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-6315" yWindow="705" windowWidth="24000" windowHeight="9735" tabRatio="916" firstSheet="40" activeTab="57"/>
  </bookViews>
  <sheets>
    <sheet name="07-01" sheetId="1" r:id="rId1"/>
    <sheet name="14-01" sheetId="3" r:id="rId2"/>
    <sheet name="21-01" sheetId="4" r:id="rId3"/>
    <sheet name="28-01" sheetId="5" r:id="rId4"/>
    <sheet name="04-02" sheetId="6" r:id="rId5"/>
    <sheet name="11-02" sheetId="7" r:id="rId6"/>
    <sheet name="18-02" sheetId="8" r:id="rId7"/>
    <sheet name="19-02" sheetId="9" r:id="rId8"/>
    <sheet name="25-02" sheetId="10" r:id="rId9"/>
    <sheet name="03-03" sheetId="11" r:id="rId10"/>
    <sheet name="10-03" sheetId="12" r:id="rId11"/>
    <sheet name="11-03" sheetId="15" r:id="rId12"/>
    <sheet name="17-03" sheetId="16" r:id="rId13"/>
    <sheet name="24-03" sheetId="17" r:id="rId14"/>
    <sheet name="31-03" sheetId="18" r:id="rId15"/>
    <sheet name="07-04" sheetId="19" r:id="rId16"/>
    <sheet name="14-04" sheetId="20" r:id="rId17"/>
    <sheet name="21-04" sheetId="21" r:id="rId18"/>
    <sheet name="25-04" sheetId="25" r:id="rId19"/>
    <sheet name="27-04" sheetId="23" r:id="rId20"/>
    <sheet name="28-04" sheetId="22" r:id="rId21"/>
    <sheet name="09-05" sheetId="24" r:id="rId22"/>
    <sheet name="12-05" sheetId="26" r:id="rId23"/>
    <sheet name="19-05" sheetId="28" r:id="rId24"/>
    <sheet name="25-05" sheetId="35" r:id="rId25"/>
    <sheet name="26-05" sheetId="36" r:id="rId26"/>
    <sheet name="02-06" sheetId="37" r:id="rId27"/>
    <sheet name="09-06" sheetId="38" r:id="rId28"/>
    <sheet name="16-06" sheetId="39" r:id="rId29"/>
    <sheet name="23-06" sheetId="40" r:id="rId30"/>
    <sheet name="24-06" sheetId="41" r:id="rId31"/>
    <sheet name="30-06" sheetId="42" r:id="rId32"/>
    <sheet name="13-07" sheetId="43" r:id="rId33"/>
    <sheet name="18-07" sheetId="45" r:id="rId34"/>
    <sheet name="21-07" sheetId="44" r:id="rId35"/>
    <sheet name="28-07" sheetId="46" r:id="rId36"/>
    <sheet name="04-08" sheetId="47" r:id="rId37"/>
    <sheet name="09-08" sheetId="48" r:id="rId38"/>
    <sheet name="11-08" sheetId="49" r:id="rId39"/>
    <sheet name="12-08" sheetId="50" r:id="rId40"/>
    <sheet name="19-08" sheetId="51" r:id="rId41"/>
    <sheet name="25-08" sheetId="52" r:id="rId42"/>
    <sheet name="01-09" sheetId="53" r:id="rId43"/>
    <sheet name="07-09" sheetId="70" r:id="rId44"/>
    <sheet name="08-09" sheetId="71" r:id="rId45"/>
    <sheet name="15-09" sheetId="72" r:id="rId46"/>
    <sheet name="20-09" sheetId="73" r:id="rId47"/>
    <sheet name="22-09" sheetId="74" r:id="rId48"/>
    <sheet name="29-09" sheetId="75" r:id="rId49"/>
    <sheet name="06-10" sheetId="76" r:id="rId50"/>
    <sheet name="13-10" sheetId="77" r:id="rId51"/>
    <sheet name="20-10" sheetId="78" r:id="rId52"/>
    <sheet name="26-10" sheetId="79" r:id="rId53"/>
    <sheet name="27-10" sheetId="80" r:id="rId54"/>
    <sheet name="03-11" sheetId="81" r:id="rId55"/>
    <sheet name="10-11" sheetId="82" r:id="rId56"/>
    <sheet name="15-11" sheetId="83" r:id="rId57"/>
    <sheet name="08-12" sheetId="84" r:id="rId58"/>
    <sheet name="31-12" sheetId="85" r:id="rId59"/>
  </sheets>
  <definedNames>
    <definedName name="_xlnm.Print_Area" localSheetId="1">'14-01'!$A$1:$G$226</definedName>
  </definedNames>
  <calcPr calcId="125725"/>
  <fileRecoveryPr autoRecover="0"/>
</workbook>
</file>

<file path=xl/sharedStrings.xml><?xml version="1.0" encoding="utf-8"?>
<sst xmlns="http://schemas.openxmlformats.org/spreadsheetml/2006/main" count="24278" uniqueCount="677">
  <si>
    <r>
      <t xml:space="preserve">As of </t>
    </r>
    <r>
      <rPr>
        <b/>
        <sz val="8"/>
        <color indexed="8"/>
        <rFont val="Arial"/>
        <family val="2"/>
      </rPr>
      <t>January 7, 2016</t>
    </r>
  </si>
  <si>
    <r>
      <t>A. GOVERNMENT DEBT SECURITIES</t>
    </r>
    <r>
      <rPr>
        <b/>
        <sz val="8"/>
        <color indexed="8"/>
        <rFont val="Arial"/>
        <family val="2"/>
      </rPr>
      <t xml:space="preserve"> </t>
    </r>
  </si>
  <si>
    <t>Rupiah Denominated</t>
  </si>
  <si>
    <r>
      <t xml:space="preserve">Total </t>
    </r>
    <r>
      <rPr>
        <b/>
        <i/>
        <sz val="8"/>
        <color indexed="8"/>
        <rFont val="Arial"/>
        <family val="2"/>
      </rPr>
      <t>Zero Coupon</t>
    </r>
  </si>
  <si>
    <r>
      <t xml:space="preserve">Total </t>
    </r>
    <r>
      <rPr>
        <b/>
        <i/>
        <sz val="8"/>
        <color indexed="8"/>
        <rFont val="Arial"/>
        <family val="2"/>
      </rPr>
      <t>Fixed Coupon</t>
    </r>
  </si>
  <si>
    <r>
      <t xml:space="preserve">Total </t>
    </r>
    <r>
      <rPr>
        <b/>
        <i/>
        <sz val="8"/>
        <color indexed="8"/>
        <rFont val="Arial"/>
        <family val="2"/>
      </rPr>
      <t>Variable Coupon</t>
    </r>
  </si>
  <si>
    <r>
      <t xml:space="preserve">Total </t>
    </r>
    <r>
      <rPr>
        <b/>
        <i/>
        <sz val="8"/>
        <color indexed="8"/>
        <rFont val="Arial"/>
        <family val="2"/>
      </rPr>
      <t>Rupiah Denominated</t>
    </r>
    <r>
      <rPr>
        <b/>
        <i/>
        <sz val="8"/>
        <color indexed="8"/>
        <rFont val="Arial"/>
        <family val="2"/>
      </rPr>
      <t xml:space="preserve"> </t>
    </r>
  </si>
  <si>
    <t>US Dollar Denominated</t>
  </si>
  <si>
    <r>
      <t xml:space="preserve">Total </t>
    </r>
    <r>
      <rPr>
        <b/>
        <i/>
        <sz val="8"/>
        <color indexed="8"/>
        <rFont val="Arial"/>
        <family val="2"/>
      </rPr>
      <t>US Dollar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</si>
  <si>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t>Japan Yen Denominated</t>
  </si>
  <si>
    <r>
      <t xml:space="preserve">Total </t>
    </r>
    <r>
      <rPr>
        <b/>
        <i/>
        <sz val="8"/>
        <color indexed="8"/>
        <rFont val="Arial"/>
        <family val="2"/>
      </rPr>
      <t>Japan Yen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</si>
  <si>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t>Euro Denominated</t>
  </si>
  <si>
    <r>
      <t xml:space="preserve">Total </t>
    </r>
    <r>
      <rPr>
        <b/>
        <i/>
        <sz val="8"/>
        <color indexed="8"/>
        <rFont val="Arial"/>
        <family val="2"/>
      </rPr>
      <t>Euro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</si>
  <si>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GOVERNMENT DEBT SECURITIES</t>
    </r>
  </si>
  <si>
    <r>
      <t>B. GOVERNMENT ISLAMIC DEBT SECURITIES</t>
    </r>
    <r>
      <rPr>
        <b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</si>
  <si>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GOVERNMENT ISLAMIC DEBT SECURITIES</t>
    </r>
  </si>
  <si>
    <r>
      <t xml:space="preserve">TOTAL </t>
    </r>
    <r>
      <rPr>
        <b/>
        <i/>
        <sz val="8"/>
        <color indexed="8"/>
        <rFont val="Arial"/>
        <family val="2"/>
      </rPr>
      <t>TRADABLE SECURITIES</t>
    </r>
  </si>
  <si>
    <r>
      <t xml:space="preserve">TOTAL </t>
    </r>
    <r>
      <rPr>
        <b/>
        <i/>
        <sz val="8"/>
        <color indexed="8"/>
        <rFont val="Arial"/>
        <family val="2"/>
      </rPr>
      <t>NON TRADABLE SECURITIES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</si>
  <si>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13,946.00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</si>
  <si>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118.1716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</si>
  <si>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15,065.88</t>
    </r>
  </si>
  <si>
    <t>OUTSTANDING GOVERNMENT SECURITIES</t>
  </si>
  <si>
    <t>No</t>
  </si>
  <si>
    <t>Series</t>
  </si>
  <si>
    <t>First Issue Date</t>
  </si>
  <si>
    <t>Maturity Date</t>
  </si>
  <si>
    <t>Next Coupon Date</t>
  </si>
  <si>
    <t>Coupon</t>
  </si>
  <si>
    <t>Outstanding</t>
  </si>
  <si>
    <t>I. TRADABLE SECURITIES</t>
  </si>
  <si>
    <t>Zero Coupon</t>
  </si>
  <si>
    <t>SPN03160115</t>
  </si>
  <si>
    <t>IDR</t>
  </si>
  <si>
    <t>SPN03160211</t>
  </si>
  <si>
    <t>SPN12160204</t>
  </si>
  <si>
    <t>SPN12160304</t>
  </si>
  <si>
    <t>SPN12160401</t>
  </si>
  <si>
    <t>SPN12160512</t>
  </si>
  <si>
    <t>SPN12160610</t>
  </si>
  <si>
    <t>SPN12160708</t>
  </si>
  <si>
    <t>SPN12160805</t>
  </si>
  <si>
    <t>SPN12160902</t>
  </si>
  <si>
    <t>SPN12161015</t>
  </si>
  <si>
    <t>SPN12161111</t>
  </si>
  <si>
    <t>SPN12161202</t>
  </si>
  <si>
    <t>SPN12170106</t>
  </si>
  <si>
    <t>Fixed Coupon</t>
  </si>
  <si>
    <t>FR0028</t>
  </si>
  <si>
    <t>FR0030</t>
  </si>
  <si>
    <t>FR0031</t>
  </si>
  <si>
    <t>FR0032</t>
  </si>
  <si>
    <t>FR0034</t>
  </si>
  <si>
    <t>FR0035</t>
  </si>
  <si>
    <t>FR0036</t>
  </si>
  <si>
    <t>FR0037</t>
  </si>
  <si>
    <t>FR0038</t>
  </si>
  <si>
    <t>FR0039</t>
  </si>
  <si>
    <t>FR0040</t>
  </si>
  <si>
    <t>FR0042</t>
  </si>
  <si>
    <t>FR0043</t>
  </si>
  <si>
    <t>FR0044</t>
  </si>
  <si>
    <t>FR0045</t>
  </si>
  <si>
    <t>FR0046</t>
  </si>
  <si>
    <t>FR0047</t>
  </si>
  <si>
    <t>FR0048</t>
  </si>
  <si>
    <t>FR0050</t>
  </si>
  <si>
    <t>FR0052</t>
  </si>
  <si>
    <t>FR0053</t>
  </si>
  <si>
    <t>FR0054</t>
  </si>
  <si>
    <t>FR0055</t>
  </si>
  <si>
    <t>FR0056</t>
  </si>
  <si>
    <t>FR0057</t>
  </si>
  <si>
    <t>FR0058</t>
  </si>
  <si>
    <t>FR0059</t>
  </si>
  <si>
    <t>FR0060</t>
  </si>
  <si>
    <t>FR0061</t>
  </si>
  <si>
    <t>FR0062</t>
  </si>
  <si>
    <t>FR0063</t>
  </si>
  <si>
    <t>FR0064</t>
  </si>
  <si>
    <t>FR0065</t>
  </si>
  <si>
    <t>FR0066</t>
  </si>
  <si>
    <t>FR0067</t>
  </si>
  <si>
    <t>FR0068</t>
  </si>
  <si>
    <t>FR0069</t>
  </si>
  <si>
    <t>FR0070</t>
  </si>
  <si>
    <t>FR0071</t>
  </si>
  <si>
    <t>FR0072</t>
  </si>
  <si>
    <t>FR0073</t>
  </si>
  <si>
    <t>ORI010</t>
  </si>
  <si>
    <t>ORI011</t>
  </si>
  <si>
    <t>ORI012</t>
  </si>
  <si>
    <t>Variable Coupon</t>
  </si>
  <si>
    <t>VR0022</t>
  </si>
  <si>
    <t>VR0023</t>
  </si>
  <si>
    <t>VR0024</t>
  </si>
  <si>
    <t>VR0025</t>
  </si>
  <si>
    <t>VR0026</t>
  </si>
  <si>
    <t>VR0027</t>
  </si>
  <si>
    <t>VR0028</t>
  </si>
  <si>
    <t>VR0029</t>
  </si>
  <si>
    <t>VR0030</t>
  </si>
  <si>
    <t>VR0031</t>
  </si>
  <si>
    <t>RI0016</t>
  </si>
  <si>
    <t>USD</t>
  </si>
  <si>
    <t>RI0017</t>
  </si>
  <si>
    <t>RI0018</t>
  </si>
  <si>
    <t>RI00190304</t>
  </si>
  <si>
    <t>RI0035</t>
  </si>
  <si>
    <t>RI0037</t>
  </si>
  <si>
    <t>RI0038</t>
  </si>
  <si>
    <t>RI0124</t>
  </si>
  <si>
    <t>RI0125</t>
  </si>
  <si>
    <t>RI0126</t>
  </si>
  <si>
    <t>RI0142</t>
  </si>
  <si>
    <t>RI0144</t>
  </si>
  <si>
    <t>RI0145</t>
  </si>
  <si>
    <t>RI0146</t>
  </si>
  <si>
    <t>RI0320</t>
  </si>
  <si>
    <t>RI0422</t>
  </si>
  <si>
    <t>RI0423</t>
  </si>
  <si>
    <t>RI0443</t>
  </si>
  <si>
    <t>RI0521</t>
  </si>
  <si>
    <t>RI1023</t>
  </si>
  <si>
    <t>USDFR0001</t>
  </si>
  <si>
    <t>RIJPY0719</t>
  </si>
  <si>
    <t>JPY</t>
  </si>
  <si>
    <t>RIJPY0818</t>
  </si>
  <si>
    <t>RIJPY0820</t>
  </si>
  <si>
    <t>RIJPY0825</t>
  </si>
  <si>
    <t>RIJPY1120</t>
  </si>
  <si>
    <t>RIJPY1122</t>
  </si>
  <si>
    <t>RIEUR0721</t>
  </si>
  <si>
    <t>EUR</t>
  </si>
  <si>
    <t>RIEUR0725</t>
  </si>
  <si>
    <t>SPNS04052016</t>
  </si>
  <si>
    <t>SPNS05022016</t>
  </si>
  <si>
    <t>SPNS07042016</t>
  </si>
  <si>
    <t>SPNS09032016</t>
  </si>
  <si>
    <t>SPNS15012016</t>
  </si>
  <si>
    <t>IFR0002</t>
  </si>
  <si>
    <t>IFR0005</t>
  </si>
  <si>
    <t>IFR0006</t>
  </si>
  <si>
    <t>IFR0007</t>
  </si>
  <si>
    <t>IFR0008</t>
  </si>
  <si>
    <t>IFR0010</t>
  </si>
  <si>
    <t>PBS001</t>
  </si>
  <si>
    <t>PBS002</t>
  </si>
  <si>
    <t>PBS003</t>
  </si>
  <si>
    <t>PBS004</t>
  </si>
  <si>
    <t>PBS005</t>
  </si>
  <si>
    <t>PBS006</t>
  </si>
  <si>
    <t>PBS007</t>
  </si>
  <si>
    <t>PBS008</t>
  </si>
  <si>
    <t>PBS009</t>
  </si>
  <si>
    <t>PBS010</t>
  </si>
  <si>
    <t>SR-005</t>
  </si>
  <si>
    <t>SR-006</t>
  </si>
  <si>
    <t>SR-007</t>
  </si>
  <si>
    <t>SNI18</t>
  </si>
  <si>
    <t>SNI19</t>
  </si>
  <si>
    <t>SNI22</t>
  </si>
  <si>
    <t>SNI24</t>
  </si>
  <si>
    <t>SNI25</t>
  </si>
  <si>
    <t>II. NON TRADABLE SECURITIES</t>
  </si>
  <si>
    <t>SPNNT20160129</t>
  </si>
  <si>
    <t>SPNNT20160223</t>
  </si>
  <si>
    <t>SPNNT20160229</t>
  </si>
  <si>
    <t>SPNNT20160401</t>
  </si>
  <si>
    <t>SPNNT20160902</t>
  </si>
  <si>
    <t>SRBI01 (4)</t>
  </si>
  <si>
    <t>SU002 (3)</t>
  </si>
  <si>
    <t>SU004 (3)</t>
  </si>
  <si>
    <t>SU007 (3)</t>
  </si>
  <si>
    <t>SBR001</t>
  </si>
  <si>
    <t>SPNSNT23022016</t>
  </si>
  <si>
    <t>SDHI 2020C</t>
  </si>
  <si>
    <t>SDHI-2016A</t>
  </si>
  <si>
    <t>SDHI-2017A</t>
  </si>
  <si>
    <t>SDHI-2018A</t>
  </si>
  <si>
    <t>SDHI-2019A</t>
  </si>
  <si>
    <t>SDHI-2019B</t>
  </si>
  <si>
    <t>SDHI-2020A</t>
  </si>
  <si>
    <t>SDHI-2020B</t>
  </si>
  <si>
    <t>SDHI-2021A</t>
  </si>
  <si>
    <t>SDHI-2021B</t>
  </si>
  <si>
    <t>SDHI-2022A</t>
  </si>
  <si>
    <t>SDHI-2022B</t>
  </si>
  <si>
    <t>SDHI-2024A</t>
  </si>
  <si>
    <t>SDHI-2029A</t>
  </si>
  <si>
    <t>SDHI-2029B</t>
  </si>
  <si>
    <t>SDHI2020D</t>
  </si>
  <si>
    <t>SDHI2023A</t>
  </si>
  <si>
    <t>SDHI2025A</t>
  </si>
  <si>
    <t>GRAND TOTAL GOVERMENT SECURITIES</t>
  </si>
  <si>
    <t>Notes:</t>
  </si>
  <si>
    <t>1)</t>
  </si>
  <si>
    <t>2)</t>
  </si>
  <si>
    <t>Non-tradable Government Debt Securities are held by Bank Indonesia.</t>
  </si>
  <si>
    <t>3)</t>
  </si>
  <si>
    <t xml:space="preserve">These bonds were issued for guarantee program financing. </t>
  </si>
  <si>
    <t>4)</t>
  </si>
  <si>
    <t>This bond was issued to replace SU-001 and SU-003. Its effective date is August 1, 2003.</t>
  </si>
  <si>
    <t>As of</t>
  </si>
  <si>
    <t>First Issued Date</t>
  </si>
  <si>
    <t>Face Value</t>
  </si>
  <si>
    <t>A. GOVERNMENT DEBT SECURITIES</t>
  </si>
  <si>
    <t xml:space="preserve">  1. Rupiah Denominated </t>
  </si>
  <si>
    <t xml:space="preserve">   a. Zero Coupon</t>
  </si>
  <si>
    <t>Total Zero Coupon</t>
  </si>
  <si>
    <t xml:space="preserve">   b. Fixed Coupon</t>
  </si>
  <si>
    <t>Total Fixed Coupon</t>
  </si>
  <si>
    <t xml:space="preserve">   c. Variable Coupon</t>
  </si>
  <si>
    <t>Total Variable Coupon</t>
  </si>
  <si>
    <t>Total Rupiah Denominated</t>
  </si>
  <si>
    <t xml:space="preserve">  2. US Dollar Denominated</t>
  </si>
  <si>
    <t xml:space="preserve">   a. Fixed Coupon</t>
  </si>
  <si>
    <t>RI190304</t>
  </si>
  <si>
    <t>Total US Denominated /equivalen in Rupiah (1)</t>
  </si>
  <si>
    <t xml:space="preserve">  3. Japan Yen Denominated</t>
  </si>
  <si>
    <t>Total JPY Denominated /equivalen in Rupiah (1)</t>
  </si>
  <si>
    <t xml:space="preserve">  4. Euro Denominated</t>
  </si>
  <si>
    <t>Total EUR Denominated /equivalen in Rupiah (1)</t>
  </si>
  <si>
    <t>TOTAL GOVERNMENT DEBT SECURITIES</t>
  </si>
  <si>
    <t xml:space="preserve"> B. GOVERNMENT ISLAMIC SECURITIES</t>
  </si>
  <si>
    <t>SPN-S 05022016</t>
  </si>
  <si>
    <t>SPN-S 09032016</t>
  </si>
  <si>
    <t>SPN-S 07042016</t>
  </si>
  <si>
    <t>SPN-S 04052016</t>
  </si>
  <si>
    <t>SPN-S 13072016</t>
  </si>
  <si>
    <t>PBS011</t>
  </si>
  <si>
    <t>TOTAL GOVERNMENT ISLAMIC SECURITIES</t>
  </si>
  <si>
    <t>TOTAL TRADABLE GOVERNMENT SECURITIES</t>
  </si>
  <si>
    <t>II. NON-TRADABLE SECURITIES</t>
  </si>
  <si>
    <t xml:space="preserve"> A. GOVERNMENT DEBT SECURITIES (2)</t>
  </si>
  <si>
    <t xml:space="preserve">  1. Rupiah Denominated</t>
  </si>
  <si>
    <t>SU-002/MK/1998 (3)</t>
  </si>
  <si>
    <t>SU-004/MK/1999 (3)</t>
  </si>
  <si>
    <t>SU-007/MK/2006</t>
  </si>
  <si>
    <t>SRBI-01/MK/2003 (4)</t>
  </si>
  <si>
    <t xml:space="preserve">   c. Variabel Coupon</t>
  </si>
  <si>
    <t>Total Variabel Coupon</t>
  </si>
  <si>
    <t>SDHI2021A</t>
  </si>
  <si>
    <t>SDHI2021B</t>
  </si>
  <si>
    <t>SDHI2017A</t>
  </si>
  <si>
    <t>SDHI2019A</t>
  </si>
  <si>
    <t>SDHI2022A</t>
  </si>
  <si>
    <t>SDHI2016A</t>
  </si>
  <si>
    <t>SDHI2020A</t>
  </si>
  <si>
    <t>SDHI2018A</t>
  </si>
  <si>
    <t>SDHI2020B</t>
  </si>
  <si>
    <t>SDHI2020C</t>
  </si>
  <si>
    <t>SDHI2019B</t>
  </si>
  <si>
    <t>SDHI2022B</t>
  </si>
  <si>
    <t>SDHI2024A</t>
  </si>
  <si>
    <t>SDHI2029A</t>
  </si>
  <si>
    <t>SDHI2029B</t>
  </si>
  <si>
    <t>TOTAL NON TRADABLE GOVERNMENT SECURITIES</t>
  </si>
  <si>
    <t>GRAND TOTAL GOVERNMENT SECURITIES</t>
  </si>
  <si>
    <t xml:space="preserve">1) </t>
  </si>
  <si>
    <t xml:space="preserve">Assumed exchange rate for conversion (IDR/USD) is </t>
  </si>
  <si>
    <t xml:space="preserve">Assumed exchange rate for conversion (IDR/JPY) is </t>
  </si>
  <si>
    <t xml:space="preserve">Assumed exchange rate for conversion (IDR/EUR) is </t>
  </si>
  <si>
    <t xml:space="preserve">2) </t>
  </si>
  <si>
    <t xml:space="preserve">3) </t>
  </si>
  <si>
    <t xml:space="preserve">4) </t>
  </si>
  <si>
    <t>SPN-S 15012016</t>
  </si>
  <si>
    <t>Rp      2,241,794,211,233,159.00</t>
  </si>
  <si>
    <r>
      <t xml:space="preserve">As of </t>
    </r>
    <r>
      <rPr>
        <b/>
        <sz val="8"/>
        <color indexed="8"/>
        <rFont val="Arial"/>
        <family val="2"/>
      </rPr>
      <t>January 21, 2016</t>
    </r>
  </si>
  <si>
    <t>SPNS13072016</t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</si>
  <si>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13,899.00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</si>
  <si>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118.4558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</si>
  <si>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15,111.01</t>
    </r>
  </si>
  <si>
    <r>
      <t xml:space="preserve">As of </t>
    </r>
    <r>
      <rPr>
        <b/>
        <sz val="8"/>
        <color indexed="8"/>
        <rFont val="Arial"/>
        <family val="2"/>
      </rPr>
      <t>January 28, 2016</t>
    </r>
  </si>
  <si>
    <r>
      <t>A. GOVERNMENT DEBT SECURITIES</t>
    </r>
    <r>
      <rPr>
        <b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</si>
  <si>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Zero Coupon</t>
    </r>
  </si>
  <si>
    <r>
      <t xml:space="preserve">Total </t>
    </r>
    <r>
      <rPr>
        <b/>
        <i/>
        <sz val="8"/>
        <color indexed="8"/>
        <rFont val="Arial"/>
        <family val="2"/>
      </rPr>
      <t>Fixed Coupon</t>
    </r>
  </si>
  <si>
    <r>
      <t xml:space="preserve">Total </t>
    </r>
    <r>
      <rPr>
        <b/>
        <i/>
        <sz val="8"/>
        <color indexed="8"/>
        <rFont val="Arial"/>
        <family val="2"/>
      </rPr>
      <t>Variable Coupon</t>
    </r>
  </si>
  <si>
    <r>
      <t xml:space="preserve">Total </t>
    </r>
    <r>
      <rPr>
        <b/>
        <i/>
        <sz val="8"/>
        <color indexed="8"/>
        <rFont val="Arial"/>
        <family val="2"/>
      </rPr>
      <t>Rupiah Denominated</t>
    </r>
    <r>
      <rPr>
        <b/>
        <i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</si>
  <si>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US Dollar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</si>
  <si>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Japan Yen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</si>
  <si>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Euro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</si>
  <si>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GOVERNMENT DEBT SECURITIES</t>
    </r>
  </si>
  <si>
    <r>
      <t>B. GOVERNMENT ISLAMIC DEBT SECURITIES</t>
    </r>
    <r>
      <rPr>
        <b/>
        <sz val="8"/>
        <color indexed="8"/>
        <rFont val="Arial"/>
        <family val="2"/>
      </rPr>
      <t xml:space="preserve"> </t>
    </r>
  </si>
  <si>
    <t>PBS012</t>
  </si>
  <si>
    <r>
      <t xml:space="preserve">TOTAL </t>
    </r>
    <r>
      <rPr>
        <b/>
        <i/>
        <sz val="8"/>
        <color indexed="8"/>
        <rFont val="Arial"/>
        <family val="2"/>
      </rPr>
      <t>GOVERNMENT ISLAMIC DEBT SECURITIES</t>
    </r>
  </si>
  <si>
    <r>
      <t xml:space="preserve">TOTAL </t>
    </r>
    <r>
      <rPr>
        <b/>
        <i/>
        <sz val="8"/>
        <color indexed="8"/>
        <rFont val="Arial"/>
        <family val="2"/>
      </rPr>
      <t>TRADABLE SECURITIES</t>
    </r>
  </si>
  <si>
    <r>
      <t xml:space="preserve">TOTAL </t>
    </r>
    <r>
      <rPr>
        <b/>
        <i/>
        <sz val="8"/>
        <color indexed="8"/>
        <rFont val="Arial"/>
        <family val="2"/>
      </rPr>
      <t>NON TRADABLE SECURITIES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</si>
  <si>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13,889.00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</si>
  <si>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116.9257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</si>
  <si>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15,127.92</t>
    </r>
  </si>
  <si>
    <r>
      <t xml:space="preserve">As of </t>
    </r>
    <r>
      <rPr>
        <b/>
        <sz val="8"/>
        <color indexed="8"/>
        <rFont val="Arial"/>
        <family val="2"/>
      </rPr>
      <t>February 4, 2016</t>
    </r>
  </si>
  <si>
    <t>SPN03160503</t>
  </si>
  <si>
    <t>SPN12170203</t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</si>
  <si>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13,662.00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</si>
  <si>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115.7259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</si>
  <si>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15,141.61</t>
    </r>
  </si>
  <si>
    <r>
      <t xml:space="preserve">As of </t>
    </r>
    <r>
      <rPr>
        <b/>
        <sz val="8"/>
        <color indexed="8"/>
        <rFont val="Arial"/>
        <family val="2"/>
      </rPr>
      <t>February 11, 2016</t>
    </r>
  </si>
  <si>
    <t>SPNS10082016</t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</si>
  <si>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13,369.00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</si>
  <si>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118.5143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</si>
  <si>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15,101.64</t>
    </r>
  </si>
  <si>
    <r>
      <t xml:space="preserve">As of </t>
    </r>
    <r>
      <rPr>
        <b/>
        <sz val="8"/>
        <color indexed="8"/>
        <rFont val="Arial"/>
        <family val="2"/>
      </rPr>
      <t>February 18, 2016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</si>
  <si>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13,479.00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</si>
  <si>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118.3564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</si>
  <si>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15,016.97</t>
    </r>
  </si>
  <si>
    <r>
      <t xml:space="preserve">As of </t>
    </r>
    <r>
      <rPr>
        <b/>
        <sz val="8"/>
        <color indexed="8"/>
        <rFont val="Arial"/>
        <family val="2"/>
      </rPr>
      <t>February 19, 2016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</si>
  <si>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13,549.00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</si>
  <si>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120.0888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</si>
  <si>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15,073.27</t>
    </r>
  </si>
  <si>
    <r>
      <t xml:space="preserve">As of </t>
    </r>
    <r>
      <rPr>
        <b/>
        <sz val="8"/>
        <color indexed="8"/>
        <rFont val="Arial"/>
        <family val="2"/>
      </rPr>
      <t>February 25, 2016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</si>
  <si>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13,416.00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</si>
  <si>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119.5990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</si>
  <si>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14,785.78</t>
    </r>
  </si>
  <si>
    <r>
      <t xml:space="preserve">As of </t>
    </r>
    <r>
      <rPr>
        <b/>
        <sz val="8"/>
        <color indexed="8"/>
        <rFont val="Arial"/>
        <family val="2"/>
      </rPr>
      <t>March 3, 2016</t>
    </r>
  </si>
  <si>
    <t>SPN03160602</t>
  </si>
  <si>
    <t>SPN12170302</t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</si>
  <si>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13,260.00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</si>
  <si>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116.5459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</si>
  <si>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14,414.96</t>
    </r>
  </si>
  <si>
    <r>
      <t xml:space="preserve">As of </t>
    </r>
    <r>
      <rPr>
        <b/>
        <sz val="8"/>
        <color indexed="8"/>
        <rFont val="Arial"/>
        <family val="2"/>
      </rPr>
      <t>March 10, 2016</t>
    </r>
  </si>
  <si>
    <t>SR-008</t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</si>
  <si>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13,149.00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</si>
  <si>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115.7534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</si>
  <si>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14,445.51</t>
    </r>
  </si>
  <si>
    <t>SPN-S 09092016</t>
  </si>
  <si>
    <t>SPNNT20160610</t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</si>
  <si>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13,087.00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</si>
  <si>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115.6352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</si>
  <si>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14,635.21</t>
    </r>
  </si>
  <si>
    <t>As of March 11, 2016</t>
  </si>
  <si>
    <r>
      <t xml:space="preserve">As of </t>
    </r>
    <r>
      <rPr>
        <b/>
        <sz val="8"/>
        <color indexed="8"/>
        <rFont val="Arial"/>
        <family val="2"/>
      </rPr>
      <t>March 17, 2016</t>
    </r>
  </si>
  <si>
    <r>
      <t>A. GOVERNMENT DEBT SECURITIES</t>
    </r>
    <r>
      <rPr>
        <b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</si>
  <si>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Zero Coupon</t>
    </r>
  </si>
  <si>
    <r>
      <t xml:space="preserve">Total </t>
    </r>
    <r>
      <rPr>
        <b/>
        <i/>
        <sz val="8"/>
        <color indexed="8"/>
        <rFont val="Arial"/>
        <family val="2"/>
      </rPr>
      <t>Fixed Coupon</t>
    </r>
  </si>
  <si>
    <r>
      <t xml:space="preserve">Total </t>
    </r>
    <r>
      <rPr>
        <b/>
        <i/>
        <sz val="8"/>
        <color indexed="8"/>
        <rFont val="Arial"/>
        <family val="2"/>
      </rPr>
      <t>Variable Coupon</t>
    </r>
  </si>
  <si>
    <r>
      <t xml:space="preserve">Total </t>
    </r>
    <r>
      <rPr>
        <b/>
        <i/>
        <sz val="8"/>
        <color indexed="8"/>
        <rFont val="Arial"/>
        <family val="2"/>
      </rPr>
      <t>Rupiah Denominated</t>
    </r>
    <r>
      <rPr>
        <b/>
        <i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</si>
  <si>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US Dollar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</si>
  <si>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Japan Yen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</si>
  <si>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Euro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</si>
  <si>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GOVERNMENT DEBT SECURITIES</t>
    </r>
  </si>
  <si>
    <r>
      <t>B. GOVERNMENT ISLAMIC DEBT SECURITIES</t>
    </r>
    <r>
      <rPr>
        <b/>
        <sz val="8"/>
        <color indexed="8"/>
        <rFont val="Arial"/>
        <family val="2"/>
      </rPr>
      <t xml:space="preserve"> </t>
    </r>
  </si>
  <si>
    <t>SPNS09092016</t>
  </si>
  <si>
    <r>
      <t xml:space="preserve">TOTAL </t>
    </r>
    <r>
      <rPr>
        <b/>
        <i/>
        <sz val="8"/>
        <color indexed="8"/>
        <rFont val="Arial"/>
        <family val="2"/>
      </rPr>
      <t>GOVERNMENT ISLAMIC DEBT SECURITIES</t>
    </r>
  </si>
  <si>
    <r>
      <t xml:space="preserve">TOTAL </t>
    </r>
    <r>
      <rPr>
        <b/>
        <i/>
        <sz val="8"/>
        <color indexed="8"/>
        <rFont val="Arial"/>
        <family val="2"/>
      </rPr>
      <t>TRADABLE SECURITIES</t>
    </r>
  </si>
  <si>
    <r>
      <t xml:space="preserve">TOTAL </t>
    </r>
    <r>
      <rPr>
        <b/>
        <i/>
        <sz val="8"/>
        <color indexed="8"/>
        <rFont val="Arial"/>
        <family val="2"/>
      </rPr>
      <t>NON TRADABLE SECURITIES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</si>
  <si>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13,166.00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</si>
  <si>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116.7873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</si>
  <si>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14,772.27</t>
    </r>
  </si>
  <si>
    <r>
      <t xml:space="preserve">As of </t>
    </r>
    <r>
      <rPr>
        <b/>
        <sz val="8"/>
        <color indexed="8"/>
        <rFont val="Arial"/>
        <family val="2"/>
      </rPr>
      <t>March 24, 2016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</si>
  <si>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13,250.00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</si>
  <si>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117.4283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</si>
  <si>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14,801.59</t>
    </r>
  </si>
  <si>
    <r>
      <t xml:space="preserve">As of </t>
    </r>
    <r>
      <rPr>
        <b/>
        <sz val="8"/>
        <color indexed="8"/>
        <rFont val="Arial"/>
        <family val="2"/>
      </rPr>
      <t>March 31, 2016</t>
    </r>
  </si>
  <si>
    <r>
      <t>A. GOVERNMENT DEBT SECURITIES</t>
    </r>
    <r>
      <rPr>
        <b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</si>
  <si>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Zero Coupon</t>
    </r>
  </si>
  <si>
    <r>
      <t xml:space="preserve">Total </t>
    </r>
    <r>
      <rPr>
        <b/>
        <i/>
        <sz val="8"/>
        <color indexed="8"/>
        <rFont val="Arial"/>
        <family val="2"/>
      </rPr>
      <t>Fixed Coupon</t>
    </r>
  </si>
  <si>
    <r>
      <t xml:space="preserve">Total </t>
    </r>
    <r>
      <rPr>
        <b/>
        <i/>
        <sz val="8"/>
        <color indexed="8"/>
        <rFont val="Arial"/>
        <family val="2"/>
      </rPr>
      <t>Variable Coupon</t>
    </r>
  </si>
  <si>
    <r>
      <t xml:space="preserve">Total </t>
    </r>
    <r>
      <rPr>
        <b/>
        <i/>
        <sz val="8"/>
        <color indexed="8"/>
        <rFont val="Arial"/>
        <family val="2"/>
      </rPr>
      <t>Rupiah Denominated</t>
    </r>
    <r>
      <rPr>
        <b/>
        <i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</si>
  <si>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US Dollar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</si>
  <si>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Japan Yen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</si>
  <si>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Euro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</si>
  <si>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GOVERNMENT DEBT SECURITIES</t>
    </r>
  </si>
  <si>
    <r>
      <t>B. GOVERNMENT ISLAMIC DEBT SECURITIES</t>
    </r>
    <r>
      <rPr>
        <b/>
        <sz val="8"/>
        <color indexed="8"/>
        <rFont val="Arial"/>
        <family val="2"/>
      </rPr>
      <t xml:space="preserve"> </t>
    </r>
  </si>
  <si>
    <t>SNI21</t>
  </si>
  <si>
    <t>SNI26</t>
  </si>
  <si>
    <r>
      <t xml:space="preserve">TOTAL </t>
    </r>
    <r>
      <rPr>
        <b/>
        <i/>
        <sz val="8"/>
        <color indexed="8"/>
        <rFont val="Arial"/>
        <family val="2"/>
      </rPr>
      <t>GOVERNMENT ISLAMIC DEBT SECURITIES</t>
    </r>
  </si>
  <si>
    <r>
      <t xml:space="preserve">TOTAL </t>
    </r>
    <r>
      <rPr>
        <b/>
        <i/>
        <sz val="8"/>
        <color indexed="8"/>
        <rFont val="Arial"/>
        <family val="2"/>
      </rPr>
      <t>TRADABLE SECURITIES</t>
    </r>
  </si>
  <si>
    <r>
      <t xml:space="preserve">TOTAL </t>
    </r>
    <r>
      <rPr>
        <b/>
        <i/>
        <sz val="8"/>
        <color indexed="8"/>
        <rFont val="Arial"/>
        <family val="2"/>
      </rPr>
      <t>NON TRADABLE SECURITIES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</si>
  <si>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13,276.00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</si>
  <si>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118.1824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</si>
  <si>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15,029.77</t>
    </r>
  </si>
  <si>
    <r>
      <t xml:space="preserve">As of </t>
    </r>
    <r>
      <rPr>
        <b/>
        <sz val="8"/>
        <color indexed="8"/>
        <rFont val="Arial"/>
        <family val="2"/>
      </rPr>
      <t>April 7, 2016</t>
    </r>
  </si>
  <si>
    <t>SPNS06102016</t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</si>
  <si>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13,197.00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</si>
  <si>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120.7798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</si>
  <si>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15,049.88</t>
    </r>
  </si>
  <si>
    <r>
      <t xml:space="preserve">As of </t>
    </r>
    <r>
      <rPr>
        <b/>
        <sz val="8"/>
        <color indexed="8"/>
        <rFont val="Arial"/>
        <family val="2"/>
      </rPr>
      <t>April 14, 2016</t>
    </r>
  </si>
  <si>
    <t>SPN03160713</t>
  </si>
  <si>
    <t>SPN12170413</t>
  </si>
  <si>
    <t>SPNNTD20160701</t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</si>
  <si>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13,238.00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</si>
  <si>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121.0333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</si>
  <si>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14,909.98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</si>
  <si>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14,891.71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</si>
  <si>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120.1259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</si>
  <si>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13,182.00</t>
    </r>
  </si>
  <si>
    <r>
      <t xml:space="preserve">As of </t>
    </r>
    <r>
      <rPr>
        <b/>
        <sz val="8"/>
        <color indexed="8"/>
        <rFont val="Arial"/>
        <family val="2"/>
      </rPr>
      <t>April 21, 2016</t>
    </r>
  </si>
  <si>
    <r>
      <t xml:space="preserve">As of </t>
    </r>
    <r>
      <rPr>
        <b/>
        <sz val="8"/>
        <color indexed="8"/>
        <rFont val="Arial"/>
        <family val="2"/>
      </rPr>
      <t>April 28, 2016</t>
    </r>
  </si>
  <si>
    <t>SDHI2019C</t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</si>
  <si>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13,173.00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</si>
  <si>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118.5210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</si>
  <si>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14,897.36</t>
    </r>
  </si>
  <si>
    <r>
      <t xml:space="preserve">As of </t>
    </r>
    <r>
      <rPr>
        <b/>
        <sz val="8"/>
        <color indexed="8"/>
        <rFont val="Arial"/>
        <family val="2"/>
      </rPr>
      <t>April 27, 2016</t>
    </r>
  </si>
  <si>
    <r>
      <t xml:space="preserve">As of </t>
    </r>
    <r>
      <rPr>
        <b/>
        <sz val="8"/>
        <color indexed="8"/>
        <rFont val="Arial"/>
        <family val="2"/>
      </rPr>
      <t>May 9, 2016</t>
    </r>
  </si>
  <si>
    <t>SPNS04112016</t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</si>
  <si>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13,284.00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</si>
  <si>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123.7736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</si>
  <si>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15,140.44</t>
    </r>
  </si>
  <si>
    <r>
      <t xml:space="preserve">As of </t>
    </r>
    <r>
      <rPr>
        <b/>
        <sz val="8"/>
        <color indexed="8"/>
        <rFont val="Arial"/>
        <family val="2"/>
      </rPr>
      <t>April 25, 2016</t>
    </r>
  </si>
  <si>
    <r>
      <t>A. GOVERNMENT DEBT SECURITIES</t>
    </r>
    <r>
      <rPr>
        <b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</si>
  <si>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Zero Coupon</t>
    </r>
  </si>
  <si>
    <r>
      <t xml:space="preserve">Total </t>
    </r>
    <r>
      <rPr>
        <b/>
        <i/>
        <sz val="8"/>
        <color indexed="8"/>
        <rFont val="Arial"/>
        <family val="2"/>
      </rPr>
      <t>Fixed Coupon</t>
    </r>
  </si>
  <si>
    <r>
      <t xml:space="preserve">Total </t>
    </r>
    <r>
      <rPr>
        <b/>
        <i/>
        <sz val="8"/>
        <color indexed="8"/>
        <rFont val="Arial"/>
        <family val="2"/>
      </rPr>
      <t>Variable Coupon</t>
    </r>
  </si>
  <si>
    <r>
      <t xml:space="preserve">Total </t>
    </r>
    <r>
      <rPr>
        <b/>
        <i/>
        <sz val="8"/>
        <color indexed="8"/>
        <rFont val="Arial"/>
        <family val="2"/>
      </rPr>
      <t>Rupiah Denominated</t>
    </r>
    <r>
      <rPr>
        <b/>
        <i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</si>
  <si>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US Dollar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</si>
  <si>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Japan Yen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</si>
  <si>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Euro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</si>
  <si>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GOVERNMENT DEBT SECURITIES</t>
    </r>
  </si>
  <si>
    <r>
      <t>B. GOVERNMENT ISLAMIC DEBT SECURITIES</t>
    </r>
    <r>
      <rPr>
        <b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</si>
  <si>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GOVERNMENT ISLAMIC DEBT SECURITIES</t>
    </r>
  </si>
  <si>
    <r>
      <t xml:space="preserve">TOTAL </t>
    </r>
    <r>
      <rPr>
        <b/>
        <i/>
        <sz val="8"/>
        <color indexed="8"/>
        <rFont val="Arial"/>
        <family val="2"/>
      </rPr>
      <t>TRADABLE SECURITIES</t>
    </r>
  </si>
  <si>
    <r>
      <t xml:space="preserve">TOTAL </t>
    </r>
    <r>
      <rPr>
        <b/>
        <i/>
        <sz val="8"/>
        <color indexed="8"/>
        <rFont val="Arial"/>
        <family val="2"/>
      </rPr>
      <t>NON TRADABLE SECURITIES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</si>
  <si>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13,235.00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</si>
  <si>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119.1324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</si>
  <si>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14,881.45</t>
    </r>
  </si>
  <si>
    <r>
      <t xml:space="preserve">As of </t>
    </r>
    <r>
      <rPr>
        <b/>
        <sz val="8"/>
        <color indexed="8"/>
        <rFont val="Arial"/>
        <family val="2"/>
      </rPr>
      <t>May 12, 2016</t>
    </r>
  </si>
  <si>
    <t>SPN03160811</t>
  </si>
  <si>
    <t>SPN12170511</t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</si>
  <si>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13,299.00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</si>
  <si>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122.5659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</si>
  <si>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15,192.12</t>
    </r>
  </si>
  <si>
    <t>SBR002</t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</si>
  <si>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15,114.03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</si>
  <si>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122.4330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</si>
  <si>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13,467.00</t>
    </r>
  </si>
  <si>
    <r>
      <t xml:space="preserve">As of </t>
    </r>
    <r>
      <rPr>
        <b/>
        <sz val="8"/>
        <color indexed="8"/>
        <rFont val="Arial"/>
        <family val="2"/>
      </rPr>
      <t>May 19, 2016</t>
    </r>
  </si>
  <si>
    <t>SPNS01122016</t>
  </si>
  <si>
    <t>SPN03160908</t>
  </si>
  <si>
    <t>SPN12170608</t>
  </si>
  <si>
    <t>RIEUR0628</t>
  </si>
  <si>
    <t>RIEUR0623</t>
  </si>
  <si>
    <r>
      <t xml:space="preserve">As of </t>
    </r>
    <r>
      <rPr>
        <b/>
        <sz val="8"/>
        <color indexed="8"/>
        <rFont val="Arial"/>
        <family val="2"/>
      </rPr>
      <t>June 23, 2016</t>
    </r>
  </si>
  <si>
    <r>
      <t>A. GOVERNMENT DEBT SECURITIES</t>
    </r>
    <r>
      <rPr>
        <b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</si>
  <si>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Zero Coupon</t>
    </r>
  </si>
  <si>
    <r>
      <t xml:space="preserve">Total </t>
    </r>
    <r>
      <rPr>
        <b/>
        <i/>
        <sz val="8"/>
        <color indexed="8"/>
        <rFont val="Arial"/>
        <family val="2"/>
      </rPr>
      <t>Fixed Coupon</t>
    </r>
  </si>
  <si>
    <r>
      <t xml:space="preserve">Total </t>
    </r>
    <r>
      <rPr>
        <b/>
        <i/>
        <sz val="8"/>
        <color indexed="8"/>
        <rFont val="Arial"/>
        <family val="2"/>
      </rPr>
      <t>Variable Coupon</t>
    </r>
  </si>
  <si>
    <r>
      <t xml:space="preserve">Total </t>
    </r>
    <r>
      <rPr>
        <b/>
        <i/>
        <sz val="8"/>
        <color indexed="8"/>
        <rFont val="Arial"/>
        <family val="2"/>
      </rPr>
      <t>Rupiah Denominated</t>
    </r>
    <r>
      <rPr>
        <b/>
        <i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</si>
  <si>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US Dollar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</si>
  <si>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t>RIJPY0619</t>
  </si>
  <si>
    <t>RIJPY0621</t>
  </si>
  <si>
    <r>
      <t xml:space="preserve">Total </t>
    </r>
    <r>
      <rPr>
        <b/>
        <i/>
        <sz val="8"/>
        <color indexed="8"/>
        <rFont val="Arial"/>
        <family val="2"/>
      </rPr>
      <t>Japan Yen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</si>
  <si>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Euro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</si>
  <si>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GOVERNMENT DEBT SECURITIES</t>
    </r>
  </si>
  <si>
    <r>
      <t>B. GOVERNMENT ISLAMIC DEBT SECURITIES</t>
    </r>
    <r>
      <rPr>
        <b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</si>
  <si>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GOVERNMENT ISLAMIC DEBT SECURITIES</t>
    </r>
  </si>
  <si>
    <r>
      <t xml:space="preserve">TOTAL </t>
    </r>
    <r>
      <rPr>
        <b/>
        <i/>
        <sz val="8"/>
        <color indexed="8"/>
        <rFont val="Arial"/>
        <family val="2"/>
      </rPr>
      <t>TRADABLE SECURITIES</t>
    </r>
  </si>
  <si>
    <r>
      <t xml:space="preserve">TOTAL </t>
    </r>
    <r>
      <rPr>
        <b/>
        <i/>
        <sz val="8"/>
        <color indexed="8"/>
        <rFont val="Arial"/>
        <family val="2"/>
      </rPr>
      <t>NON TRADABLE SECURITIES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</si>
  <si>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13,265.00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</si>
  <si>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126.7379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</si>
  <si>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15,035.89</t>
    </r>
  </si>
  <si>
    <r>
      <t xml:space="preserve">As of </t>
    </r>
    <r>
      <rPr>
        <b/>
        <sz val="8"/>
        <color indexed="8"/>
        <rFont val="Arial"/>
        <family val="2"/>
      </rPr>
      <t>June 24, 2016</t>
    </r>
  </si>
  <si>
    <t>USDFR0002</t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</si>
  <si>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13,296.00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</si>
  <si>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128.3896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</si>
  <si>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14,860.29</t>
    </r>
  </si>
  <si>
    <r>
      <t xml:space="preserve">As of </t>
    </r>
    <r>
      <rPr>
        <b/>
        <sz val="8"/>
        <color indexed="8"/>
        <rFont val="Arial"/>
        <family val="2"/>
      </rPr>
      <t>May 25, 2016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</si>
  <si>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13,671.00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</si>
  <si>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124.0958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</si>
  <si>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15,234.98</t>
    </r>
  </si>
  <si>
    <r>
      <t xml:space="preserve">As of </t>
    </r>
    <r>
      <rPr>
        <b/>
        <sz val="8"/>
        <color indexed="8"/>
        <rFont val="Arial"/>
        <family val="2"/>
      </rPr>
      <t>May 26, 2016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</si>
  <si>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13,615.00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</si>
  <si>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124.1962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</si>
  <si>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15,217.50</t>
    </r>
  </si>
  <si>
    <r>
      <t xml:space="preserve">As of </t>
    </r>
    <r>
      <rPr>
        <b/>
        <sz val="8"/>
        <color indexed="8"/>
        <rFont val="Arial"/>
        <family val="2"/>
      </rPr>
      <t>June 2, 2016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</si>
  <si>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13,695.00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</si>
  <si>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125.6827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</si>
  <si>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15,353.48</t>
    </r>
  </si>
  <si>
    <r>
      <t xml:space="preserve">As of </t>
    </r>
    <r>
      <rPr>
        <b/>
        <sz val="8"/>
        <color indexed="8"/>
        <rFont val="Arial"/>
        <family val="2"/>
      </rPr>
      <t>June 9, 2016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</si>
  <si>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13,231.00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</si>
  <si>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124.0601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</si>
  <si>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15,101.88</t>
    </r>
  </si>
  <si>
    <r>
      <t xml:space="preserve">As of </t>
    </r>
    <r>
      <rPr>
        <b/>
        <sz val="8"/>
        <color indexed="8"/>
        <rFont val="Arial"/>
        <family val="2"/>
      </rPr>
      <t>June 16, 2016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</si>
  <si>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13,327.00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</si>
  <si>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126.2207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</si>
  <si>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15,010.22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</si>
  <si>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14,650.90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</si>
  <si>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128.3103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</si>
  <si>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13,180.00</t>
    </r>
  </si>
  <si>
    <r>
      <t xml:space="preserve">As of </t>
    </r>
    <r>
      <rPr>
        <b/>
        <sz val="8"/>
        <color indexed="8"/>
        <rFont val="Arial"/>
        <family val="2"/>
      </rPr>
      <t>June 30, 2016</t>
    </r>
  </si>
  <si>
    <r>
      <t xml:space="preserve">As of </t>
    </r>
    <r>
      <rPr>
        <b/>
        <sz val="8"/>
        <color indexed="8"/>
        <rFont val="Arial"/>
        <family val="2"/>
      </rPr>
      <t>July 13, 2016</t>
    </r>
  </si>
  <si>
    <r>
      <t>A. GOVERNMENT DEBT SECURITIES</t>
    </r>
    <r>
      <rPr>
        <b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</si>
  <si>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Zero Coupon</t>
    </r>
  </si>
  <si>
    <r>
      <t xml:space="preserve">Total </t>
    </r>
    <r>
      <rPr>
        <b/>
        <i/>
        <sz val="8"/>
        <color indexed="8"/>
        <rFont val="Arial"/>
        <family val="2"/>
      </rPr>
      <t>Fixed Coupon</t>
    </r>
  </si>
  <si>
    <r>
      <t xml:space="preserve">Total </t>
    </r>
    <r>
      <rPr>
        <b/>
        <i/>
        <sz val="8"/>
        <color indexed="8"/>
        <rFont val="Arial"/>
        <family val="2"/>
      </rPr>
      <t>Variable Coupon</t>
    </r>
  </si>
  <si>
    <r>
      <t xml:space="preserve">Total </t>
    </r>
    <r>
      <rPr>
        <b/>
        <i/>
        <sz val="8"/>
        <color indexed="8"/>
        <rFont val="Arial"/>
        <family val="2"/>
      </rPr>
      <t>Rupiah Denominated</t>
    </r>
    <r>
      <rPr>
        <b/>
        <i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</si>
  <si>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US Dollar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</si>
  <si>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Japan Yen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</si>
  <si>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Euro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</si>
  <si>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GOVERNMENT DEBT SECURITIES</t>
    </r>
  </si>
  <si>
    <r>
      <t>B. GOVERNMENT ISLAMIC DEBT SECURITIES</t>
    </r>
    <r>
      <rPr>
        <b/>
        <sz val="8"/>
        <color indexed="8"/>
        <rFont val="Arial"/>
        <family val="2"/>
      </rPr>
      <t xml:space="preserve"> </t>
    </r>
  </si>
  <si>
    <t>SPNSNT12102016</t>
  </si>
  <si>
    <r>
      <t xml:space="preserve">TOTAL </t>
    </r>
    <r>
      <rPr>
        <b/>
        <i/>
        <sz val="8"/>
        <color indexed="8"/>
        <rFont val="Arial"/>
        <family val="2"/>
      </rPr>
      <t>GOVERNMENT ISLAMIC DEBT SECURITIES</t>
    </r>
  </si>
  <si>
    <r>
      <t xml:space="preserve">TOTAL </t>
    </r>
    <r>
      <rPr>
        <b/>
        <i/>
        <sz val="8"/>
        <color indexed="8"/>
        <rFont val="Arial"/>
        <family val="2"/>
      </rPr>
      <t>TRADABLE SECURITIES</t>
    </r>
  </si>
  <si>
    <t>SPNNTD20160930</t>
  </si>
  <si>
    <r>
      <t xml:space="preserve">TOTAL </t>
    </r>
    <r>
      <rPr>
        <b/>
        <i/>
        <sz val="8"/>
        <color indexed="8"/>
        <rFont val="Arial"/>
        <family val="2"/>
      </rPr>
      <t>NON TRADABLE SECURITIES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</si>
  <si>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13,095.00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</si>
  <si>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125.8108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</si>
  <si>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14,481.78</t>
    </r>
  </si>
  <si>
    <r>
      <t xml:space="preserve">As of </t>
    </r>
    <r>
      <rPr>
        <b/>
        <sz val="8"/>
        <color indexed="8"/>
        <rFont val="Arial"/>
        <family val="2"/>
      </rPr>
      <t>July 21, 2016</t>
    </r>
  </si>
  <si>
    <t>SPN03161020</t>
  </si>
  <si>
    <t>SPN12170720</t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</si>
  <si>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13,122.00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</si>
  <si>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122.5040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</si>
  <si>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14,463.08</t>
    </r>
  </si>
  <si>
    <r>
      <t xml:space="preserve">As of </t>
    </r>
    <r>
      <rPr>
        <b/>
        <sz val="8"/>
        <color indexed="8"/>
        <rFont val="Arial"/>
        <family val="2"/>
      </rPr>
      <t>July 18, 2016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</si>
  <si>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13,112.00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</si>
  <si>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124.1844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</si>
  <si>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14,511.07</t>
    </r>
  </si>
  <si>
    <r>
      <t xml:space="preserve">As of </t>
    </r>
    <r>
      <rPr>
        <b/>
        <sz val="8"/>
        <color indexed="8"/>
        <rFont val="Arial"/>
        <family val="2"/>
      </rPr>
      <t>July 28, 2016</t>
    </r>
  </si>
  <si>
    <t>SPNS27012017</t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</si>
  <si>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13,113.00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</si>
  <si>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124.7848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</si>
  <si>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14,512.18</t>
    </r>
  </si>
  <si>
    <r>
      <t xml:space="preserve">As of </t>
    </r>
    <r>
      <rPr>
        <b/>
        <sz val="8"/>
        <color indexed="8"/>
        <rFont val="Arial"/>
        <family val="2"/>
      </rPr>
      <t>August 4, 2016</t>
    </r>
  </si>
  <si>
    <r>
      <t>A. GOVERNMENT DEBT SECURITIES</t>
    </r>
    <r>
      <rPr>
        <b/>
        <sz val="8"/>
        <color indexed="8"/>
        <rFont val="Arial"/>
        <family val="2"/>
      </rPr>
      <t xml:space="preserve"> </t>
    </r>
  </si>
  <si>
    <t>SPN03161104</t>
  </si>
  <si>
    <t>SPN12170804</t>
  </si>
  <si>
    <r>
      <t xml:space="preserve">Total </t>
    </r>
    <r>
      <rPr>
        <b/>
        <i/>
        <sz val="8"/>
        <color indexed="8"/>
        <rFont val="Arial"/>
        <family val="2"/>
      </rPr>
      <t>Zero Coupon</t>
    </r>
  </si>
  <si>
    <r>
      <t xml:space="preserve">Total </t>
    </r>
    <r>
      <rPr>
        <b/>
        <i/>
        <sz val="8"/>
        <color indexed="8"/>
        <rFont val="Arial"/>
        <family val="2"/>
      </rPr>
      <t>Fixed Coupon</t>
    </r>
  </si>
  <si>
    <r>
      <t xml:space="preserve">Total </t>
    </r>
    <r>
      <rPr>
        <b/>
        <i/>
        <sz val="8"/>
        <color indexed="8"/>
        <rFont val="Arial"/>
        <family val="2"/>
      </rPr>
      <t>Variable Coupon</t>
    </r>
  </si>
  <si>
    <r>
      <t xml:space="preserve">Total </t>
    </r>
    <r>
      <rPr>
        <b/>
        <i/>
        <sz val="8"/>
        <color indexed="8"/>
        <rFont val="Arial"/>
        <family val="2"/>
      </rPr>
      <t>Rupiah Denominated</t>
    </r>
    <r>
      <rPr>
        <b/>
        <i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</si>
  <si>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US Dollar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</si>
  <si>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Japan Yen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</si>
  <si>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Euro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</si>
  <si>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GOVERNMENT DEBT SECURITIES</t>
    </r>
  </si>
  <si>
    <r>
      <t>B. GOVERNMENT ISLAMIC DEBT SECURITIES</t>
    </r>
    <r>
      <rPr>
        <b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</si>
  <si>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GOVERNMENT ISLAMIC DEBT SECURITIES</t>
    </r>
  </si>
  <si>
    <r>
      <t xml:space="preserve">TOTAL </t>
    </r>
    <r>
      <rPr>
        <b/>
        <i/>
        <sz val="8"/>
        <color indexed="8"/>
        <rFont val="Arial"/>
        <family val="2"/>
      </rPr>
      <t>TRADABLE SECURITIES</t>
    </r>
  </si>
  <si>
    <r>
      <t xml:space="preserve">TOTAL </t>
    </r>
    <r>
      <rPr>
        <b/>
        <i/>
        <sz val="8"/>
        <color indexed="8"/>
        <rFont val="Arial"/>
        <family val="2"/>
      </rPr>
      <t>NON TRADABLE SECURITIES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</si>
  <si>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13,138.00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</si>
  <si>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130.0215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</si>
  <si>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14,651.51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</si>
  <si>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14,548.75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</si>
  <si>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128.2334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</si>
  <si>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13,133.00</t>
    </r>
  </si>
  <si>
    <r>
      <t xml:space="preserve">As of </t>
    </r>
    <r>
      <rPr>
        <b/>
        <sz val="8"/>
        <color indexed="8"/>
        <rFont val="Arial"/>
        <family val="2"/>
      </rPr>
      <t>August 9, 2016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</si>
  <si>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14,660.35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</si>
  <si>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129.5817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</si>
  <si>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13,113.00</t>
    </r>
  </si>
  <si>
    <r>
      <t xml:space="preserve">TOTAL </t>
    </r>
    <r>
      <rPr>
        <b/>
        <i/>
        <sz val="8"/>
        <color indexed="8"/>
        <rFont val="Arial"/>
        <family val="2"/>
      </rPr>
      <t>NON TRADABLE SECURITIES</t>
    </r>
  </si>
  <si>
    <r>
      <t xml:space="preserve">TOTAL </t>
    </r>
    <r>
      <rPr>
        <b/>
        <i/>
        <sz val="8"/>
        <color indexed="8"/>
        <rFont val="Arial"/>
        <family val="2"/>
      </rPr>
      <t>GOVERNMENT ISLAMIC DEBT SECURITIES</t>
    </r>
  </si>
  <si>
    <r>
      <t xml:space="preserve">Total </t>
    </r>
    <r>
      <rPr>
        <b/>
        <i/>
        <sz val="8"/>
        <color indexed="8"/>
        <rFont val="Arial"/>
        <family val="2"/>
      </rPr>
      <t>Rupiah Denominated</t>
    </r>
    <r>
      <rPr>
        <b/>
        <i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</si>
  <si>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Fixed Coupon</t>
    </r>
  </si>
  <si>
    <r>
      <t xml:space="preserve">Total </t>
    </r>
    <r>
      <rPr>
        <b/>
        <i/>
        <sz val="8"/>
        <color indexed="8"/>
        <rFont val="Arial"/>
        <family val="2"/>
      </rPr>
      <t>Zero Coupon</t>
    </r>
  </si>
  <si>
    <r>
      <t>B. GOVERNMENT ISLAMIC DEBT SECURITIES</t>
    </r>
    <r>
      <rPr>
        <b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</si>
  <si>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GOVERNMENT DEBT SECURITIES</t>
    </r>
  </si>
  <si>
    <r>
      <t xml:space="preserve">Total </t>
    </r>
    <r>
      <rPr>
        <b/>
        <i/>
        <sz val="8"/>
        <color indexed="8"/>
        <rFont val="Arial"/>
        <family val="2"/>
      </rPr>
      <t>Variable Coupon</t>
    </r>
  </si>
  <si>
    <r>
      <t>A. GOVERNMENT DEBT SECURITIES</t>
    </r>
    <r>
      <rPr>
        <b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</si>
  <si>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TRADABLE SECURITIES</t>
    </r>
  </si>
  <si>
    <r>
      <t xml:space="preserve">Total </t>
    </r>
    <r>
      <rPr>
        <b/>
        <i/>
        <sz val="8"/>
        <color indexed="8"/>
        <rFont val="Arial"/>
        <family val="2"/>
      </rPr>
      <t>US Dollar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</si>
  <si>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Euro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</si>
  <si>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Japan Yen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</si>
  <si>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As of </t>
    </r>
    <r>
      <rPr>
        <b/>
        <sz val="8"/>
        <color indexed="8"/>
        <rFont val="Arial"/>
        <family val="2"/>
      </rPr>
      <t>August 11, 2016</t>
    </r>
  </si>
  <si>
    <r>
      <t xml:space="preserve">As of </t>
    </r>
    <r>
      <rPr>
        <b/>
        <sz val="8"/>
        <color indexed="8"/>
        <rFont val="Arial"/>
        <family val="2"/>
      </rPr>
      <t>August 12, 2016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</si>
  <si>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13,120.00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</si>
  <si>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128.5583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</si>
  <si>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14,615.70</t>
    </r>
  </si>
  <si>
    <r>
      <t xml:space="preserve">As of </t>
    </r>
    <r>
      <rPr>
        <b/>
        <sz val="8"/>
        <color indexed="8"/>
        <rFont val="Arial"/>
        <family val="2"/>
      </rPr>
      <t>August 19, 2016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</si>
  <si>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13,114.00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</si>
  <si>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131.3174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</si>
  <si>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14,834.57</t>
    </r>
  </si>
  <si>
    <r>
      <t xml:space="preserve">As of </t>
    </r>
    <r>
      <rPr>
        <b/>
        <sz val="8"/>
        <color indexed="8"/>
        <rFont val="Arial"/>
        <family val="2"/>
      </rPr>
      <t>August 25, 2016</t>
    </r>
  </si>
  <si>
    <t>SPNS24022017</t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</si>
  <si>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13,267.00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</si>
  <si>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132.0429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</si>
  <si>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14,953.25</t>
    </r>
  </si>
  <si>
    <r>
      <t xml:space="preserve">As of </t>
    </r>
    <r>
      <rPr>
        <b/>
        <sz val="8"/>
        <color indexed="8"/>
        <rFont val="Arial"/>
        <family val="2"/>
      </rPr>
      <t>September 1, 2016</t>
    </r>
  </si>
  <si>
    <r>
      <t>A. GOVERNMENT DEBT SECURITIES</t>
    </r>
    <r>
      <rPr>
        <b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</si>
  <si>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Zero Coupon</t>
    </r>
  </si>
  <si>
    <r>
      <t xml:space="preserve">Total </t>
    </r>
    <r>
      <rPr>
        <b/>
        <i/>
        <sz val="8"/>
        <color indexed="8"/>
        <rFont val="Arial"/>
        <family val="2"/>
      </rPr>
      <t>Fixed Coupon</t>
    </r>
  </si>
  <si>
    <r>
      <t xml:space="preserve">Total </t>
    </r>
    <r>
      <rPr>
        <b/>
        <i/>
        <sz val="8"/>
        <color indexed="8"/>
        <rFont val="Arial"/>
        <family val="2"/>
      </rPr>
      <t>Variable Coupon</t>
    </r>
  </si>
  <si>
    <r>
      <t xml:space="preserve">Total </t>
    </r>
    <r>
      <rPr>
        <b/>
        <i/>
        <sz val="8"/>
        <color indexed="8"/>
        <rFont val="Arial"/>
        <family val="2"/>
      </rPr>
      <t>Rupiah Denominated</t>
    </r>
    <r>
      <rPr>
        <b/>
        <i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</si>
  <si>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US Dollar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</si>
  <si>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Japan Yen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</si>
  <si>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Euro Denominated</t>
    </r>
    <r>
      <rPr>
        <b/>
        <i/>
        <sz val="8"/>
        <color indexed="8"/>
        <rFont val="Arial"/>
        <family val="2"/>
      </rPr>
      <t xml:space="preserve"> </t>
    </r>
    <r>
      <rPr>
        <b/>
        <i/>
        <sz val="8"/>
        <color indexed="8"/>
        <rFont val="Arial"/>
        <family val="2"/>
      </rPr>
      <t>(1)</t>
    </r>
  </si>
  <si>
    <r>
      <t xml:space="preserve">TOTAL </t>
    </r>
    <r>
      <rPr>
        <b/>
        <i/>
        <sz val="8"/>
        <color indexed="8"/>
        <rFont val="Arial"/>
        <family val="2"/>
      </rPr>
      <t>GOVERNMENT DEBT SECURITIES</t>
    </r>
  </si>
  <si>
    <r>
      <t>B. GOVERNMENT ISLAMIC DEBT SECURITIES</t>
    </r>
    <r>
      <rPr>
        <b/>
        <sz val="8"/>
        <color indexed="8"/>
        <rFont val="Arial"/>
        <family val="2"/>
      </rPr>
      <t xml:space="preserve"> </t>
    </r>
  </si>
  <si>
    <r>
      <t xml:space="preserve">TOTAL </t>
    </r>
    <r>
      <rPr>
        <b/>
        <i/>
        <sz val="8"/>
        <color indexed="8"/>
        <rFont val="Arial"/>
        <family val="2"/>
      </rPr>
      <t>GOVERNMENT ISLAMIC DEBT SECURITIES</t>
    </r>
  </si>
  <si>
    <r>
      <t xml:space="preserve">TOTAL </t>
    </r>
    <r>
      <rPr>
        <b/>
        <i/>
        <sz val="8"/>
        <color indexed="8"/>
        <rFont val="Arial"/>
        <family val="2"/>
      </rPr>
      <t>TRADABLE SECURITIES</t>
    </r>
  </si>
  <si>
    <r>
      <t xml:space="preserve">TOTAL </t>
    </r>
    <r>
      <rPr>
        <b/>
        <i/>
        <sz val="8"/>
        <color indexed="8"/>
        <rFont val="Arial"/>
        <family val="2"/>
      </rPr>
      <t>NON TRADABLE SECURITIES</t>
    </r>
  </si>
  <si>
    <r>
      <t xml:space="preserve">Assumed exchange rate for conversion (IDR/USD) is </t>
    </r>
    <r>
      <rPr>
        <b/>
        <sz val="8"/>
        <color indexed="8"/>
        <rFont val="Arial"/>
        <family val="2"/>
      </rPr>
      <t>13,269.00</t>
    </r>
  </si>
  <si>
    <r>
      <t xml:space="preserve">Assumed exchange rate for conversion (IDR/JPY) is </t>
    </r>
    <r>
      <rPr>
        <b/>
        <sz val="8"/>
        <color indexed="8"/>
        <rFont val="Arial"/>
        <family val="2"/>
      </rPr>
      <t>128.5945</t>
    </r>
  </si>
  <si>
    <r>
      <t xml:space="preserve">Assumed exchange rate for conversion (IDR/EUR) is </t>
    </r>
    <r>
      <rPr>
        <b/>
        <sz val="8"/>
        <color indexed="8"/>
        <rFont val="Arial"/>
        <family val="2"/>
      </rPr>
      <t>14,809.55</t>
    </r>
  </si>
  <si>
    <t>ST001</t>
  </si>
  <si>
    <t>SPN12170914</t>
  </si>
  <si>
    <t>SPNS21032017</t>
  </si>
  <si>
    <t>PBS013</t>
  </si>
  <si>
    <t>PBS014</t>
  </si>
  <si>
    <t>SPN03170112</t>
  </si>
  <si>
    <t>SPN12171012</t>
  </si>
  <si>
    <t>SPNS19042017</t>
  </si>
  <si>
    <t>ORI013</t>
  </si>
  <si>
    <t>SPN03170209</t>
  </si>
  <si>
    <t>SPN12171109</t>
  </si>
  <si>
    <t>FR0074</t>
  </si>
  <si>
    <r>
      <t xml:space="preserve">As of </t>
    </r>
    <r>
      <rPr>
        <b/>
        <sz val="8"/>
        <color indexed="8"/>
        <rFont val="Arial"/>
        <charset val="1"/>
      </rPr>
      <t>December 8, 2016</t>
    </r>
  </si>
  <si>
    <r>
      <t>A. GOVERNMENT DEBT SECURITIES</t>
    </r>
    <r>
      <rPr>
        <b/>
        <sz val="8"/>
        <color indexed="8"/>
        <rFont val="Arial"/>
        <charset val="1"/>
      </rPr>
      <t xml:space="preserve"> </t>
    </r>
  </si>
  <si>
    <t>SPN03170307</t>
  </si>
  <si>
    <t>SPN12171207</t>
  </si>
  <si>
    <r>
      <t xml:space="preserve">Total </t>
    </r>
    <r>
      <rPr>
        <b/>
        <i/>
        <sz val="8"/>
        <color indexed="8"/>
        <rFont val="Arial"/>
        <charset val="1"/>
      </rPr>
      <t>Zero Coupon</t>
    </r>
  </si>
  <si>
    <r>
      <t xml:space="preserve">Total </t>
    </r>
    <r>
      <rPr>
        <b/>
        <i/>
        <sz val="8"/>
        <color indexed="8"/>
        <rFont val="Arial"/>
        <charset val="1"/>
      </rPr>
      <t>Fixed Coupon</t>
    </r>
  </si>
  <si>
    <r>
      <t xml:space="preserve">Total </t>
    </r>
    <r>
      <rPr>
        <b/>
        <i/>
        <sz val="8"/>
        <color indexed="8"/>
        <rFont val="Arial"/>
        <charset val="1"/>
      </rPr>
      <t>Variable Coupon</t>
    </r>
  </si>
  <si>
    <r>
      <t xml:space="preserve">Total </t>
    </r>
    <r>
      <rPr>
        <b/>
        <i/>
        <sz val="8"/>
        <color indexed="8"/>
        <rFont val="Arial"/>
        <charset val="1"/>
      </rPr>
      <t>Rupiah Denominated</t>
    </r>
    <r>
      <rPr>
        <b/>
        <i/>
        <sz val="8"/>
        <color indexed="8"/>
        <rFont val="Arial"/>
        <charset val="1"/>
      </rPr>
      <t xml:space="preserve"> </t>
    </r>
  </si>
  <si>
    <t>RI0122</t>
  </si>
  <si>
    <t>RI0127</t>
  </si>
  <si>
    <t>RI0147</t>
  </si>
  <si>
    <r>
      <t xml:space="preserve">Total </t>
    </r>
    <r>
      <rPr>
        <b/>
        <i/>
        <sz val="8"/>
        <color indexed="8"/>
        <rFont val="Arial"/>
        <charset val="1"/>
      </rPr>
      <t>US Dollar Denominated</t>
    </r>
    <r>
      <rPr>
        <b/>
        <i/>
        <sz val="8"/>
        <color indexed="8"/>
        <rFont val="Arial"/>
        <charset val="1"/>
      </rPr>
      <t xml:space="preserve"> </t>
    </r>
    <r>
      <rPr>
        <b/>
        <i/>
        <sz val="8"/>
        <color indexed="8"/>
        <rFont val="Arial"/>
        <charset val="1"/>
      </rPr>
      <t>(1)</t>
    </r>
  </si>
  <si>
    <r>
      <t xml:space="preserve">Total </t>
    </r>
    <r>
      <rPr>
        <b/>
        <i/>
        <sz val="8"/>
        <color indexed="8"/>
        <rFont val="Arial"/>
        <charset val="1"/>
      </rPr>
      <t>Japan Yen Denominated</t>
    </r>
    <r>
      <rPr>
        <b/>
        <i/>
        <sz val="8"/>
        <color indexed="8"/>
        <rFont val="Arial"/>
        <charset val="1"/>
      </rPr>
      <t xml:space="preserve"> </t>
    </r>
    <r>
      <rPr>
        <b/>
        <i/>
        <sz val="8"/>
        <color indexed="8"/>
        <rFont val="Arial"/>
        <charset val="1"/>
      </rPr>
      <t>(1)</t>
    </r>
  </si>
  <si>
    <r>
      <t xml:space="preserve">Total </t>
    </r>
    <r>
      <rPr>
        <b/>
        <i/>
        <sz val="8"/>
        <color indexed="8"/>
        <rFont val="Arial"/>
        <charset val="1"/>
      </rPr>
      <t>Euro Denominated</t>
    </r>
    <r>
      <rPr>
        <b/>
        <i/>
        <sz val="8"/>
        <color indexed="8"/>
        <rFont val="Arial"/>
        <charset val="1"/>
      </rPr>
      <t xml:space="preserve"> </t>
    </r>
    <r>
      <rPr>
        <b/>
        <i/>
        <sz val="8"/>
        <color indexed="8"/>
        <rFont val="Arial"/>
        <charset val="1"/>
      </rPr>
      <t>(1)</t>
    </r>
  </si>
  <si>
    <r>
      <t xml:space="preserve">TOTAL </t>
    </r>
    <r>
      <rPr>
        <b/>
        <i/>
        <sz val="8"/>
        <color indexed="8"/>
        <rFont val="Arial"/>
        <charset val="1"/>
      </rPr>
      <t>GOVERNMENT DEBT SECURITIES</t>
    </r>
  </si>
  <si>
    <r>
      <t>B. GOVERNMENT ISLAMIC DEBT SECURITIES</t>
    </r>
    <r>
      <rPr>
        <b/>
        <sz val="8"/>
        <color indexed="8"/>
        <rFont val="Arial"/>
        <charset val="1"/>
      </rPr>
      <t xml:space="preserve"> </t>
    </r>
  </si>
  <si>
    <r>
      <t xml:space="preserve">TOTAL </t>
    </r>
    <r>
      <rPr>
        <b/>
        <i/>
        <sz val="8"/>
        <color indexed="8"/>
        <rFont val="Arial"/>
        <charset val="1"/>
      </rPr>
      <t>GOVERNMENT ISLAMIC DEBT SECURITIES</t>
    </r>
  </si>
  <si>
    <r>
      <t xml:space="preserve">TOTAL </t>
    </r>
    <r>
      <rPr>
        <b/>
        <i/>
        <sz val="8"/>
        <color indexed="8"/>
        <rFont val="Arial"/>
        <charset val="1"/>
      </rPr>
      <t>TRADABLE SECURITIES</t>
    </r>
  </si>
  <si>
    <r>
      <t xml:space="preserve">TOTAL </t>
    </r>
    <r>
      <rPr>
        <b/>
        <i/>
        <sz val="8"/>
        <color indexed="8"/>
        <rFont val="Arial"/>
        <charset val="1"/>
      </rPr>
      <t>NON TRADABLE SECURITIES</t>
    </r>
  </si>
  <si>
    <r>
      <t xml:space="preserve">Assumed exchange rate for conversion (IDR/USD) is </t>
    </r>
    <r>
      <rPr>
        <b/>
        <sz val="8"/>
        <color indexed="8"/>
        <rFont val="Arial"/>
        <charset val="1"/>
      </rPr>
      <t>13,304.00</t>
    </r>
  </si>
  <si>
    <r>
      <t xml:space="preserve">Assumed exchange rate for conversion (IDR/JPY) is </t>
    </r>
    <r>
      <rPr>
        <b/>
        <sz val="8"/>
        <color indexed="8"/>
        <rFont val="Arial"/>
        <charset val="1"/>
      </rPr>
      <t>117.1903</t>
    </r>
  </si>
  <si>
    <r>
      <t xml:space="preserve">Assumed exchange rate for conversion (IDR/EUR) is </t>
    </r>
    <r>
      <rPr>
        <b/>
        <sz val="8"/>
        <color indexed="8"/>
        <rFont val="Arial"/>
        <charset val="1"/>
      </rPr>
      <t>14,322.44</t>
    </r>
  </si>
  <si>
    <r>
      <t xml:space="preserve">As of </t>
    </r>
    <r>
      <rPr>
        <b/>
        <sz val="8"/>
        <color indexed="8"/>
        <rFont val="Arial"/>
        <charset val="1"/>
      </rPr>
      <t>September 7, 2016</t>
    </r>
  </si>
  <si>
    <r>
      <t xml:space="preserve">Assumed exchange rate for conversion (IDR/USD) is </t>
    </r>
    <r>
      <rPr>
        <b/>
        <sz val="8"/>
        <color indexed="8"/>
        <rFont val="Arial"/>
        <charset val="1"/>
      </rPr>
      <t>13,086.00</t>
    </r>
  </si>
  <si>
    <r>
      <t xml:space="preserve">Assumed exchange rate for conversion (IDR/JPY) is </t>
    </r>
    <r>
      <rPr>
        <b/>
        <sz val="8"/>
        <color indexed="8"/>
        <rFont val="Arial"/>
        <charset val="1"/>
      </rPr>
      <t>128.9581</t>
    </r>
  </si>
  <si>
    <r>
      <t xml:space="preserve">Assumed exchange rate for conversion (IDR/EUR) is </t>
    </r>
    <r>
      <rPr>
        <b/>
        <sz val="8"/>
        <color indexed="8"/>
        <rFont val="Arial"/>
        <charset val="1"/>
      </rPr>
      <t>14,721.10</t>
    </r>
  </si>
  <si>
    <r>
      <t xml:space="preserve">As of </t>
    </r>
    <r>
      <rPr>
        <b/>
        <sz val="8"/>
        <color indexed="8"/>
        <rFont val="Arial"/>
        <charset val="1"/>
      </rPr>
      <t>September 8, 2016</t>
    </r>
  </si>
  <si>
    <r>
      <t xml:space="preserve">Assumed exchange rate for conversion (IDR/USD) is </t>
    </r>
    <r>
      <rPr>
        <b/>
        <sz val="8"/>
        <color indexed="8"/>
        <rFont val="Arial"/>
        <charset val="1"/>
      </rPr>
      <t>13,090.00</t>
    </r>
  </si>
  <si>
    <r>
      <t xml:space="preserve">Assumed exchange rate for conversion (IDR/JPY) is </t>
    </r>
    <r>
      <rPr>
        <b/>
        <sz val="8"/>
        <color indexed="8"/>
        <rFont val="Arial"/>
        <charset val="1"/>
      </rPr>
      <t>128.6931</t>
    </r>
  </si>
  <si>
    <r>
      <t xml:space="preserve">Assumed exchange rate for conversion (IDR/EUR) is </t>
    </r>
    <r>
      <rPr>
        <b/>
        <sz val="8"/>
        <color indexed="8"/>
        <rFont val="Arial"/>
        <charset val="1"/>
      </rPr>
      <t>14,723.65</t>
    </r>
  </si>
  <si>
    <r>
      <t xml:space="preserve">As of </t>
    </r>
    <r>
      <rPr>
        <b/>
        <sz val="8"/>
        <color indexed="8"/>
        <rFont val="Arial"/>
        <charset val="1"/>
      </rPr>
      <t>September 15, 2016</t>
    </r>
  </si>
  <si>
    <r>
      <t xml:space="preserve">Assumed exchange rate for conversion (IDR/USD) is </t>
    </r>
    <r>
      <rPr>
        <b/>
        <sz val="8"/>
        <color indexed="8"/>
        <rFont val="Arial"/>
        <charset val="1"/>
      </rPr>
      <t>13,190.00</t>
    </r>
  </si>
  <si>
    <r>
      <t xml:space="preserve">Assumed exchange rate for conversion (IDR/JPY) is </t>
    </r>
    <r>
      <rPr>
        <b/>
        <sz val="8"/>
        <color indexed="8"/>
        <rFont val="Arial"/>
        <charset val="1"/>
      </rPr>
      <t>129.1619</t>
    </r>
  </si>
  <si>
    <r>
      <t xml:space="preserve">Assumed exchange rate for conversion (IDR/EUR) is </t>
    </r>
    <r>
      <rPr>
        <b/>
        <sz val="8"/>
        <color indexed="8"/>
        <rFont val="Arial"/>
        <charset val="1"/>
      </rPr>
      <t>14,834.81</t>
    </r>
  </si>
  <si>
    <r>
      <t xml:space="preserve">As of </t>
    </r>
    <r>
      <rPr>
        <b/>
        <sz val="8"/>
        <color indexed="8"/>
        <rFont val="Arial"/>
        <charset val="1"/>
      </rPr>
      <t>September 20, 2016</t>
    </r>
  </si>
  <si>
    <r>
      <t xml:space="preserve">Assumed exchange rate for conversion (IDR/USD) is </t>
    </r>
    <r>
      <rPr>
        <b/>
        <sz val="8"/>
        <color indexed="8"/>
        <rFont val="Arial"/>
        <charset val="1"/>
      </rPr>
      <t>13,142.00</t>
    </r>
  </si>
  <si>
    <r>
      <t xml:space="preserve">Assumed exchange rate for conversion (IDR/JPY) is </t>
    </r>
    <r>
      <rPr>
        <b/>
        <sz val="8"/>
        <color indexed="8"/>
        <rFont val="Arial"/>
        <charset val="1"/>
      </rPr>
      <t>128.9001</t>
    </r>
  </si>
  <si>
    <r>
      <t xml:space="preserve">Assumed exchange rate for conversion (IDR/EUR) is </t>
    </r>
    <r>
      <rPr>
        <b/>
        <sz val="8"/>
        <color indexed="8"/>
        <rFont val="Arial"/>
        <charset val="1"/>
      </rPr>
      <t>14,681.59</t>
    </r>
  </si>
  <si>
    <r>
      <t xml:space="preserve">As of </t>
    </r>
    <r>
      <rPr>
        <b/>
        <sz val="8"/>
        <color indexed="8"/>
        <rFont val="Arial"/>
        <charset val="1"/>
      </rPr>
      <t>September 22, 2016</t>
    </r>
  </si>
  <si>
    <r>
      <t xml:space="preserve">Assumed exchange rate for conversion (IDR/USD) is </t>
    </r>
    <r>
      <rPr>
        <b/>
        <sz val="8"/>
        <color indexed="8"/>
        <rFont val="Arial"/>
        <charset val="1"/>
      </rPr>
      <t>13,098.00</t>
    </r>
  </si>
  <si>
    <r>
      <t xml:space="preserve">Assumed exchange rate for conversion (IDR/JPY) is </t>
    </r>
    <r>
      <rPr>
        <b/>
        <sz val="8"/>
        <color indexed="8"/>
        <rFont val="Arial"/>
        <charset val="1"/>
      </rPr>
      <t>130.4909</t>
    </r>
  </si>
  <si>
    <r>
      <t xml:space="preserve">Assumed exchange rate for conversion (IDR/EUR) is </t>
    </r>
    <r>
      <rPr>
        <b/>
        <sz val="8"/>
        <color indexed="8"/>
        <rFont val="Arial"/>
        <charset val="1"/>
      </rPr>
      <t>14,652.75</t>
    </r>
  </si>
  <si>
    <r>
      <t xml:space="preserve">As of </t>
    </r>
    <r>
      <rPr>
        <b/>
        <sz val="8"/>
        <color indexed="8"/>
        <rFont val="Arial"/>
        <charset val="1"/>
      </rPr>
      <t>September 29, 2016</t>
    </r>
  </si>
  <si>
    <r>
      <t xml:space="preserve">Assumed exchange rate for conversion (IDR/USD) is </t>
    </r>
    <r>
      <rPr>
        <b/>
        <sz val="8"/>
        <color indexed="8"/>
        <rFont val="Arial"/>
        <charset val="1"/>
      </rPr>
      <t>12,952.00</t>
    </r>
  </si>
  <si>
    <r>
      <t xml:space="preserve">Assumed exchange rate for conversion (IDR/JPY) is </t>
    </r>
    <r>
      <rPr>
        <b/>
        <sz val="8"/>
        <color indexed="8"/>
        <rFont val="Arial"/>
        <charset val="1"/>
      </rPr>
      <t>127.8012</t>
    </r>
  </si>
  <si>
    <r>
      <t xml:space="preserve">Assumed exchange rate for conversion (IDR/EUR) is </t>
    </r>
    <r>
      <rPr>
        <b/>
        <sz val="8"/>
        <color indexed="8"/>
        <rFont val="Arial"/>
        <charset val="1"/>
      </rPr>
      <t>14,539.93</t>
    </r>
  </si>
  <si>
    <r>
      <t xml:space="preserve">As of </t>
    </r>
    <r>
      <rPr>
        <b/>
        <sz val="8"/>
        <color indexed="8"/>
        <rFont val="Arial"/>
        <charset val="1"/>
      </rPr>
      <t>October 6, 2016</t>
    </r>
  </si>
  <si>
    <r>
      <t xml:space="preserve">Assumed exchange rate for conversion (IDR/USD) is </t>
    </r>
    <r>
      <rPr>
        <b/>
        <sz val="8"/>
        <color indexed="8"/>
        <rFont val="Arial"/>
        <charset val="1"/>
      </rPr>
      <t>12,992.00</t>
    </r>
  </si>
  <si>
    <r>
      <t xml:space="preserve">Assumed exchange rate for conversion (IDR/JPY) is </t>
    </r>
    <r>
      <rPr>
        <b/>
        <sz val="8"/>
        <color indexed="8"/>
        <rFont val="Arial"/>
        <charset val="1"/>
      </rPr>
      <t>125.6784</t>
    </r>
  </si>
  <si>
    <r>
      <t xml:space="preserve">Assumed exchange rate for conversion (IDR/EUR) is </t>
    </r>
    <r>
      <rPr>
        <b/>
        <sz val="8"/>
        <color indexed="8"/>
        <rFont val="Arial"/>
        <charset val="1"/>
      </rPr>
      <t>14,555.59</t>
    </r>
  </si>
  <si>
    <r>
      <t xml:space="preserve">As of </t>
    </r>
    <r>
      <rPr>
        <b/>
        <sz val="8"/>
        <color indexed="8"/>
        <rFont val="Arial"/>
        <charset val="1"/>
      </rPr>
      <t>October 13, 2016</t>
    </r>
  </si>
  <si>
    <r>
      <t xml:space="preserve">Assumed exchange rate for conversion (IDR/USD) is </t>
    </r>
    <r>
      <rPr>
        <b/>
        <sz val="8"/>
        <color indexed="8"/>
        <rFont val="Arial"/>
        <charset val="1"/>
      </rPr>
      <t>13,028.00</t>
    </r>
  </si>
  <si>
    <r>
      <t xml:space="preserve">Assumed exchange rate for conversion (IDR/JPY) is </t>
    </r>
    <r>
      <rPr>
        <b/>
        <sz val="8"/>
        <color indexed="8"/>
        <rFont val="Arial"/>
        <charset val="1"/>
      </rPr>
      <t>125.6258</t>
    </r>
  </si>
  <si>
    <r>
      <t xml:space="preserve">Assumed exchange rate for conversion (IDR/EUR) is </t>
    </r>
    <r>
      <rPr>
        <b/>
        <sz val="8"/>
        <color indexed="8"/>
        <rFont val="Arial"/>
        <charset val="1"/>
      </rPr>
      <t>14,361.43</t>
    </r>
  </si>
  <si>
    <r>
      <t xml:space="preserve">As of </t>
    </r>
    <r>
      <rPr>
        <b/>
        <sz val="8"/>
        <color indexed="8"/>
        <rFont val="Arial"/>
        <charset val="1"/>
      </rPr>
      <t>October 20, 2016</t>
    </r>
  </si>
  <si>
    <r>
      <t xml:space="preserve">Assumed exchange rate for conversion (IDR/USD) is </t>
    </r>
    <r>
      <rPr>
        <b/>
        <sz val="8"/>
        <color indexed="8"/>
        <rFont val="Arial"/>
        <charset val="1"/>
      </rPr>
      <t>12,999.00</t>
    </r>
  </si>
  <si>
    <r>
      <t xml:space="preserve">Assumed exchange rate for conversion (IDR/JPY) is </t>
    </r>
    <r>
      <rPr>
        <b/>
        <sz val="8"/>
        <color indexed="8"/>
        <rFont val="Arial"/>
        <charset val="1"/>
      </rPr>
      <t>125.5154</t>
    </r>
  </si>
  <si>
    <r>
      <t xml:space="preserve">Assumed exchange rate for conversion (IDR/EUR) is </t>
    </r>
    <r>
      <rPr>
        <b/>
        <sz val="8"/>
        <color indexed="8"/>
        <rFont val="Arial"/>
        <charset val="1"/>
      </rPr>
      <t>14,264.46</t>
    </r>
  </si>
  <si>
    <r>
      <t xml:space="preserve">As of </t>
    </r>
    <r>
      <rPr>
        <b/>
        <sz val="8"/>
        <color indexed="8"/>
        <rFont val="Arial"/>
        <charset val="1"/>
      </rPr>
      <t>October 26, 2016</t>
    </r>
  </si>
  <si>
    <r>
      <t xml:space="preserve">Assumed exchange rate for conversion (IDR/USD) is </t>
    </r>
    <r>
      <rPr>
        <b/>
        <sz val="8"/>
        <color indexed="8"/>
        <rFont val="Arial"/>
        <charset val="1"/>
      </rPr>
      <t>12,997.00</t>
    </r>
  </si>
  <si>
    <r>
      <t xml:space="preserve">Assumed exchange rate for conversion (IDR/JPY) is </t>
    </r>
    <r>
      <rPr>
        <b/>
        <sz val="8"/>
        <color indexed="8"/>
        <rFont val="Arial"/>
        <charset val="1"/>
      </rPr>
      <t>124.6596</t>
    </r>
  </si>
  <si>
    <r>
      <t xml:space="preserve">Assumed exchange rate for conversion (IDR/EUR) is </t>
    </r>
    <r>
      <rPr>
        <b/>
        <sz val="8"/>
        <color indexed="8"/>
        <rFont val="Arial"/>
        <charset val="1"/>
      </rPr>
      <t>14,149.85</t>
    </r>
  </si>
  <si>
    <r>
      <t xml:space="preserve">As of </t>
    </r>
    <r>
      <rPr>
        <b/>
        <sz val="8"/>
        <color indexed="8"/>
        <rFont val="Arial"/>
        <charset val="1"/>
      </rPr>
      <t>October 27, 2016</t>
    </r>
  </si>
  <si>
    <r>
      <t xml:space="preserve">Assumed exchange rate for conversion (IDR/USD) is </t>
    </r>
    <r>
      <rPr>
        <b/>
        <sz val="8"/>
        <color indexed="8"/>
        <rFont val="Arial"/>
        <charset val="1"/>
      </rPr>
      <t>13,027.00</t>
    </r>
  </si>
  <si>
    <r>
      <t xml:space="preserve">Assumed exchange rate for conversion (IDR/JPY) is </t>
    </r>
    <r>
      <rPr>
        <b/>
        <sz val="8"/>
        <color indexed="8"/>
        <rFont val="Arial"/>
        <charset val="1"/>
      </rPr>
      <t>124.7978</t>
    </r>
  </si>
  <si>
    <r>
      <t xml:space="preserve">Assumed exchange rate for conversion (IDR/EUR) is </t>
    </r>
    <r>
      <rPr>
        <b/>
        <sz val="8"/>
        <color indexed="8"/>
        <rFont val="Arial"/>
        <charset val="1"/>
      </rPr>
      <t>14,196.84</t>
    </r>
  </si>
  <si>
    <r>
      <t xml:space="preserve">As of </t>
    </r>
    <r>
      <rPr>
        <b/>
        <sz val="8"/>
        <color indexed="8"/>
        <rFont val="Arial"/>
        <charset val="1"/>
      </rPr>
      <t>November 3, 2016</t>
    </r>
  </si>
  <si>
    <r>
      <t xml:space="preserve">Assumed exchange rate for conversion (IDR/USD) is </t>
    </r>
    <r>
      <rPr>
        <b/>
        <sz val="8"/>
        <color indexed="8"/>
        <rFont val="Arial"/>
        <charset val="1"/>
      </rPr>
      <t>13,050.00</t>
    </r>
  </si>
  <si>
    <r>
      <t xml:space="preserve">Assumed exchange rate for conversion (IDR/JPY) is </t>
    </r>
    <r>
      <rPr>
        <b/>
        <sz val="8"/>
        <color indexed="8"/>
        <rFont val="Arial"/>
        <charset val="1"/>
      </rPr>
      <t>126.6192</t>
    </r>
  </si>
  <si>
    <r>
      <t xml:space="preserve">Assumed exchange rate for conversion (IDR/EUR) is </t>
    </r>
    <r>
      <rPr>
        <b/>
        <sz val="8"/>
        <color indexed="8"/>
        <rFont val="Arial"/>
        <charset val="1"/>
      </rPr>
      <t>14,503.78</t>
    </r>
  </si>
  <si>
    <r>
      <t xml:space="preserve">As of </t>
    </r>
    <r>
      <rPr>
        <b/>
        <sz val="8"/>
        <color indexed="8"/>
        <rFont val="Arial"/>
        <charset val="1"/>
      </rPr>
      <t>November 10, 2016</t>
    </r>
  </si>
  <si>
    <r>
      <t xml:space="preserve">Assumed exchange rate for conversion (IDR/USD) is </t>
    </r>
    <r>
      <rPr>
        <b/>
        <sz val="8"/>
        <color indexed="8"/>
        <rFont val="Arial"/>
        <charset val="1"/>
      </rPr>
      <t>13,118.00</t>
    </r>
  </si>
  <si>
    <r>
      <t xml:space="preserve">Assumed exchange rate for conversion (IDR/JPY) is </t>
    </r>
    <r>
      <rPr>
        <b/>
        <sz val="8"/>
        <color indexed="8"/>
        <rFont val="Arial"/>
        <charset val="1"/>
      </rPr>
      <t>124.8205</t>
    </r>
  </si>
  <si>
    <r>
      <t xml:space="preserve">Assumed exchange rate for conversion (IDR/EUR) is </t>
    </r>
    <r>
      <rPr>
        <b/>
        <sz val="8"/>
        <color indexed="8"/>
        <rFont val="Arial"/>
        <charset val="1"/>
      </rPr>
      <t>14,358.31</t>
    </r>
  </si>
  <si>
    <r>
      <t xml:space="preserve">As of </t>
    </r>
    <r>
      <rPr>
        <b/>
        <sz val="8"/>
        <color indexed="8"/>
        <rFont val="Arial"/>
        <charset val="1"/>
      </rPr>
      <t>November 15, 2016</t>
    </r>
  </si>
  <si>
    <r>
      <t xml:space="preserve">Assumed exchange rate for conversion (IDR/USD) is </t>
    </r>
    <r>
      <rPr>
        <b/>
        <sz val="8"/>
        <color indexed="8"/>
        <rFont val="Arial"/>
        <charset val="1"/>
      </rPr>
      <t>13,338.00</t>
    </r>
  </si>
  <si>
    <r>
      <t xml:space="preserve">Assumed exchange rate for conversion (IDR/JPY) is </t>
    </r>
    <r>
      <rPr>
        <b/>
        <sz val="8"/>
        <color indexed="8"/>
        <rFont val="Arial"/>
        <charset val="1"/>
      </rPr>
      <t>123.2718</t>
    </r>
  </si>
  <si>
    <r>
      <t xml:space="preserve">Assumed exchange rate for conversion (IDR/EUR) is </t>
    </r>
    <r>
      <rPr>
        <b/>
        <sz val="8"/>
        <color indexed="8"/>
        <rFont val="Arial"/>
        <charset val="1"/>
      </rPr>
      <t>14,339.70</t>
    </r>
  </si>
  <si>
    <r>
      <t xml:space="preserve">As of </t>
    </r>
    <r>
      <rPr>
        <b/>
        <sz val="8"/>
        <color indexed="8"/>
        <rFont val="Arial"/>
        <charset val="1"/>
      </rPr>
      <t>December 31, 2016</t>
    </r>
  </si>
  <si>
    <r>
      <t xml:space="preserve">Assumed exchange rate for conversion (IDR/USD) is </t>
    </r>
    <r>
      <rPr>
        <b/>
        <sz val="8"/>
        <color indexed="8"/>
        <rFont val="Arial"/>
        <charset val="1"/>
      </rPr>
      <t>13,436.00</t>
    </r>
  </si>
  <si>
    <r>
      <t xml:space="preserve">Assumed exchange rate for conversion (IDR/JPY) is </t>
    </r>
    <r>
      <rPr>
        <b/>
        <sz val="8"/>
        <color indexed="8"/>
        <rFont val="Arial"/>
        <charset val="1"/>
      </rPr>
      <t>115.4049</t>
    </r>
  </si>
  <si>
    <r>
      <t xml:space="preserve">Assumed exchange rate for conversion (IDR/EUR) is </t>
    </r>
    <r>
      <rPr>
        <b/>
        <sz val="8"/>
        <color indexed="8"/>
        <rFont val="Arial"/>
        <charset val="1"/>
      </rPr>
      <t>14,161.55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</si>
</sst>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10409]dd\-mmm\-yyyy"/>
    <numFmt numFmtId="165" formatCode="[$-10409]0.00000%;\-0.00000%;&quot;&quot;"/>
    <numFmt numFmtId="166" formatCode="[$-10409]#,##0;\(#,##0\)"/>
    <numFmt numFmtId="167" formatCode="[$-809]d\ mmmm\ yyyy;@"/>
    <numFmt numFmtId="168" formatCode="[$-409]d\-mmm\-yy;@"/>
    <numFmt numFmtId="169" formatCode="_(* #,##0_);_(* \(#,##0\);_(* &quot;-&quot;??_);_(@_)"/>
    <numFmt numFmtId="170" formatCode="_([$Rp-421]* #,##0.00_);_([$Rp-421]* \(#,##0.00\);_([$Rp-421]* &quot;-&quot;??_);_(@_)"/>
    <numFmt numFmtId="171" formatCode="0.00000%"/>
    <numFmt numFmtId="172" formatCode="_([$USD]\ * #,##0.00_);_([$USD]\ * \(#,##0.00\);_([$USD]\ * &quot;-&quot;??_);_(@_)"/>
    <numFmt numFmtId="173" formatCode="_([$JPY]\ * #,##0.00_);_([$JPY]\ * \(#,##0.00\);_([$JPY]\ * &quot;-&quot;??_);_(@_)"/>
    <numFmt numFmtId="174" formatCode="_([$EUR]\ * #,##0.00_);_([$EUR]\ * \(#,##0.00\);_([$EUR]\ * &quot;-&quot;??_);_(@_)"/>
    <numFmt numFmtId="175" formatCode="0_);\(0\)"/>
    <numFmt numFmtId="176" formatCode="&quot;$&quot;#,##0.00"/>
    <numFmt numFmtId="177" formatCode="#,##0.0_);[Red]\(#,##0.0\)"/>
    <numFmt numFmtId="178" formatCode="#,##0.0000_);[Red]\(#,##0.0000\)"/>
  </numFmts>
  <fonts count="71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i/>
      <sz val="8"/>
      <color indexed="8"/>
      <name val="Arial"/>
      <family val="2"/>
    </font>
    <font>
      <b/>
      <u/>
      <sz val="8"/>
      <color indexed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i/>
      <u/>
      <sz val="14"/>
      <color indexed="10"/>
      <name val="Arial"/>
      <family val="2"/>
    </font>
    <font>
      <b/>
      <sz val="11"/>
      <name val="Arial Narrow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i/>
      <sz val="11"/>
      <name val="Arial"/>
      <family val="2"/>
    </font>
    <font>
      <u/>
      <sz val="11"/>
      <name val="Arial"/>
      <family val="2"/>
    </font>
    <font>
      <b/>
      <i/>
      <sz val="12"/>
      <name val="Arial"/>
      <family val="2"/>
    </font>
    <font>
      <sz val="12"/>
      <name val="Arial Narrow"/>
      <family val="2"/>
    </font>
    <font>
      <sz val="10"/>
      <color indexed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charset val="1"/>
      <scheme val="minor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i/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i/>
      <sz val="8"/>
      <color indexed="8"/>
      <name val="Arial"/>
      <family val="2"/>
    </font>
    <font>
      <b/>
      <u/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i/>
      <sz val="8"/>
      <color indexed="8"/>
      <name val="Arial"/>
      <family val="2"/>
    </font>
    <font>
      <b/>
      <u/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i/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i/>
      <sz val="8"/>
      <color indexed="8"/>
      <name val="Arial"/>
      <family val="2"/>
    </font>
    <font>
      <b/>
      <u/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i/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i/>
      <sz val="8"/>
      <color indexed="8"/>
      <name val="Arial"/>
      <family val="2"/>
    </font>
    <font>
      <b/>
      <u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u/>
      <sz val="8"/>
      <color indexed="8"/>
      <name val="Arial"/>
      <family val="2"/>
    </font>
    <font>
      <b/>
      <i/>
      <sz val="8"/>
      <color indexed="8"/>
      <name val="Arial"/>
      <family val="2"/>
    </font>
    <font>
      <sz val="8"/>
      <color indexed="1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i/>
      <sz val="8"/>
      <color indexed="8"/>
      <name val="Arial"/>
      <family val="2"/>
    </font>
    <font>
      <b/>
      <u/>
      <sz val="8"/>
      <color indexed="8"/>
      <name val="Arial"/>
      <family val="2"/>
    </font>
    <font>
      <b/>
      <sz val="8"/>
      <color indexed="8"/>
      <name val="Arial"/>
      <charset val="1"/>
    </font>
    <font>
      <sz val="8"/>
      <color indexed="8"/>
      <name val="Arial"/>
      <charset val="1"/>
    </font>
    <font>
      <sz val="8"/>
      <color indexed="12"/>
      <name val="Arial"/>
      <charset val="1"/>
    </font>
    <font>
      <b/>
      <i/>
      <sz val="8"/>
      <color indexed="8"/>
      <name val="Arial"/>
      <charset val="1"/>
    </font>
    <font>
      <b/>
      <u/>
      <sz val="8"/>
      <color indexed="8"/>
      <name val="Arial"/>
      <charset val="1"/>
    </font>
  </fonts>
  <fills count="10">
    <fill>
      <patternFill patternType="none"/>
    </fill>
    <fill>
      <patternFill patternType="gray125"/>
    </fill>
    <fill>
      <patternFill patternType="solid">
        <fgColor indexed="10"/>
        <bgColor indexed="0"/>
      </patternFill>
    </fill>
    <fill>
      <patternFill patternType="solid">
        <fgColor indexed="11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</fills>
  <borders count="3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0">
    <xf numFmtId="0" fontId="0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20" fillId="0" borderId="0"/>
    <xf numFmtId="0" fontId="1" fillId="0" borderId="0"/>
  </cellStyleXfs>
  <cellXfs count="771">
    <xf numFmtId="0" fontId="0" fillId="0" borderId="0" xfId="0"/>
    <xf numFmtId="0" fontId="3" fillId="0" borderId="0" xfId="0" applyFont="1" applyAlignment="1" applyProtection="1">
      <alignment horizontal="center" vertical="top" wrapText="1" readingOrder="1"/>
      <protection locked="0"/>
    </xf>
    <xf numFmtId="0" fontId="2" fillId="2" borderId="1" xfId="0" applyFont="1" applyFill="1" applyBorder="1" applyAlignment="1" applyProtection="1">
      <alignment horizontal="center" vertical="top" wrapText="1" readingOrder="1"/>
      <protection locked="0"/>
    </xf>
    <xf numFmtId="0" fontId="3" fillId="0" borderId="1" xfId="0" applyFont="1" applyBorder="1" applyAlignment="1" applyProtection="1">
      <alignment horizontal="center" vertical="top" wrapText="1" readingOrder="1"/>
      <protection locked="0"/>
    </xf>
    <xf numFmtId="0" fontId="3" fillId="0" borderId="1" xfId="0" applyFont="1" applyBorder="1" applyAlignment="1" applyProtection="1">
      <alignment vertical="top" wrapText="1" readingOrder="1"/>
      <protection locked="0"/>
    </xf>
    <xf numFmtId="164" fontId="3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3" fillId="0" borderId="1" xfId="0" applyNumberFormat="1" applyFont="1" applyBorder="1" applyAlignment="1" applyProtection="1">
      <alignment vertical="top" wrapText="1" readingOrder="1"/>
      <protection locked="0"/>
    </xf>
    <xf numFmtId="0" fontId="3" fillId="0" borderId="4" xfId="0" applyFont="1" applyBorder="1" applyAlignment="1" applyProtection="1">
      <alignment vertical="top" wrapText="1" readingOrder="1"/>
      <protection locked="0"/>
    </xf>
    <xf numFmtId="166" fontId="3" fillId="0" borderId="2" xfId="0" applyNumberFormat="1" applyFont="1" applyBorder="1" applyAlignment="1" applyProtection="1">
      <alignment vertical="top" wrapText="1" readingOrder="1"/>
      <protection locked="0"/>
    </xf>
    <xf numFmtId="0" fontId="4" fillId="3" borderId="1" xfId="0" applyFont="1" applyFill="1" applyBorder="1" applyAlignment="1" applyProtection="1">
      <alignment horizontal="center" vertical="top" wrapText="1" readingOrder="1"/>
      <protection locked="0"/>
    </xf>
    <xf numFmtId="0" fontId="4" fillId="3" borderId="1" xfId="0" applyFont="1" applyFill="1" applyBorder="1" applyAlignment="1" applyProtection="1">
      <alignment vertical="top" wrapText="1" readingOrder="1"/>
      <protection locked="0"/>
    </xf>
    <xf numFmtId="164" fontId="4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4" fillId="3" borderId="1" xfId="0" applyNumberFormat="1" applyFont="1" applyFill="1" applyBorder="1" applyAlignment="1" applyProtection="1">
      <alignment vertical="top" wrapText="1" readingOrder="1"/>
      <protection locked="0"/>
    </xf>
    <xf numFmtId="0" fontId="4" fillId="3" borderId="4" xfId="0" applyFont="1" applyFill="1" applyBorder="1" applyAlignment="1" applyProtection="1">
      <alignment vertical="top" wrapText="1" readingOrder="1"/>
      <protection locked="0"/>
    </xf>
    <xf numFmtId="166" fontId="4" fillId="3" borderId="2" xfId="0" applyNumberFormat="1" applyFont="1" applyFill="1" applyBorder="1" applyAlignment="1" applyProtection="1">
      <alignment vertical="top" wrapText="1" readingOrder="1"/>
      <protection locked="0"/>
    </xf>
    <xf numFmtId="0" fontId="2" fillId="0" borderId="4" xfId="0" applyFont="1" applyBorder="1" applyAlignment="1" applyProtection="1">
      <alignment vertical="top" wrapText="1" readingOrder="1"/>
      <protection locked="0"/>
    </xf>
    <xf numFmtId="166" fontId="2" fillId="0" borderId="2" xfId="0" applyNumberFormat="1" applyFont="1" applyBorder="1" applyAlignment="1" applyProtection="1">
      <alignment vertical="top" wrapText="1" readingOrder="1"/>
      <protection locked="0"/>
    </xf>
    <xf numFmtId="0" fontId="3" fillId="0" borderId="0" xfId="0" applyFont="1" applyAlignment="1" applyProtection="1">
      <alignment vertical="top" wrapText="1" readingOrder="1"/>
      <protection locked="0"/>
    </xf>
    <xf numFmtId="0" fontId="10" fillId="0" borderId="0" xfId="1" applyFont="1" applyFill="1" applyAlignment="1">
      <alignment horizontal="center" vertical="center"/>
    </xf>
    <xf numFmtId="0" fontId="11" fillId="5" borderId="5" xfId="1" applyFont="1" applyFill="1" applyBorder="1" applyAlignment="1">
      <alignment horizontal="center" vertical="center"/>
    </xf>
    <xf numFmtId="49" fontId="11" fillId="5" borderId="6" xfId="1" applyNumberFormat="1" applyFont="1" applyFill="1" applyBorder="1" applyAlignment="1">
      <alignment horizontal="center" vertical="center"/>
    </xf>
    <xf numFmtId="0" fontId="11" fillId="5" borderId="7" xfId="1" applyFont="1" applyFill="1" applyBorder="1" applyAlignment="1">
      <alignment horizontal="center" vertical="center"/>
    </xf>
    <xf numFmtId="0" fontId="12" fillId="0" borderId="11" xfId="1" applyFont="1" applyFill="1" applyBorder="1" applyAlignment="1">
      <alignment horizontal="left"/>
    </xf>
    <xf numFmtId="0" fontId="12" fillId="0" borderId="12" xfId="1" applyFont="1" applyFill="1" applyBorder="1" applyAlignment="1">
      <alignment horizontal="left"/>
    </xf>
    <xf numFmtId="0" fontId="12" fillId="4" borderId="12" xfId="1" applyFont="1" applyFill="1" applyBorder="1" applyAlignment="1">
      <alignment horizontal="left"/>
    </xf>
    <xf numFmtId="0" fontId="12" fillId="0" borderId="13" xfId="1" applyFont="1" applyFill="1" applyBorder="1" applyAlignment="1">
      <alignment horizontal="left"/>
    </xf>
    <xf numFmtId="0" fontId="9" fillId="6" borderId="17" xfId="1" applyFont="1" applyFill="1" applyBorder="1" applyAlignment="1">
      <alignment horizontal="left" wrapText="1"/>
    </xf>
    <xf numFmtId="0" fontId="9" fillId="6" borderId="18" xfId="1" applyNumberFormat="1" applyFont="1" applyFill="1" applyBorder="1" applyAlignment="1"/>
    <xf numFmtId="15" fontId="9" fillId="6" borderId="18" xfId="1" applyNumberFormat="1" applyFont="1" applyFill="1" applyBorder="1" applyAlignment="1">
      <alignment horizontal="right"/>
    </xf>
    <xf numFmtId="43" fontId="9" fillId="6" borderId="18" xfId="1" applyNumberFormat="1" applyFont="1" applyFill="1" applyBorder="1" applyAlignment="1"/>
    <xf numFmtId="170" fontId="9" fillId="6" borderId="19" xfId="1" applyNumberFormat="1" applyFont="1" applyFill="1" applyBorder="1" applyAlignment="1">
      <alignment horizontal="left"/>
    </xf>
    <xf numFmtId="0" fontId="9" fillId="0" borderId="17" xfId="1" applyFont="1" applyFill="1" applyBorder="1" applyAlignment="1">
      <alignment horizontal="left" wrapText="1"/>
    </xf>
    <xf numFmtId="0" fontId="9" fillId="0" borderId="18" xfId="1" applyNumberFormat="1" applyFont="1" applyFill="1" applyBorder="1" applyAlignment="1"/>
    <xf numFmtId="15" fontId="9" fillId="0" borderId="18" xfId="1" applyNumberFormat="1" applyFont="1" applyFill="1" applyBorder="1" applyAlignment="1">
      <alignment horizontal="right"/>
    </xf>
    <xf numFmtId="43" fontId="9" fillId="0" borderId="18" xfId="1" applyNumberFormat="1" applyFont="1" applyFill="1" applyBorder="1" applyAlignment="1"/>
    <xf numFmtId="170" fontId="9" fillId="0" borderId="19" xfId="1" applyNumberFormat="1" applyFont="1" applyFill="1" applyBorder="1" applyAlignment="1">
      <alignment horizontal="left"/>
    </xf>
    <xf numFmtId="0" fontId="12" fillId="0" borderId="17" xfId="1" applyFont="1" applyFill="1" applyBorder="1" applyAlignment="1">
      <alignment horizontal="left" wrapText="1"/>
    </xf>
    <xf numFmtId="170" fontId="12" fillId="0" borderId="19" xfId="1" applyNumberFormat="1" applyFont="1" applyFill="1" applyBorder="1" applyAlignment="1"/>
    <xf numFmtId="15" fontId="9" fillId="0" borderId="18" xfId="1" applyNumberFormat="1" applyFont="1" applyFill="1" applyBorder="1" applyAlignment="1"/>
    <xf numFmtId="171" fontId="9" fillId="0" borderId="18" xfId="1" applyNumberFormat="1" applyFont="1" applyFill="1" applyBorder="1" applyAlignment="1">
      <alignment horizontal="center"/>
    </xf>
    <xf numFmtId="170" fontId="9" fillId="0" borderId="19" xfId="1" applyNumberFormat="1" applyFont="1" applyFill="1" applyBorder="1" applyAlignment="1"/>
    <xf numFmtId="171" fontId="9" fillId="0" borderId="21" xfId="1" applyNumberFormat="1" applyFont="1" applyFill="1" applyBorder="1" applyAlignment="1">
      <alignment horizontal="center"/>
    </xf>
    <xf numFmtId="171" fontId="9" fillId="6" borderId="21" xfId="1" applyNumberFormat="1" applyFont="1" applyFill="1" applyBorder="1" applyAlignment="1">
      <alignment horizontal="center"/>
    </xf>
    <xf numFmtId="170" fontId="9" fillId="6" borderId="19" xfId="1" applyNumberFormat="1" applyFont="1" applyFill="1" applyBorder="1" applyAlignment="1"/>
    <xf numFmtId="15" fontId="9" fillId="6" borderId="18" xfId="1" applyNumberFormat="1" applyFont="1" applyFill="1" applyBorder="1" applyAlignment="1"/>
    <xf numFmtId="171" fontId="9" fillId="6" borderId="18" xfId="3" applyNumberFormat="1" applyFont="1" applyFill="1" applyBorder="1" applyAlignment="1">
      <alignment horizontal="center"/>
    </xf>
    <xf numFmtId="170" fontId="12" fillId="6" borderId="19" xfId="1" applyNumberFormat="1" applyFont="1" applyFill="1" applyBorder="1" applyAlignment="1"/>
    <xf numFmtId="0" fontId="9" fillId="0" borderId="17" xfId="1" applyFont="1" applyFill="1" applyBorder="1" applyAlignment="1">
      <alignment horizontal="left"/>
    </xf>
    <xf numFmtId="0" fontId="9" fillId="0" borderId="18" xfId="1" applyFont="1" applyFill="1" applyBorder="1" applyAlignment="1"/>
    <xf numFmtId="172" fontId="9" fillId="0" borderId="19" xfId="1" applyNumberFormat="1" applyFont="1" applyFill="1" applyBorder="1" applyAlignment="1"/>
    <xf numFmtId="0" fontId="9" fillId="6" borderId="18" xfId="1" applyFont="1" applyFill="1" applyBorder="1" applyAlignment="1"/>
    <xf numFmtId="171" fontId="9" fillId="6" borderId="18" xfId="1" applyNumberFormat="1" applyFont="1" applyFill="1" applyBorder="1" applyAlignment="1">
      <alignment horizontal="center"/>
    </xf>
    <xf numFmtId="172" fontId="9" fillId="6" borderId="19" xfId="1" applyNumberFormat="1" applyFont="1" applyFill="1" applyBorder="1" applyAlignment="1"/>
    <xf numFmtId="0" fontId="9" fillId="6" borderId="24" xfId="1" applyFont="1" applyFill="1" applyBorder="1" applyAlignment="1">
      <alignment horizontal="center"/>
    </xf>
    <xf numFmtId="172" fontId="12" fillId="6" borderId="19" xfId="1" applyNumberFormat="1" applyFont="1" applyFill="1" applyBorder="1" applyAlignment="1"/>
    <xf numFmtId="0" fontId="9" fillId="0" borderId="25" xfId="1" applyFont="1" applyFill="1" applyBorder="1" applyAlignment="1">
      <alignment horizontal="center"/>
    </xf>
    <xf numFmtId="173" fontId="9" fillId="0" borderId="19" xfId="1" applyNumberFormat="1" applyFont="1" applyFill="1" applyBorder="1" applyAlignment="1"/>
    <xf numFmtId="0" fontId="9" fillId="0" borderId="24" xfId="1" applyFont="1" applyFill="1" applyBorder="1" applyAlignment="1">
      <alignment horizontal="center"/>
    </xf>
    <xf numFmtId="173" fontId="12" fillId="0" borderId="19" xfId="1" applyNumberFormat="1" applyFont="1" applyFill="1" applyBorder="1" applyAlignment="1"/>
    <xf numFmtId="0" fontId="9" fillId="6" borderId="17" xfId="1" applyFont="1" applyFill="1" applyBorder="1" applyAlignment="1">
      <alignment horizontal="left"/>
    </xf>
    <xf numFmtId="174" fontId="9" fillId="6" borderId="19" xfId="1" applyNumberFormat="1" applyFont="1" applyFill="1" applyBorder="1" applyAlignment="1"/>
    <xf numFmtId="174" fontId="9" fillId="0" borderId="19" xfId="1" applyNumberFormat="1" applyFont="1" applyFill="1" applyBorder="1" applyAlignment="1"/>
    <xf numFmtId="0" fontId="9" fillId="0" borderId="23" xfId="1" applyFont="1" applyFill="1" applyBorder="1" applyAlignment="1">
      <alignment horizontal="center"/>
    </xf>
    <xf numFmtId="0" fontId="12" fillId="4" borderId="12" xfId="1" applyFont="1" applyFill="1" applyBorder="1" applyAlignment="1"/>
    <xf numFmtId="0" fontId="12" fillId="7" borderId="17" xfId="1" applyFont="1" applyFill="1" applyBorder="1" applyAlignment="1">
      <alignment horizontal="left" wrapText="1"/>
    </xf>
    <xf numFmtId="0" fontId="12" fillId="7" borderId="18" xfId="1" applyNumberFormat="1" applyFont="1" applyFill="1" applyBorder="1" applyAlignment="1"/>
    <xf numFmtId="15" fontId="12" fillId="7" borderId="18" xfId="1" applyNumberFormat="1" applyFont="1" applyFill="1" applyBorder="1" applyAlignment="1">
      <alignment horizontal="right"/>
    </xf>
    <xf numFmtId="43" fontId="12" fillId="7" borderId="18" xfId="1" applyNumberFormat="1" applyFont="1" applyFill="1" applyBorder="1" applyAlignment="1"/>
    <xf numFmtId="170" fontId="12" fillId="7" borderId="19" xfId="1" applyNumberFormat="1" applyFont="1" applyFill="1" applyBorder="1" applyAlignment="1"/>
    <xf numFmtId="171" fontId="9" fillId="0" borderId="18" xfId="3" applyNumberFormat="1" applyFont="1" applyFill="1" applyBorder="1" applyAlignment="1">
      <alignment horizontal="center"/>
    </xf>
    <xf numFmtId="15" fontId="12" fillId="7" borderId="18" xfId="1" applyNumberFormat="1" applyFont="1" applyFill="1" applyBorder="1" applyAlignment="1"/>
    <xf numFmtId="171" fontId="12" fillId="7" borderId="18" xfId="3" applyNumberFormat="1" applyFont="1" applyFill="1" applyBorder="1" applyAlignment="1">
      <alignment horizontal="center"/>
    </xf>
    <xf numFmtId="0" fontId="9" fillId="0" borderId="14" xfId="1" applyFont="1" applyFill="1" applyBorder="1" applyAlignment="1">
      <alignment horizontal="left" wrapText="1"/>
    </xf>
    <xf numFmtId="0" fontId="13" fillId="0" borderId="14" xfId="1" applyFont="1" applyFill="1" applyBorder="1" applyAlignment="1">
      <alignment horizontal="left"/>
    </xf>
    <xf numFmtId="0" fontId="12" fillId="0" borderId="15" xfId="1" applyFont="1" applyFill="1" applyBorder="1" applyAlignment="1">
      <alignment horizontal="left"/>
    </xf>
    <xf numFmtId="0" fontId="12" fillId="0" borderId="16" xfId="1" applyFont="1" applyFill="1" applyBorder="1" applyAlignment="1">
      <alignment horizontal="left"/>
    </xf>
    <xf numFmtId="172" fontId="12" fillId="0" borderId="19" xfId="1" applyNumberFormat="1" applyFont="1" applyFill="1" applyBorder="1" applyAlignment="1"/>
    <xf numFmtId="0" fontId="9" fillId="0" borderId="17" xfId="1" applyFont="1" applyFill="1" applyBorder="1" applyAlignment="1"/>
    <xf numFmtId="0" fontId="14" fillId="0" borderId="15" xfId="1" applyFont="1" applyFill="1" applyBorder="1" applyAlignment="1">
      <alignment horizontal="left"/>
    </xf>
    <xf numFmtId="0" fontId="16" fillId="0" borderId="15" xfId="1" applyFont="1" applyFill="1" applyBorder="1" applyAlignment="1">
      <alignment horizontal="left"/>
    </xf>
    <xf numFmtId="0" fontId="16" fillId="0" borderId="21" xfId="1" applyFont="1" applyFill="1" applyBorder="1" applyAlignment="1">
      <alignment horizontal="left"/>
    </xf>
    <xf numFmtId="170" fontId="12" fillId="0" borderId="16" xfId="1" applyNumberFormat="1" applyFont="1" applyFill="1" applyBorder="1" applyAlignment="1"/>
    <xf numFmtId="0" fontId="12" fillId="0" borderId="15" xfId="1" applyFont="1" applyFill="1" applyBorder="1" applyAlignment="1">
      <alignment horizontal="left" vertical="top"/>
    </xf>
    <xf numFmtId="0" fontId="12" fillId="0" borderId="16" xfId="1" applyFont="1" applyFill="1" applyBorder="1" applyAlignment="1">
      <alignment horizontal="left" vertical="top"/>
    </xf>
    <xf numFmtId="175" fontId="9" fillId="0" borderId="18" xfId="1" applyNumberFormat="1" applyFont="1" applyFill="1" applyBorder="1" applyAlignment="1"/>
    <xf numFmtId="10" fontId="9" fillId="0" borderId="18" xfId="3" applyNumberFormat="1" applyFont="1" applyFill="1" applyBorder="1" applyAlignment="1">
      <alignment horizontal="center" wrapText="1"/>
    </xf>
    <xf numFmtId="0" fontId="12" fillId="0" borderId="24" xfId="1" applyFont="1" applyFill="1" applyBorder="1" applyAlignment="1">
      <alignment horizontal="center" wrapText="1"/>
    </xf>
    <xf numFmtId="0" fontId="12" fillId="0" borderId="14" xfId="1" applyFont="1" applyFill="1" applyBorder="1" applyAlignment="1">
      <alignment wrapText="1"/>
    </xf>
    <xf numFmtId="0" fontId="16" fillId="0" borderId="14" xfId="1" applyFont="1" applyFill="1" applyBorder="1" applyAlignment="1">
      <alignment horizontal="left"/>
    </xf>
    <xf numFmtId="176" fontId="12" fillId="0" borderId="0" xfId="2" applyNumberFormat="1" applyFont="1" applyFill="1" applyBorder="1" applyAlignment="1"/>
    <xf numFmtId="0" fontId="7" fillId="0" borderId="0" xfId="1"/>
    <xf numFmtId="168" fontId="7" fillId="0" borderId="0" xfId="1" applyNumberFormat="1"/>
    <xf numFmtId="169" fontId="7" fillId="0" borderId="0" xfId="2" applyNumberFormat="1"/>
    <xf numFmtId="0" fontId="12" fillId="0" borderId="0" xfId="1" applyFont="1" applyFill="1" applyBorder="1" applyAlignment="1">
      <alignment horizontal="left"/>
    </xf>
    <xf numFmtId="170" fontId="12" fillId="0" borderId="33" xfId="1" applyNumberFormat="1" applyFont="1" applyFill="1" applyBorder="1" applyAlignment="1">
      <alignment horizontal="left"/>
    </xf>
    <xf numFmtId="0" fontId="13" fillId="0" borderId="0" xfId="1" applyFont="1" applyFill="1" applyAlignment="1"/>
    <xf numFmtId="0" fontId="9" fillId="0" borderId="0" xfId="1" applyFont="1" applyFill="1" applyAlignment="1"/>
    <xf numFmtId="175" fontId="9" fillId="0" borderId="0" xfId="1" applyNumberFormat="1" applyFont="1" applyFill="1" applyAlignment="1">
      <alignment vertical="top"/>
    </xf>
    <xf numFmtId="175" fontId="17" fillId="0" borderId="0" xfId="1" applyNumberFormat="1" applyFont="1" applyFill="1" applyAlignment="1">
      <alignment vertical="top"/>
    </xf>
    <xf numFmtId="43" fontId="9" fillId="0" borderId="0" xfId="2" applyFont="1" applyFill="1" applyAlignment="1">
      <alignment horizontal="right" vertical="top"/>
    </xf>
    <xf numFmtId="177" fontId="12" fillId="0" borderId="0" xfId="1" applyNumberFormat="1" applyFont="1" applyFill="1" applyAlignment="1">
      <alignment horizontal="left" vertical="top"/>
    </xf>
    <xf numFmtId="43" fontId="12" fillId="0" borderId="0" xfId="2" applyNumberFormat="1" applyFont="1" applyFill="1" applyBorder="1" applyAlignment="1"/>
    <xf numFmtId="178" fontId="12" fillId="0" borderId="0" xfId="1" applyNumberFormat="1" applyFont="1" applyFill="1" applyAlignment="1">
      <alignment horizontal="left" vertical="top"/>
    </xf>
    <xf numFmtId="43" fontId="12" fillId="0" borderId="0" xfId="2" applyFont="1" applyFill="1" applyBorder="1" applyAlignment="1"/>
    <xf numFmtId="40" fontId="12" fillId="0" borderId="0" xfId="1" applyNumberFormat="1" applyFont="1" applyFill="1" applyAlignment="1">
      <alignment horizontal="left" vertical="top"/>
    </xf>
    <xf numFmtId="175" fontId="17" fillId="0" borderId="0" xfId="1" applyNumberFormat="1" applyFont="1" applyFill="1" applyAlignment="1">
      <alignment horizontal="left" vertical="top"/>
    </xf>
    <xf numFmtId="175" fontId="9" fillId="0" borderId="0" xfId="1" applyNumberFormat="1" applyFont="1" applyFill="1" applyAlignment="1">
      <alignment horizontal="left" vertical="top"/>
    </xf>
    <xf numFmtId="43" fontId="9" fillId="0" borderId="0" xfId="2" applyFont="1" applyFill="1" applyBorder="1" applyAlignment="1">
      <alignment horizontal="left" vertical="top"/>
    </xf>
    <xf numFmtId="175" fontId="9" fillId="0" borderId="0" xfId="1" applyNumberFormat="1" applyFont="1" applyFill="1" applyBorder="1" applyAlignment="1">
      <alignment vertical="top"/>
    </xf>
    <xf numFmtId="0" fontId="9" fillId="0" borderId="0" xfId="1" applyFont="1" applyFill="1" applyAlignment="1">
      <alignment vertical="center"/>
    </xf>
    <xf numFmtId="0" fontId="8" fillId="0" borderId="0" xfId="1" applyFont="1" applyFill="1" applyAlignment="1">
      <alignment horizontal="center" vertical="center"/>
    </xf>
    <xf numFmtId="0" fontId="8" fillId="0" borderId="0" xfId="1" applyFont="1" applyFill="1" applyAlignment="1">
      <alignment horizontal="right" vertical="center"/>
    </xf>
    <xf numFmtId="0" fontId="7" fillId="0" borderId="0" xfId="1" applyFill="1"/>
    <xf numFmtId="168" fontId="7" fillId="0" borderId="0" xfId="1" applyNumberFormat="1" applyFill="1"/>
    <xf numFmtId="169" fontId="7" fillId="0" borderId="0" xfId="2" applyNumberFormat="1" applyFill="1"/>
    <xf numFmtId="0" fontId="7" fillId="0" borderId="0" xfId="1" applyAlignment="1">
      <alignment vertical="center"/>
    </xf>
    <xf numFmtId="0" fontId="7" fillId="4" borderId="0" xfId="1" applyFill="1"/>
    <xf numFmtId="0" fontId="7" fillId="4" borderId="0" xfId="1" applyFont="1" applyFill="1"/>
    <xf numFmtId="0" fontId="7" fillId="8" borderId="0" xfId="1" applyFill="1"/>
    <xf numFmtId="0" fontId="18" fillId="0" borderId="0" xfId="1" applyFont="1"/>
    <xf numFmtId="0" fontId="7" fillId="0" borderId="0" xfId="1" applyFont="1" applyFill="1"/>
    <xf numFmtId="0" fontId="7" fillId="9" borderId="0" xfId="1" applyFont="1" applyFill="1"/>
    <xf numFmtId="0" fontId="0" fillId="0" borderId="0" xfId="0"/>
    <xf numFmtId="0" fontId="3" fillId="0" borderId="0" xfId="1" applyFont="1" applyAlignment="1" applyProtection="1">
      <alignment horizontal="center" vertical="top" wrapText="1" readingOrder="1"/>
      <protection locked="0"/>
    </xf>
    <xf numFmtId="0" fontId="2" fillId="2" borderId="1" xfId="1" applyFont="1" applyFill="1" applyBorder="1" applyAlignment="1" applyProtection="1">
      <alignment horizontal="center" vertical="top" wrapText="1" readingOrder="1"/>
      <protection locked="0"/>
    </xf>
    <xf numFmtId="0" fontId="3" fillId="0" borderId="1" xfId="1" applyFont="1" applyBorder="1" applyAlignment="1" applyProtection="1">
      <alignment horizontal="center" vertical="top" wrapText="1" readingOrder="1"/>
      <protection locked="0"/>
    </xf>
    <xf numFmtId="0" fontId="3" fillId="0" borderId="1" xfId="1" applyFont="1" applyBorder="1" applyAlignment="1" applyProtection="1">
      <alignment vertical="top" wrapText="1" readingOrder="1"/>
      <protection locked="0"/>
    </xf>
    <xf numFmtId="164" fontId="3" fillId="0" borderId="1" xfId="1" applyNumberFormat="1" applyFont="1" applyBorder="1" applyAlignment="1" applyProtection="1">
      <alignment horizontal="center" vertical="top" wrapText="1" readingOrder="1"/>
      <protection locked="0"/>
    </xf>
    <xf numFmtId="165" fontId="3" fillId="0" borderId="1" xfId="1" applyNumberFormat="1" applyFont="1" applyBorder="1" applyAlignment="1" applyProtection="1">
      <alignment vertical="top" wrapText="1" readingOrder="1"/>
      <protection locked="0"/>
    </xf>
    <xf numFmtId="0" fontId="3" fillId="0" borderId="4" xfId="1" applyFont="1" applyBorder="1" applyAlignment="1" applyProtection="1">
      <alignment vertical="top" wrapText="1" readingOrder="1"/>
      <protection locked="0"/>
    </xf>
    <xf numFmtId="166" fontId="3" fillId="0" borderId="2" xfId="1" applyNumberFormat="1" applyFont="1" applyBorder="1" applyAlignment="1" applyProtection="1">
      <alignment vertical="top" wrapText="1" readingOrder="1"/>
      <protection locked="0"/>
    </xf>
    <xf numFmtId="0" fontId="4" fillId="3" borderId="1" xfId="1" applyFont="1" applyFill="1" applyBorder="1" applyAlignment="1" applyProtection="1">
      <alignment horizontal="center" vertical="top" wrapText="1" readingOrder="1"/>
      <protection locked="0"/>
    </xf>
    <xf numFmtId="0" fontId="4" fillId="3" borderId="1" xfId="1" applyFont="1" applyFill="1" applyBorder="1" applyAlignment="1" applyProtection="1">
      <alignment vertical="top" wrapText="1" readingOrder="1"/>
      <protection locked="0"/>
    </xf>
    <xf numFmtId="164" fontId="4" fillId="3" borderId="1" xfId="1" applyNumberFormat="1" applyFont="1" applyFill="1" applyBorder="1" applyAlignment="1" applyProtection="1">
      <alignment horizontal="center" vertical="top" wrapText="1" readingOrder="1"/>
      <protection locked="0"/>
    </xf>
    <xf numFmtId="165" fontId="4" fillId="3" borderId="1" xfId="1" applyNumberFormat="1" applyFont="1" applyFill="1" applyBorder="1" applyAlignment="1" applyProtection="1">
      <alignment vertical="top" wrapText="1" readingOrder="1"/>
      <protection locked="0"/>
    </xf>
    <xf numFmtId="0" fontId="4" fillId="3" borderId="4" xfId="1" applyFont="1" applyFill="1" applyBorder="1" applyAlignment="1" applyProtection="1">
      <alignment vertical="top" wrapText="1" readingOrder="1"/>
      <protection locked="0"/>
    </xf>
    <xf numFmtId="166" fontId="4" fillId="3" borderId="2" xfId="1" applyNumberFormat="1" applyFont="1" applyFill="1" applyBorder="1" applyAlignment="1" applyProtection="1">
      <alignment vertical="top" wrapText="1" readingOrder="1"/>
      <protection locked="0"/>
    </xf>
    <xf numFmtId="0" fontId="2" fillId="0" borderId="4" xfId="1" applyFont="1" applyBorder="1" applyAlignment="1" applyProtection="1">
      <alignment vertical="top" wrapText="1" readingOrder="1"/>
      <protection locked="0"/>
    </xf>
    <xf numFmtId="166" fontId="2" fillId="0" borderId="2" xfId="1" applyNumberFormat="1" applyFont="1" applyBorder="1" applyAlignment="1" applyProtection="1">
      <alignment vertical="top" wrapText="1" readingOrder="1"/>
      <protection locked="0"/>
    </xf>
    <xf numFmtId="0" fontId="3" fillId="0" borderId="0" xfId="1" applyFont="1" applyAlignment="1" applyProtection="1">
      <alignment vertical="top" wrapText="1" readingOrder="1"/>
      <protection locked="0"/>
    </xf>
    <xf numFmtId="0" fontId="0" fillId="0" borderId="0" xfId="0"/>
    <xf numFmtId="0" fontId="22" fillId="0" borderId="0" xfId="0" applyFont="1" applyAlignment="1" applyProtection="1">
      <alignment horizontal="center" vertical="top" wrapText="1" readingOrder="1"/>
      <protection locked="0"/>
    </xf>
    <xf numFmtId="0" fontId="21" fillId="2" borderId="1" xfId="0" applyFont="1" applyFill="1" applyBorder="1" applyAlignment="1" applyProtection="1">
      <alignment horizontal="center" vertical="top" wrapText="1" readingOrder="1"/>
      <protection locked="0"/>
    </xf>
    <xf numFmtId="0" fontId="21" fillId="2" borderId="1" xfId="0" applyFont="1" applyFill="1" applyBorder="1" applyAlignment="1" applyProtection="1">
      <alignment horizontal="center" vertical="top" wrapText="1" readingOrder="1"/>
      <protection locked="0"/>
    </xf>
    <xf numFmtId="0" fontId="22" fillId="0" borderId="1" xfId="0" applyFont="1" applyBorder="1" applyAlignment="1" applyProtection="1">
      <alignment horizontal="center" vertical="top" wrapText="1" readingOrder="1"/>
      <protection locked="0"/>
    </xf>
    <xf numFmtId="0" fontId="22" fillId="0" borderId="1" xfId="0" applyFont="1" applyBorder="1" applyAlignment="1" applyProtection="1">
      <alignment vertical="top" wrapText="1" readingOrder="1"/>
      <protection locked="0"/>
    </xf>
    <xf numFmtId="164" fontId="22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22" fillId="0" borderId="1" xfId="0" applyNumberFormat="1" applyFont="1" applyBorder="1" applyAlignment="1" applyProtection="1">
      <alignment vertical="top" wrapText="1" readingOrder="1"/>
      <protection locked="0"/>
    </xf>
    <xf numFmtId="0" fontId="22" fillId="0" borderId="4" xfId="0" applyFont="1" applyBorder="1" applyAlignment="1" applyProtection="1">
      <alignment vertical="top" wrapText="1" readingOrder="1"/>
      <protection locked="0"/>
    </xf>
    <xf numFmtId="166" fontId="22" fillId="0" borderId="2" xfId="0" applyNumberFormat="1" applyFont="1" applyBorder="1" applyAlignment="1" applyProtection="1">
      <alignment vertical="top" wrapText="1" readingOrder="1"/>
      <protection locked="0"/>
    </xf>
    <xf numFmtId="0" fontId="21" fillId="0" borderId="4" xfId="0" applyFont="1" applyBorder="1" applyAlignment="1" applyProtection="1">
      <alignment vertical="top" wrapText="1" readingOrder="1"/>
      <protection locked="0"/>
    </xf>
    <xf numFmtId="166" fontId="21" fillId="0" borderId="2" xfId="0" applyNumberFormat="1" applyFont="1" applyBorder="1" applyAlignment="1" applyProtection="1">
      <alignment vertical="top" wrapText="1" readingOrder="1"/>
      <protection locked="0"/>
    </xf>
    <xf numFmtId="0" fontId="24" fillId="3" borderId="1" xfId="0" applyFont="1" applyFill="1" applyBorder="1" applyAlignment="1" applyProtection="1">
      <alignment horizontal="center" vertical="top" wrapText="1" readingOrder="1"/>
      <protection locked="0"/>
    </xf>
    <xf numFmtId="0" fontId="24" fillId="3" borderId="1" xfId="0" applyFont="1" applyFill="1" applyBorder="1" applyAlignment="1" applyProtection="1">
      <alignment vertical="top" wrapText="1" readingOrder="1"/>
      <protection locked="0"/>
    </xf>
    <xf numFmtId="164" fontId="24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24" fillId="3" borderId="1" xfId="0" applyNumberFormat="1" applyFont="1" applyFill="1" applyBorder="1" applyAlignment="1" applyProtection="1">
      <alignment vertical="top" wrapText="1" readingOrder="1"/>
      <protection locked="0"/>
    </xf>
    <xf numFmtId="0" fontId="24" fillId="3" borderId="4" xfId="0" applyFont="1" applyFill="1" applyBorder="1" applyAlignment="1" applyProtection="1">
      <alignment vertical="top" wrapText="1" readingOrder="1"/>
      <protection locked="0"/>
    </xf>
    <xf numFmtId="166" fontId="24" fillId="3" borderId="2" xfId="0" applyNumberFormat="1" applyFont="1" applyFill="1" applyBorder="1" applyAlignment="1" applyProtection="1">
      <alignment vertical="top" wrapText="1" readingOrder="1"/>
      <protection locked="0"/>
    </xf>
    <xf numFmtId="0" fontId="22" fillId="0" borderId="0" xfId="0" applyFont="1" applyAlignment="1" applyProtection="1">
      <alignment vertical="top" wrapText="1" readingOrder="1"/>
      <protection locked="0"/>
    </xf>
    <xf numFmtId="0" fontId="22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21" fillId="2" borderId="1" xfId="0" applyFont="1" applyFill="1" applyBorder="1" applyAlignment="1" applyProtection="1">
      <alignment horizontal="center" vertical="top" wrapText="1" readingOrder="1"/>
      <protection locked="0"/>
    </xf>
    <xf numFmtId="0" fontId="22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21" fillId="2" borderId="1" xfId="0" applyFont="1" applyFill="1" applyBorder="1" applyAlignment="1" applyProtection="1">
      <alignment horizontal="center" vertical="top" wrapText="1" readingOrder="1"/>
      <protection locked="0"/>
    </xf>
    <xf numFmtId="0" fontId="22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22" fillId="0" borderId="0" xfId="0" applyFont="1" applyAlignment="1" applyProtection="1">
      <alignment vertical="top" wrapText="1" readingOrder="1"/>
      <protection locked="0"/>
    </xf>
    <xf numFmtId="0" fontId="21" fillId="2" borderId="1" xfId="0" applyFont="1" applyFill="1" applyBorder="1" applyAlignment="1" applyProtection="1">
      <alignment horizontal="center" vertical="top" wrapText="1" readingOrder="1"/>
      <protection locked="0"/>
    </xf>
    <xf numFmtId="0" fontId="0" fillId="0" borderId="0" xfId="0"/>
    <xf numFmtId="0" fontId="21" fillId="2" borderId="1" xfId="0" applyFont="1" applyFill="1" applyBorder="1" applyAlignment="1" applyProtection="1">
      <alignment horizontal="center" vertical="top" wrapText="1" readingOrder="1"/>
      <protection locked="0"/>
    </xf>
    <xf numFmtId="0" fontId="22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21" fillId="2" borderId="1" xfId="0" applyFont="1" applyFill="1" applyBorder="1" applyAlignment="1" applyProtection="1">
      <alignment horizontal="center" vertical="top" wrapText="1" readingOrder="1"/>
      <protection locked="0"/>
    </xf>
    <xf numFmtId="0" fontId="22" fillId="0" borderId="0" xfId="0" applyFont="1" applyAlignment="1" applyProtection="1">
      <alignment vertical="top" wrapText="1" readingOrder="1"/>
      <protection locked="0"/>
    </xf>
    <xf numFmtId="0" fontId="7" fillId="0" borderId="0" xfId="1"/>
    <xf numFmtId="0" fontId="2" fillId="2" borderId="1" xfId="1" applyFont="1" applyFill="1" applyBorder="1" applyAlignment="1" applyProtection="1">
      <alignment horizontal="center" vertical="top" wrapText="1" readingOrder="1"/>
      <protection locked="0"/>
    </xf>
    <xf numFmtId="0" fontId="3" fillId="0" borderId="0" xfId="1" applyFont="1" applyAlignment="1" applyProtection="1">
      <alignment vertical="top" wrapText="1" readingOrder="1"/>
      <protection locked="0"/>
    </xf>
    <xf numFmtId="0" fontId="3" fillId="0" borderId="0" xfId="1" applyFont="1" applyAlignment="1" applyProtection="1">
      <alignment vertical="top" wrapText="1" readingOrder="1"/>
      <protection locked="0"/>
    </xf>
    <xf numFmtId="0" fontId="7" fillId="0" borderId="0" xfId="1"/>
    <xf numFmtId="0" fontId="2" fillId="2" borderId="1" xfId="1" applyFont="1" applyFill="1" applyBorder="1" applyAlignment="1" applyProtection="1">
      <alignment horizontal="center" vertical="top" wrapText="1" readingOrder="1"/>
      <protection locked="0"/>
    </xf>
    <xf numFmtId="0" fontId="0" fillId="0" borderId="0" xfId="0"/>
    <xf numFmtId="0" fontId="7" fillId="0" borderId="0" xfId="1"/>
    <xf numFmtId="0" fontId="2" fillId="2" borderId="1" xfId="1" applyFont="1" applyFill="1" applyBorder="1" applyAlignment="1" applyProtection="1">
      <alignment horizontal="center" vertical="top" wrapText="1" readingOrder="1"/>
      <protection locked="0"/>
    </xf>
    <xf numFmtId="0" fontId="3" fillId="0" borderId="0" xfId="1" applyFont="1" applyAlignment="1" applyProtection="1">
      <alignment vertical="top" wrapText="1" readingOrder="1"/>
      <protection locked="0"/>
    </xf>
    <xf numFmtId="0" fontId="27" fillId="0" borderId="0" xfId="0" applyFont="1" applyAlignment="1" applyProtection="1">
      <alignment horizontal="center" vertical="top" wrapText="1" readingOrder="1"/>
      <protection locked="0"/>
    </xf>
    <xf numFmtId="0" fontId="26" fillId="2" borderId="1" xfId="0" applyFont="1" applyFill="1" applyBorder="1" applyAlignment="1" applyProtection="1">
      <alignment horizontal="center" vertical="top" wrapText="1" readingOrder="1"/>
      <protection locked="0"/>
    </xf>
    <xf numFmtId="0" fontId="27" fillId="0" borderId="1" xfId="0" applyFont="1" applyBorder="1" applyAlignment="1" applyProtection="1">
      <alignment horizontal="center" vertical="top" wrapText="1" readingOrder="1"/>
      <protection locked="0"/>
    </xf>
    <xf numFmtId="0" fontId="27" fillId="0" borderId="1" xfId="0" applyFont="1" applyBorder="1" applyAlignment="1" applyProtection="1">
      <alignment vertical="top" wrapText="1" readingOrder="1"/>
      <protection locked="0"/>
    </xf>
    <xf numFmtId="164" fontId="27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27" fillId="0" borderId="1" xfId="0" applyNumberFormat="1" applyFont="1" applyBorder="1" applyAlignment="1" applyProtection="1">
      <alignment vertical="top" wrapText="1" readingOrder="1"/>
      <protection locked="0"/>
    </xf>
    <xf numFmtId="0" fontId="27" fillId="0" borderId="4" xfId="0" applyFont="1" applyBorder="1" applyAlignment="1" applyProtection="1">
      <alignment vertical="top" wrapText="1" readingOrder="1"/>
      <protection locked="0"/>
    </xf>
    <xf numFmtId="166" fontId="27" fillId="0" borderId="2" xfId="0" applyNumberFormat="1" applyFont="1" applyBorder="1" applyAlignment="1" applyProtection="1">
      <alignment vertical="top" wrapText="1" readingOrder="1"/>
      <protection locked="0"/>
    </xf>
    <xf numFmtId="0" fontId="28" fillId="3" borderId="1" xfId="0" applyFont="1" applyFill="1" applyBorder="1" applyAlignment="1" applyProtection="1">
      <alignment horizontal="center" vertical="top" wrapText="1" readingOrder="1"/>
      <protection locked="0"/>
    </xf>
    <xf numFmtId="0" fontId="28" fillId="3" borderId="1" xfId="0" applyFont="1" applyFill="1" applyBorder="1" applyAlignment="1" applyProtection="1">
      <alignment vertical="top" wrapText="1" readingOrder="1"/>
      <protection locked="0"/>
    </xf>
    <xf numFmtId="164" fontId="28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28" fillId="3" borderId="1" xfId="0" applyNumberFormat="1" applyFont="1" applyFill="1" applyBorder="1" applyAlignment="1" applyProtection="1">
      <alignment vertical="top" wrapText="1" readingOrder="1"/>
      <protection locked="0"/>
    </xf>
    <xf numFmtId="0" fontId="28" fillId="3" borderId="4" xfId="0" applyFont="1" applyFill="1" applyBorder="1" applyAlignment="1" applyProtection="1">
      <alignment vertical="top" wrapText="1" readingOrder="1"/>
      <protection locked="0"/>
    </xf>
    <xf numFmtId="166" fontId="28" fillId="3" borderId="2" xfId="0" applyNumberFormat="1" applyFont="1" applyFill="1" applyBorder="1" applyAlignment="1" applyProtection="1">
      <alignment vertical="top" wrapText="1" readingOrder="1"/>
      <protection locked="0"/>
    </xf>
    <xf numFmtId="0" fontId="26" fillId="0" borderId="4" xfId="0" applyFont="1" applyBorder="1" applyAlignment="1" applyProtection="1">
      <alignment vertical="top" wrapText="1" readingOrder="1"/>
      <protection locked="0"/>
    </xf>
    <xf numFmtId="166" fontId="26" fillId="0" borderId="2" xfId="0" applyNumberFormat="1" applyFont="1" applyBorder="1" applyAlignment="1" applyProtection="1">
      <alignment vertical="top" wrapText="1" readingOrder="1"/>
      <protection locked="0"/>
    </xf>
    <xf numFmtId="0" fontId="27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0" fillId="0" borderId="0" xfId="0"/>
    <xf numFmtId="0" fontId="32" fillId="0" borderId="0" xfId="0" applyFont="1" applyAlignment="1" applyProtection="1">
      <alignment horizontal="center" vertical="top" wrapText="1" readingOrder="1"/>
      <protection locked="0"/>
    </xf>
    <xf numFmtId="0" fontId="31" fillId="2" borderId="1" xfId="0" applyFont="1" applyFill="1" applyBorder="1" applyAlignment="1" applyProtection="1">
      <alignment horizontal="center" vertical="top" wrapText="1" readingOrder="1"/>
      <protection locked="0"/>
    </xf>
    <xf numFmtId="0" fontId="31" fillId="2" borderId="1" xfId="0" applyFont="1" applyFill="1" applyBorder="1" applyAlignment="1" applyProtection="1">
      <alignment horizontal="center" vertical="top" wrapText="1" readingOrder="1"/>
      <protection locked="0"/>
    </xf>
    <xf numFmtId="0" fontId="32" fillId="0" borderId="1" xfId="0" applyFont="1" applyBorder="1" applyAlignment="1" applyProtection="1">
      <alignment horizontal="center" vertical="top" wrapText="1" readingOrder="1"/>
      <protection locked="0"/>
    </xf>
    <xf numFmtId="0" fontId="32" fillId="0" borderId="1" xfId="0" applyFont="1" applyBorder="1" applyAlignment="1" applyProtection="1">
      <alignment vertical="top" wrapText="1" readingOrder="1"/>
      <protection locked="0"/>
    </xf>
    <xf numFmtId="164" fontId="32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32" fillId="0" borderId="1" xfId="0" applyNumberFormat="1" applyFont="1" applyBorder="1" applyAlignment="1" applyProtection="1">
      <alignment vertical="top" wrapText="1" readingOrder="1"/>
      <protection locked="0"/>
    </xf>
    <xf numFmtId="0" fontId="32" fillId="0" borderId="4" xfId="0" applyFont="1" applyBorder="1" applyAlignment="1" applyProtection="1">
      <alignment vertical="top" wrapText="1" readingOrder="1"/>
      <protection locked="0"/>
    </xf>
    <xf numFmtId="166" fontId="32" fillId="0" borderId="2" xfId="0" applyNumberFormat="1" applyFont="1" applyBorder="1" applyAlignment="1" applyProtection="1">
      <alignment vertical="top" wrapText="1" readingOrder="1"/>
      <protection locked="0"/>
    </xf>
    <xf numFmtId="0" fontId="33" fillId="3" borderId="1" xfId="0" applyFont="1" applyFill="1" applyBorder="1" applyAlignment="1" applyProtection="1">
      <alignment horizontal="center" vertical="top" wrapText="1" readingOrder="1"/>
      <protection locked="0"/>
    </xf>
    <xf numFmtId="0" fontId="33" fillId="3" borderId="1" xfId="0" applyFont="1" applyFill="1" applyBorder="1" applyAlignment="1" applyProtection="1">
      <alignment vertical="top" wrapText="1" readingOrder="1"/>
      <protection locked="0"/>
    </xf>
    <xf numFmtId="164" fontId="33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33" fillId="3" borderId="1" xfId="0" applyNumberFormat="1" applyFont="1" applyFill="1" applyBorder="1" applyAlignment="1" applyProtection="1">
      <alignment vertical="top" wrapText="1" readingOrder="1"/>
      <protection locked="0"/>
    </xf>
    <xf numFmtId="0" fontId="33" fillId="3" borderId="4" xfId="0" applyFont="1" applyFill="1" applyBorder="1" applyAlignment="1" applyProtection="1">
      <alignment vertical="top" wrapText="1" readingOrder="1"/>
      <protection locked="0"/>
    </xf>
    <xf numFmtId="166" fontId="33" fillId="3" borderId="2" xfId="0" applyNumberFormat="1" applyFont="1" applyFill="1" applyBorder="1" applyAlignment="1" applyProtection="1">
      <alignment vertical="top" wrapText="1" readingOrder="1"/>
      <protection locked="0"/>
    </xf>
    <xf numFmtId="0" fontId="31" fillId="0" borderId="4" xfId="0" applyFont="1" applyBorder="1" applyAlignment="1" applyProtection="1">
      <alignment vertical="top" wrapText="1" readingOrder="1"/>
      <protection locked="0"/>
    </xf>
    <xf numFmtId="166" fontId="31" fillId="0" borderId="2" xfId="0" applyNumberFormat="1" applyFont="1" applyBorder="1" applyAlignment="1" applyProtection="1">
      <alignment vertical="top" wrapText="1" readingOrder="1"/>
      <protection locked="0"/>
    </xf>
    <xf numFmtId="0" fontId="32" fillId="0" borderId="0" xfId="0" applyFont="1" applyAlignment="1" applyProtection="1">
      <alignment vertical="top" wrapText="1" readingOrder="1"/>
      <protection locked="0"/>
    </xf>
    <xf numFmtId="0" fontId="32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31" fillId="2" borderId="1" xfId="0" applyFont="1" applyFill="1" applyBorder="1" applyAlignment="1" applyProtection="1">
      <alignment horizontal="center" vertical="top" wrapText="1" readingOrder="1"/>
      <protection locked="0"/>
    </xf>
    <xf numFmtId="0" fontId="32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32" fillId="0" borderId="0" xfId="0" applyFont="1" applyAlignment="1" applyProtection="1">
      <alignment vertical="top" wrapText="1" readingOrder="1"/>
      <protection locked="0"/>
    </xf>
    <xf numFmtId="0" fontId="31" fillId="2" borderId="1" xfId="0" applyFont="1" applyFill="1" applyBorder="1" applyAlignment="1" applyProtection="1">
      <alignment horizontal="center" vertical="top" wrapText="1" readingOrder="1"/>
      <protection locked="0"/>
    </xf>
    <xf numFmtId="0" fontId="0" fillId="0" borderId="0" xfId="0"/>
    <xf numFmtId="0" fontId="31" fillId="2" borderId="1" xfId="0" applyFont="1" applyFill="1" applyBorder="1" applyAlignment="1" applyProtection="1">
      <alignment horizontal="center" vertical="top" wrapText="1" readingOrder="1"/>
      <protection locked="0"/>
    </xf>
    <xf numFmtId="0" fontId="32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32" fillId="0" borderId="0" xfId="0" applyFont="1" applyAlignment="1" applyProtection="1">
      <alignment vertical="top" wrapText="1" readingOrder="1"/>
      <protection locked="0"/>
    </xf>
    <xf numFmtId="0" fontId="31" fillId="2" borderId="1" xfId="0" applyFont="1" applyFill="1" applyBorder="1" applyAlignment="1" applyProtection="1">
      <alignment horizontal="center" vertical="top" wrapText="1" readingOrder="1"/>
      <protection locked="0"/>
    </xf>
    <xf numFmtId="0" fontId="7" fillId="0" borderId="0" xfId="1"/>
    <xf numFmtId="0" fontId="2" fillId="2" borderId="1" xfId="1" applyFont="1" applyFill="1" applyBorder="1" applyAlignment="1" applyProtection="1">
      <alignment horizontal="center" vertical="top" wrapText="1" readingOrder="1"/>
      <protection locked="0"/>
    </xf>
    <xf numFmtId="0" fontId="3" fillId="0" borderId="0" xfId="1" applyFont="1" applyAlignment="1" applyProtection="1">
      <alignment vertical="top" wrapText="1" readingOrder="1"/>
      <protection locked="0"/>
    </xf>
    <xf numFmtId="0" fontId="0" fillId="0" borderId="0" xfId="0"/>
    <xf numFmtId="0" fontId="7" fillId="0" borderId="0" xfId="1"/>
    <xf numFmtId="0" fontId="2" fillId="2" borderId="1" xfId="1" applyFont="1" applyFill="1" applyBorder="1" applyAlignment="1" applyProtection="1">
      <alignment horizontal="center" vertical="top" wrapText="1" readingOrder="1"/>
      <protection locked="0"/>
    </xf>
    <xf numFmtId="0" fontId="3" fillId="0" borderId="0" xfId="1" applyFont="1" applyAlignment="1" applyProtection="1">
      <alignment vertical="top" wrapText="1" readingOrder="1"/>
      <protection locked="0"/>
    </xf>
    <xf numFmtId="0" fontId="37" fillId="0" borderId="0" xfId="0" applyFont="1" applyAlignment="1" applyProtection="1">
      <alignment horizontal="center" vertical="top" wrapText="1" readingOrder="1"/>
      <protection locked="0"/>
    </xf>
    <xf numFmtId="0" fontId="36" fillId="2" borderId="1" xfId="0" applyFont="1" applyFill="1" applyBorder="1" applyAlignment="1" applyProtection="1">
      <alignment horizontal="center" vertical="top" wrapText="1" readingOrder="1"/>
      <protection locked="0"/>
    </xf>
    <xf numFmtId="0" fontId="37" fillId="0" borderId="1" xfId="0" applyFont="1" applyBorder="1" applyAlignment="1" applyProtection="1">
      <alignment horizontal="center" vertical="top" wrapText="1" readingOrder="1"/>
      <protection locked="0"/>
    </xf>
    <xf numFmtId="0" fontId="37" fillId="0" borderId="1" xfId="0" applyFont="1" applyBorder="1" applyAlignment="1" applyProtection="1">
      <alignment vertical="top" wrapText="1" readingOrder="1"/>
      <protection locked="0"/>
    </xf>
    <xf numFmtId="164" fontId="37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37" fillId="0" borderId="1" xfId="0" applyNumberFormat="1" applyFont="1" applyBorder="1" applyAlignment="1" applyProtection="1">
      <alignment vertical="top" wrapText="1" readingOrder="1"/>
      <protection locked="0"/>
    </xf>
    <xf numFmtId="0" fontId="37" fillId="0" borderId="4" xfId="0" applyFont="1" applyBorder="1" applyAlignment="1" applyProtection="1">
      <alignment vertical="top" wrapText="1" readingOrder="1"/>
      <protection locked="0"/>
    </xf>
    <xf numFmtId="166" fontId="37" fillId="0" borderId="2" xfId="0" applyNumberFormat="1" applyFont="1" applyBorder="1" applyAlignment="1" applyProtection="1">
      <alignment vertical="top" wrapText="1" readingOrder="1"/>
      <protection locked="0"/>
    </xf>
    <xf numFmtId="0" fontId="36" fillId="0" borderId="4" xfId="0" applyFont="1" applyBorder="1" applyAlignment="1" applyProtection="1">
      <alignment vertical="top" wrapText="1" readingOrder="1"/>
      <protection locked="0"/>
    </xf>
    <xf numFmtId="166" fontId="36" fillId="0" borderId="2" xfId="0" applyNumberFormat="1" applyFont="1" applyBorder="1" applyAlignment="1" applyProtection="1">
      <alignment vertical="top" wrapText="1" readingOrder="1"/>
      <protection locked="0"/>
    </xf>
    <xf numFmtId="0" fontId="39" fillId="3" borderId="1" xfId="0" applyFont="1" applyFill="1" applyBorder="1" applyAlignment="1" applyProtection="1">
      <alignment horizontal="center" vertical="top" wrapText="1" readingOrder="1"/>
      <protection locked="0"/>
    </xf>
    <xf numFmtId="0" fontId="39" fillId="3" borderId="1" xfId="0" applyFont="1" applyFill="1" applyBorder="1" applyAlignment="1" applyProtection="1">
      <alignment vertical="top" wrapText="1" readingOrder="1"/>
      <protection locked="0"/>
    </xf>
    <xf numFmtId="164" fontId="39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39" fillId="3" borderId="1" xfId="0" applyNumberFormat="1" applyFont="1" applyFill="1" applyBorder="1" applyAlignment="1" applyProtection="1">
      <alignment vertical="top" wrapText="1" readingOrder="1"/>
      <protection locked="0"/>
    </xf>
    <xf numFmtId="0" fontId="39" fillId="3" borderId="4" xfId="0" applyFont="1" applyFill="1" applyBorder="1" applyAlignment="1" applyProtection="1">
      <alignment vertical="top" wrapText="1" readingOrder="1"/>
      <protection locked="0"/>
    </xf>
    <xf numFmtId="166" fontId="39" fillId="3" borderId="2" xfId="0" applyNumberFormat="1" applyFont="1" applyFill="1" applyBorder="1" applyAlignment="1" applyProtection="1">
      <alignment vertical="top" wrapText="1" readingOrder="1"/>
      <protection locked="0"/>
    </xf>
    <xf numFmtId="0" fontId="37" fillId="0" borderId="0" xfId="0" applyFont="1" applyAlignment="1" applyProtection="1">
      <alignment vertical="top" wrapText="1" readingOrder="1"/>
      <protection locked="0"/>
    </xf>
    <xf numFmtId="0" fontId="42" fillId="0" borderId="0" xfId="0" applyFont="1" applyAlignment="1" applyProtection="1">
      <alignment horizontal="center" vertical="top" wrapText="1" readingOrder="1"/>
      <protection locked="0"/>
    </xf>
    <xf numFmtId="0" fontId="42" fillId="0" borderId="1" xfId="0" applyFont="1" applyBorder="1" applyAlignment="1" applyProtection="1">
      <alignment horizontal="center" vertical="top" wrapText="1" readingOrder="1"/>
      <protection locked="0"/>
    </xf>
    <xf numFmtId="0" fontId="42" fillId="0" borderId="1" xfId="0" applyFont="1" applyBorder="1" applyAlignment="1" applyProtection="1">
      <alignment vertical="top" wrapText="1" readingOrder="1"/>
      <protection locked="0"/>
    </xf>
    <xf numFmtId="164" fontId="42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42" fillId="0" borderId="1" xfId="0" applyNumberFormat="1" applyFont="1" applyBorder="1" applyAlignment="1" applyProtection="1">
      <alignment vertical="top" wrapText="1" readingOrder="1"/>
      <protection locked="0"/>
    </xf>
    <xf numFmtId="0" fontId="42" fillId="0" borderId="4" xfId="0" applyFont="1" applyBorder="1" applyAlignment="1" applyProtection="1">
      <alignment vertical="top" wrapText="1" readingOrder="1"/>
      <protection locked="0"/>
    </xf>
    <xf numFmtId="166" fontId="42" fillId="0" borderId="2" xfId="0" applyNumberFormat="1" applyFont="1" applyBorder="1" applyAlignment="1" applyProtection="1">
      <alignment vertical="top" wrapText="1" readingOrder="1"/>
      <protection locked="0"/>
    </xf>
    <xf numFmtId="0" fontId="43" fillId="3" borderId="1" xfId="0" applyFont="1" applyFill="1" applyBorder="1" applyAlignment="1" applyProtection="1">
      <alignment horizontal="center" vertical="top" wrapText="1" readingOrder="1"/>
      <protection locked="0"/>
    </xf>
    <xf numFmtId="0" fontId="43" fillId="3" borderId="1" xfId="0" applyFont="1" applyFill="1" applyBorder="1" applyAlignment="1" applyProtection="1">
      <alignment vertical="top" wrapText="1" readingOrder="1"/>
      <protection locked="0"/>
    </xf>
    <xf numFmtId="164" fontId="43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43" fillId="3" borderId="1" xfId="0" applyNumberFormat="1" applyFont="1" applyFill="1" applyBorder="1" applyAlignment="1" applyProtection="1">
      <alignment vertical="top" wrapText="1" readingOrder="1"/>
      <protection locked="0"/>
    </xf>
    <xf numFmtId="0" fontId="43" fillId="3" borderId="4" xfId="0" applyFont="1" applyFill="1" applyBorder="1" applyAlignment="1" applyProtection="1">
      <alignment vertical="top" wrapText="1" readingOrder="1"/>
      <protection locked="0"/>
    </xf>
    <xf numFmtId="166" fontId="43" fillId="3" borderId="2" xfId="0" applyNumberFormat="1" applyFont="1" applyFill="1" applyBorder="1" applyAlignment="1" applyProtection="1">
      <alignment vertical="top" wrapText="1" readingOrder="1"/>
      <protection locked="0"/>
    </xf>
    <xf numFmtId="0" fontId="41" fillId="0" borderId="4" xfId="0" applyFont="1" applyBorder="1" applyAlignment="1" applyProtection="1">
      <alignment vertical="top" wrapText="1" readingOrder="1"/>
      <protection locked="0"/>
    </xf>
    <xf numFmtId="166" fontId="41" fillId="0" borderId="2" xfId="0" applyNumberFormat="1" applyFont="1" applyBorder="1" applyAlignment="1" applyProtection="1">
      <alignment vertical="top" wrapText="1" readingOrder="1"/>
      <protection locked="0"/>
    </xf>
    <xf numFmtId="0" fontId="0" fillId="0" borderId="0" xfId="0"/>
    <xf numFmtId="0" fontId="42" fillId="0" borderId="0" xfId="0" applyFont="1" applyAlignment="1" applyProtection="1">
      <alignment vertical="top" wrapText="1" readingOrder="1"/>
      <protection locked="0"/>
    </xf>
    <xf numFmtId="0" fontId="41" fillId="2" borderId="1" xfId="0" applyFont="1" applyFill="1" applyBorder="1" applyAlignment="1" applyProtection="1">
      <alignment horizontal="center" vertical="top" wrapText="1" readingOrder="1"/>
      <protection locked="0"/>
    </xf>
    <xf numFmtId="0" fontId="7" fillId="0" borderId="0" xfId="1"/>
    <xf numFmtId="0" fontId="2" fillId="2" borderId="1" xfId="1" applyFont="1" applyFill="1" applyBorder="1" applyAlignment="1" applyProtection="1">
      <alignment horizontal="center" vertical="top" wrapText="1" readingOrder="1"/>
      <protection locked="0"/>
    </xf>
    <xf numFmtId="0" fontId="3" fillId="0" borderId="0" xfId="1" applyFont="1" applyAlignment="1" applyProtection="1">
      <alignment vertical="top" wrapText="1" readingOrder="1"/>
      <protection locked="0"/>
    </xf>
    <xf numFmtId="0" fontId="0" fillId="0" borderId="0" xfId="0"/>
    <xf numFmtId="0" fontId="47" fillId="0" borderId="0" xfId="0" applyFont="1" applyAlignment="1" applyProtection="1">
      <alignment horizontal="center" vertical="top" wrapText="1" readingOrder="1"/>
      <protection locked="0"/>
    </xf>
    <xf numFmtId="0" fontId="46" fillId="2" borderId="1" xfId="0" applyFont="1" applyFill="1" applyBorder="1" applyAlignment="1" applyProtection="1">
      <alignment horizontal="center" vertical="top" wrapText="1" readingOrder="1"/>
      <protection locked="0"/>
    </xf>
    <xf numFmtId="0" fontId="47" fillId="0" borderId="1" xfId="0" applyFont="1" applyBorder="1" applyAlignment="1" applyProtection="1">
      <alignment horizontal="center" vertical="top" wrapText="1" readingOrder="1"/>
      <protection locked="0"/>
    </xf>
    <xf numFmtId="0" fontId="47" fillId="0" borderId="1" xfId="0" applyFont="1" applyBorder="1" applyAlignment="1" applyProtection="1">
      <alignment vertical="top" wrapText="1" readingOrder="1"/>
      <protection locked="0"/>
    </xf>
    <xf numFmtId="164" fontId="47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47" fillId="0" borderId="1" xfId="0" applyNumberFormat="1" applyFont="1" applyBorder="1" applyAlignment="1" applyProtection="1">
      <alignment vertical="top" wrapText="1" readingOrder="1"/>
      <protection locked="0"/>
    </xf>
    <xf numFmtId="0" fontId="47" fillId="0" borderId="4" xfId="0" applyFont="1" applyBorder="1" applyAlignment="1" applyProtection="1">
      <alignment vertical="top" wrapText="1" readingOrder="1"/>
      <protection locked="0"/>
    </xf>
    <xf numFmtId="166" fontId="47" fillId="0" borderId="2" xfId="0" applyNumberFormat="1" applyFont="1" applyBorder="1" applyAlignment="1" applyProtection="1">
      <alignment vertical="top" wrapText="1" readingOrder="1"/>
      <protection locked="0"/>
    </xf>
    <xf numFmtId="0" fontId="46" fillId="0" borderId="4" xfId="0" applyFont="1" applyBorder="1" applyAlignment="1" applyProtection="1">
      <alignment vertical="top" wrapText="1" readingOrder="1"/>
      <protection locked="0"/>
    </xf>
    <xf numFmtId="166" fontId="46" fillId="0" borderId="2" xfId="0" applyNumberFormat="1" applyFont="1" applyBorder="1" applyAlignment="1" applyProtection="1">
      <alignment vertical="top" wrapText="1" readingOrder="1"/>
      <protection locked="0"/>
    </xf>
    <xf numFmtId="0" fontId="49" fillId="3" borderId="1" xfId="0" applyFont="1" applyFill="1" applyBorder="1" applyAlignment="1" applyProtection="1">
      <alignment horizontal="center" vertical="top" wrapText="1" readingOrder="1"/>
      <protection locked="0"/>
    </xf>
    <xf numFmtId="0" fontId="49" fillId="3" borderId="1" xfId="0" applyFont="1" applyFill="1" applyBorder="1" applyAlignment="1" applyProtection="1">
      <alignment vertical="top" wrapText="1" readingOrder="1"/>
      <protection locked="0"/>
    </xf>
    <xf numFmtId="164" fontId="49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49" fillId="3" borderId="1" xfId="0" applyNumberFormat="1" applyFont="1" applyFill="1" applyBorder="1" applyAlignment="1" applyProtection="1">
      <alignment vertical="top" wrapText="1" readingOrder="1"/>
      <protection locked="0"/>
    </xf>
    <xf numFmtId="0" fontId="49" fillId="3" borderId="4" xfId="0" applyFont="1" applyFill="1" applyBorder="1" applyAlignment="1" applyProtection="1">
      <alignment vertical="top" wrapText="1" readingOrder="1"/>
      <protection locked="0"/>
    </xf>
    <xf numFmtId="166" fontId="49" fillId="3" borderId="2" xfId="0" applyNumberFormat="1" applyFont="1" applyFill="1" applyBorder="1" applyAlignment="1" applyProtection="1">
      <alignment vertical="top" wrapText="1" readingOrder="1"/>
      <protection locked="0"/>
    </xf>
    <xf numFmtId="0" fontId="47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47" fillId="0" borderId="0" xfId="0" applyFont="1" applyAlignment="1" applyProtection="1">
      <alignment vertical="top" wrapText="1" readingOrder="1"/>
      <protection locked="0"/>
    </xf>
    <xf numFmtId="0" fontId="46" fillId="2" borderId="1" xfId="0" applyFont="1" applyFill="1" applyBorder="1" applyAlignment="1" applyProtection="1">
      <alignment horizontal="center" vertical="top" wrapText="1" readingOrder="1"/>
      <protection locked="0"/>
    </xf>
    <xf numFmtId="0" fontId="7" fillId="0" borderId="0" xfId="1"/>
    <xf numFmtId="0" fontId="2" fillId="2" borderId="1" xfId="1" applyFont="1" applyFill="1" applyBorder="1" applyAlignment="1" applyProtection="1">
      <alignment horizontal="center" vertical="top" wrapText="1" readingOrder="1"/>
      <protection locked="0"/>
    </xf>
    <xf numFmtId="0" fontId="3" fillId="0" borderId="0" xfId="1" applyFont="1" applyAlignment="1" applyProtection="1">
      <alignment vertical="top" wrapText="1" readingOrder="1"/>
      <protection locked="0"/>
    </xf>
    <xf numFmtId="0" fontId="3" fillId="0" borderId="0" xfId="1" applyFont="1" applyAlignment="1" applyProtection="1">
      <alignment vertical="top" wrapText="1" readingOrder="1"/>
      <protection locked="0"/>
    </xf>
    <xf numFmtId="0" fontId="7" fillId="0" borderId="0" xfId="1"/>
    <xf numFmtId="0" fontId="2" fillId="2" borderId="1" xfId="1" applyFont="1" applyFill="1" applyBorder="1" applyAlignment="1" applyProtection="1">
      <alignment horizontal="center" vertical="top" wrapText="1" readingOrder="1"/>
      <protection locked="0"/>
    </xf>
    <xf numFmtId="0" fontId="0" fillId="0" borderId="0" xfId="0"/>
    <xf numFmtId="0" fontId="3" fillId="0" borderId="0" xfId="1" applyFont="1" applyAlignment="1" applyProtection="1">
      <alignment vertical="top" wrapText="1" readingOrder="1"/>
      <protection locked="0"/>
    </xf>
    <xf numFmtId="0" fontId="7" fillId="0" borderId="0" xfId="1"/>
    <xf numFmtId="0" fontId="2" fillId="2" borderId="1" xfId="1" applyFont="1" applyFill="1" applyBorder="1" applyAlignment="1" applyProtection="1">
      <alignment horizontal="center" vertical="top" wrapText="1" readingOrder="1"/>
      <protection locked="0"/>
    </xf>
    <xf numFmtId="0" fontId="52" fillId="0" borderId="0" xfId="0" applyFont="1" applyAlignment="1" applyProtection="1">
      <alignment horizontal="center" vertical="top" wrapText="1" readingOrder="1"/>
      <protection locked="0"/>
    </xf>
    <xf numFmtId="0" fontId="51" fillId="2" borderId="1" xfId="0" applyFont="1" applyFill="1" applyBorder="1" applyAlignment="1" applyProtection="1">
      <alignment horizontal="center" vertical="top" wrapText="1" readingOrder="1"/>
      <protection locked="0"/>
    </xf>
    <xf numFmtId="0" fontId="52" fillId="0" borderId="1" xfId="0" applyFont="1" applyBorder="1" applyAlignment="1" applyProtection="1">
      <alignment horizontal="center" vertical="top" wrapText="1" readingOrder="1"/>
      <protection locked="0"/>
    </xf>
    <xf numFmtId="0" fontId="52" fillId="0" borderId="1" xfId="0" applyFont="1" applyBorder="1" applyAlignment="1" applyProtection="1">
      <alignment vertical="top" wrapText="1" readingOrder="1"/>
      <protection locked="0"/>
    </xf>
    <xf numFmtId="164" fontId="52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52" fillId="0" borderId="1" xfId="0" applyNumberFormat="1" applyFont="1" applyBorder="1" applyAlignment="1" applyProtection="1">
      <alignment vertical="top" wrapText="1" readingOrder="1"/>
      <protection locked="0"/>
    </xf>
    <xf numFmtId="0" fontId="52" fillId="0" borderId="4" xfId="0" applyFont="1" applyBorder="1" applyAlignment="1" applyProtection="1">
      <alignment vertical="top" wrapText="1" readingOrder="1"/>
      <protection locked="0"/>
    </xf>
    <xf numFmtId="166" fontId="52" fillId="0" borderId="2" xfId="0" applyNumberFormat="1" applyFont="1" applyBorder="1" applyAlignment="1" applyProtection="1">
      <alignment vertical="top" wrapText="1" readingOrder="1"/>
      <protection locked="0"/>
    </xf>
    <xf numFmtId="0" fontId="53" fillId="3" borderId="1" xfId="0" applyFont="1" applyFill="1" applyBorder="1" applyAlignment="1" applyProtection="1">
      <alignment horizontal="center" vertical="top" wrapText="1" readingOrder="1"/>
      <protection locked="0"/>
    </xf>
    <xf numFmtId="0" fontId="53" fillId="3" borderId="1" xfId="0" applyFont="1" applyFill="1" applyBorder="1" applyAlignment="1" applyProtection="1">
      <alignment vertical="top" wrapText="1" readingOrder="1"/>
      <protection locked="0"/>
    </xf>
    <xf numFmtId="164" fontId="53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53" fillId="3" borderId="1" xfId="0" applyNumberFormat="1" applyFont="1" applyFill="1" applyBorder="1" applyAlignment="1" applyProtection="1">
      <alignment vertical="top" wrapText="1" readingOrder="1"/>
      <protection locked="0"/>
    </xf>
    <xf numFmtId="0" fontId="53" fillId="3" borderId="4" xfId="0" applyFont="1" applyFill="1" applyBorder="1" applyAlignment="1" applyProtection="1">
      <alignment vertical="top" wrapText="1" readingOrder="1"/>
      <protection locked="0"/>
    </xf>
    <xf numFmtId="166" fontId="53" fillId="3" borderId="2" xfId="0" applyNumberFormat="1" applyFont="1" applyFill="1" applyBorder="1" applyAlignment="1" applyProtection="1">
      <alignment vertical="top" wrapText="1" readingOrder="1"/>
      <protection locked="0"/>
    </xf>
    <xf numFmtId="0" fontId="51" fillId="0" borderId="4" xfId="0" applyFont="1" applyBorder="1" applyAlignment="1" applyProtection="1">
      <alignment vertical="top" wrapText="1" readingOrder="1"/>
      <protection locked="0"/>
    </xf>
    <xf numFmtId="166" fontId="51" fillId="0" borderId="2" xfId="0" applyNumberFormat="1" applyFont="1" applyBorder="1" applyAlignment="1" applyProtection="1">
      <alignment vertical="top" wrapText="1" readingOrder="1"/>
      <protection locked="0"/>
    </xf>
    <xf numFmtId="0" fontId="52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3" fillId="0" borderId="0" xfId="1" applyFont="1" applyAlignment="1" applyProtection="1">
      <alignment vertical="top" wrapText="1" readingOrder="1"/>
      <protection locked="0"/>
    </xf>
    <xf numFmtId="0" fontId="7" fillId="0" borderId="0" xfId="1"/>
    <xf numFmtId="0" fontId="2" fillId="2" borderId="1" xfId="1" applyFont="1" applyFill="1" applyBorder="1" applyAlignment="1" applyProtection="1">
      <alignment horizontal="center" vertical="top" wrapText="1" readingOrder="1"/>
      <protection locked="0"/>
    </xf>
    <xf numFmtId="0" fontId="56" fillId="0" borderId="0" xfId="0" applyFont="1" applyAlignment="1" applyProtection="1">
      <alignment horizontal="center" vertical="top" wrapText="1" readingOrder="1"/>
      <protection locked="0"/>
    </xf>
    <xf numFmtId="0" fontId="56" fillId="0" borderId="0" xfId="0" applyFont="1" applyAlignment="1" applyProtection="1">
      <alignment vertical="top" wrapText="1" readingOrder="1"/>
      <protection locked="0"/>
    </xf>
    <xf numFmtId="166" fontId="57" fillId="0" borderId="2" xfId="0" applyNumberFormat="1" applyFont="1" applyBorder="1" applyAlignment="1" applyProtection="1">
      <alignment vertical="top" wrapText="1" readingOrder="1"/>
      <protection locked="0"/>
    </xf>
    <xf numFmtId="0" fontId="57" fillId="0" borderId="4" xfId="0" applyFont="1" applyBorder="1" applyAlignment="1" applyProtection="1">
      <alignment vertical="top" wrapText="1" readingOrder="1"/>
      <protection locked="0"/>
    </xf>
    <xf numFmtId="0" fontId="56" fillId="0" borderId="1" xfId="0" applyFont="1" applyBorder="1" applyAlignment="1" applyProtection="1">
      <alignment vertical="top" wrapText="1" readingOrder="1"/>
      <protection locked="0"/>
    </xf>
    <xf numFmtId="166" fontId="56" fillId="0" borderId="2" xfId="0" applyNumberFormat="1" applyFont="1" applyBorder="1" applyAlignment="1" applyProtection="1">
      <alignment vertical="top" wrapText="1" readingOrder="1"/>
      <protection locked="0"/>
    </xf>
    <xf numFmtId="0" fontId="56" fillId="0" borderId="4" xfId="0" applyFont="1" applyBorder="1" applyAlignment="1" applyProtection="1">
      <alignment vertical="top" wrapText="1" readingOrder="1"/>
      <protection locked="0"/>
    </xf>
    <xf numFmtId="165" fontId="56" fillId="0" borderId="1" xfId="0" applyNumberFormat="1" applyFont="1" applyBorder="1" applyAlignment="1" applyProtection="1">
      <alignment vertical="top" wrapText="1" readingOrder="1"/>
      <protection locked="0"/>
    </xf>
    <xf numFmtId="164" fontId="56" fillId="0" borderId="1" xfId="0" applyNumberFormat="1" applyFont="1" applyBorder="1" applyAlignment="1" applyProtection="1">
      <alignment horizontal="center" vertical="top" wrapText="1" readingOrder="1"/>
      <protection locked="0"/>
    </xf>
    <xf numFmtId="0" fontId="56" fillId="0" borderId="1" xfId="0" applyFont="1" applyBorder="1" applyAlignment="1" applyProtection="1">
      <alignment horizontal="center" vertical="top" wrapText="1" readingOrder="1"/>
      <protection locked="0"/>
    </xf>
    <xf numFmtId="166" fontId="60" fillId="3" borderId="2" xfId="0" applyNumberFormat="1" applyFont="1" applyFill="1" applyBorder="1" applyAlignment="1" applyProtection="1">
      <alignment vertical="top" wrapText="1" readingOrder="1"/>
      <protection locked="0"/>
    </xf>
    <xf numFmtId="0" fontId="60" fillId="3" borderId="4" xfId="0" applyFont="1" applyFill="1" applyBorder="1" applyAlignment="1" applyProtection="1">
      <alignment vertical="top" wrapText="1" readingOrder="1"/>
      <protection locked="0"/>
    </xf>
    <xf numFmtId="165" fontId="60" fillId="3" borderId="1" xfId="0" applyNumberFormat="1" applyFont="1" applyFill="1" applyBorder="1" applyAlignment="1" applyProtection="1">
      <alignment vertical="top" wrapText="1" readingOrder="1"/>
      <protection locked="0"/>
    </xf>
    <xf numFmtId="164" fontId="60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0" fontId="60" fillId="3" borderId="1" xfId="0" applyFont="1" applyFill="1" applyBorder="1" applyAlignment="1" applyProtection="1">
      <alignment vertical="top" wrapText="1" readingOrder="1"/>
      <protection locked="0"/>
    </xf>
    <xf numFmtId="0" fontId="60" fillId="3" borderId="1" xfId="0" applyFont="1" applyFill="1" applyBorder="1" applyAlignment="1" applyProtection="1">
      <alignment horizontal="center" vertical="top" wrapText="1" readingOrder="1"/>
      <protection locked="0"/>
    </xf>
    <xf numFmtId="0" fontId="57" fillId="2" borderId="1" xfId="0" applyFont="1" applyFill="1" applyBorder="1" applyAlignment="1" applyProtection="1">
      <alignment horizontal="center" vertical="top" wrapText="1" readingOrder="1"/>
      <protection locked="0"/>
    </xf>
    <xf numFmtId="0" fontId="7" fillId="0" borderId="0" xfId="1"/>
    <xf numFmtId="0" fontId="2" fillId="2" borderId="1" xfId="1" applyFont="1" applyFill="1" applyBorder="1" applyAlignment="1" applyProtection="1">
      <alignment horizontal="center" vertical="top" wrapText="1" readingOrder="1"/>
      <protection locked="0"/>
    </xf>
    <xf numFmtId="0" fontId="3" fillId="0" borderId="0" xfId="1" applyFont="1" applyAlignment="1" applyProtection="1">
      <alignment vertical="top" wrapText="1" readingOrder="1"/>
      <protection locked="0"/>
    </xf>
    <xf numFmtId="0" fontId="3" fillId="0" borderId="0" xfId="1" applyFont="1" applyAlignment="1" applyProtection="1">
      <alignment vertical="top" wrapText="1" readingOrder="1"/>
      <protection locked="0"/>
    </xf>
    <xf numFmtId="0" fontId="7" fillId="0" borderId="0" xfId="1"/>
    <xf numFmtId="0" fontId="2" fillId="2" borderId="1" xfId="1" applyFont="1" applyFill="1" applyBorder="1" applyAlignment="1" applyProtection="1">
      <alignment horizontal="center" vertical="top" wrapText="1" readingOrder="1"/>
      <protection locked="0"/>
    </xf>
    <xf numFmtId="0" fontId="0" fillId="0" borderId="0" xfId="0"/>
    <xf numFmtId="0" fontId="62" fillId="0" borderId="0" xfId="0" applyFont="1" applyAlignment="1" applyProtection="1">
      <alignment horizontal="center" vertical="top" wrapText="1" readingOrder="1"/>
      <protection locked="0"/>
    </xf>
    <xf numFmtId="0" fontId="61" fillId="2" borderId="1" xfId="0" applyFont="1" applyFill="1" applyBorder="1" applyAlignment="1" applyProtection="1">
      <alignment horizontal="center" vertical="top" wrapText="1" readingOrder="1"/>
      <protection locked="0"/>
    </xf>
    <xf numFmtId="0" fontId="62" fillId="0" borderId="1" xfId="0" applyFont="1" applyBorder="1" applyAlignment="1" applyProtection="1">
      <alignment horizontal="center" vertical="top" wrapText="1" readingOrder="1"/>
      <protection locked="0"/>
    </xf>
    <xf numFmtId="0" fontId="62" fillId="0" borderId="1" xfId="0" applyFont="1" applyBorder="1" applyAlignment="1" applyProtection="1">
      <alignment vertical="top" wrapText="1" readingOrder="1"/>
      <protection locked="0"/>
    </xf>
    <xf numFmtId="164" fontId="62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62" fillId="0" borderId="1" xfId="0" applyNumberFormat="1" applyFont="1" applyBorder="1" applyAlignment="1" applyProtection="1">
      <alignment vertical="top" wrapText="1" readingOrder="1"/>
      <protection locked="0"/>
    </xf>
    <xf numFmtId="0" fontId="62" fillId="0" borderId="4" xfId="0" applyFont="1" applyBorder="1" applyAlignment="1" applyProtection="1">
      <alignment vertical="top" wrapText="1" readingOrder="1"/>
      <protection locked="0"/>
    </xf>
    <xf numFmtId="166" fontId="62" fillId="0" borderId="2" xfId="0" applyNumberFormat="1" applyFont="1" applyBorder="1" applyAlignment="1" applyProtection="1">
      <alignment vertical="top" wrapText="1" readingOrder="1"/>
      <protection locked="0"/>
    </xf>
    <xf numFmtId="0" fontId="63" fillId="3" borderId="1" xfId="0" applyFont="1" applyFill="1" applyBorder="1" applyAlignment="1" applyProtection="1">
      <alignment horizontal="center" vertical="top" wrapText="1" readingOrder="1"/>
      <protection locked="0"/>
    </xf>
    <xf numFmtId="0" fontId="63" fillId="3" borderId="1" xfId="0" applyFont="1" applyFill="1" applyBorder="1" applyAlignment="1" applyProtection="1">
      <alignment vertical="top" wrapText="1" readingOrder="1"/>
      <protection locked="0"/>
    </xf>
    <xf numFmtId="164" fontId="63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63" fillId="3" borderId="1" xfId="0" applyNumberFormat="1" applyFont="1" applyFill="1" applyBorder="1" applyAlignment="1" applyProtection="1">
      <alignment vertical="top" wrapText="1" readingOrder="1"/>
      <protection locked="0"/>
    </xf>
    <xf numFmtId="0" fontId="63" fillId="3" borderId="4" xfId="0" applyFont="1" applyFill="1" applyBorder="1" applyAlignment="1" applyProtection="1">
      <alignment vertical="top" wrapText="1" readingOrder="1"/>
      <protection locked="0"/>
    </xf>
    <xf numFmtId="166" fontId="63" fillId="3" borderId="2" xfId="0" applyNumberFormat="1" applyFont="1" applyFill="1" applyBorder="1" applyAlignment="1" applyProtection="1">
      <alignment vertical="top" wrapText="1" readingOrder="1"/>
      <protection locked="0"/>
    </xf>
    <xf numFmtId="0" fontId="61" fillId="0" borderId="4" xfId="0" applyFont="1" applyBorder="1" applyAlignment="1" applyProtection="1">
      <alignment vertical="top" wrapText="1" readingOrder="1"/>
      <protection locked="0"/>
    </xf>
    <xf numFmtId="166" fontId="61" fillId="0" borderId="2" xfId="0" applyNumberFormat="1" applyFont="1" applyBorder="1" applyAlignment="1" applyProtection="1">
      <alignment vertical="top" wrapText="1" readingOrder="1"/>
      <protection locked="0"/>
    </xf>
    <xf numFmtId="0" fontId="62" fillId="0" borderId="0" xfId="0" applyFont="1" applyAlignment="1" applyProtection="1">
      <alignment vertical="top" wrapText="1" readingOrder="1"/>
      <protection locked="0"/>
    </xf>
    <xf numFmtId="0" fontId="67" fillId="0" borderId="0" xfId="0" applyFont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vertical="top" wrapText="1" readingOrder="1"/>
      <protection locked="0"/>
    </xf>
    <xf numFmtId="164" fontId="67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67" fillId="0" borderId="1" xfId="0" applyNumberFormat="1" applyFont="1" applyBorder="1" applyAlignment="1" applyProtection="1">
      <alignment vertical="top" wrapText="1" readingOrder="1"/>
      <protection locked="0"/>
    </xf>
    <xf numFmtId="0" fontId="67" fillId="0" borderId="4" xfId="0" applyFont="1" applyBorder="1" applyAlignment="1" applyProtection="1">
      <alignment vertical="top" wrapText="1" readingOrder="1"/>
      <protection locked="0"/>
    </xf>
    <xf numFmtId="166" fontId="67" fillId="0" borderId="2" xfId="0" applyNumberFormat="1" applyFont="1" applyBorder="1" applyAlignment="1" applyProtection="1">
      <alignment vertical="top" wrapText="1" readingOrder="1"/>
      <protection locked="0"/>
    </xf>
    <xf numFmtId="0" fontId="68" fillId="3" borderId="1" xfId="0" applyFont="1" applyFill="1" applyBorder="1" applyAlignment="1" applyProtection="1">
      <alignment horizontal="center" vertical="top" wrapText="1" readingOrder="1"/>
      <protection locked="0"/>
    </xf>
    <xf numFmtId="0" fontId="68" fillId="3" borderId="1" xfId="0" applyFont="1" applyFill="1" applyBorder="1" applyAlignment="1" applyProtection="1">
      <alignment vertical="top" wrapText="1" readingOrder="1"/>
      <protection locked="0"/>
    </xf>
    <xf numFmtId="164" fontId="68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68" fillId="3" borderId="1" xfId="0" applyNumberFormat="1" applyFont="1" applyFill="1" applyBorder="1" applyAlignment="1" applyProtection="1">
      <alignment vertical="top" wrapText="1" readingOrder="1"/>
      <protection locked="0"/>
    </xf>
    <xf numFmtId="0" fontId="68" fillId="3" borderId="4" xfId="0" applyFont="1" applyFill="1" applyBorder="1" applyAlignment="1" applyProtection="1">
      <alignment vertical="top" wrapText="1" readingOrder="1"/>
      <protection locked="0"/>
    </xf>
    <xf numFmtId="166" fontId="68" fillId="3" borderId="2" xfId="0" applyNumberFormat="1" applyFont="1" applyFill="1" applyBorder="1" applyAlignment="1" applyProtection="1">
      <alignment vertical="top" wrapText="1" readingOrder="1"/>
      <protection locked="0"/>
    </xf>
    <xf numFmtId="0" fontId="66" fillId="0" borderId="4" xfId="0" applyFont="1" applyBorder="1" applyAlignment="1" applyProtection="1">
      <alignment vertical="top" wrapText="1" readingOrder="1"/>
      <protection locked="0"/>
    </xf>
    <xf numFmtId="166" fontId="66" fillId="0" borderId="2" xfId="0" applyNumberFormat="1" applyFont="1" applyBorder="1" applyAlignment="1" applyProtection="1">
      <alignment vertical="top" wrapText="1" readingOrder="1"/>
      <protection locked="0"/>
    </xf>
    <xf numFmtId="0" fontId="0" fillId="0" borderId="0" xfId="0"/>
    <xf numFmtId="0" fontId="7" fillId="0" borderId="0" xfId="1"/>
    <xf numFmtId="0" fontId="67" fillId="0" borderId="0" xfId="0" applyFont="1" applyAlignment="1" applyProtection="1">
      <alignment vertical="top" wrapText="1" readingOrder="1"/>
      <protection locked="0"/>
    </xf>
    <xf numFmtId="0" fontId="66" fillId="2" borderId="1" xfId="0" applyFont="1" applyFill="1" applyBorder="1" applyAlignment="1" applyProtection="1">
      <alignment horizontal="center" vertical="top" wrapText="1" readingOrder="1"/>
      <protection locked="0"/>
    </xf>
    <xf numFmtId="0" fontId="5" fillId="0" borderId="1" xfId="0" applyFont="1" applyBorder="1" applyAlignment="1" applyProtection="1">
      <alignment vertical="top" wrapText="1" readingOrder="1"/>
      <protection locked="0"/>
    </xf>
    <xf numFmtId="0" fontId="0" fillId="0" borderId="3" xfId="0" applyBorder="1" applyAlignment="1" applyProtection="1">
      <alignment vertical="top" wrapText="1"/>
      <protection locked="0"/>
    </xf>
    <xf numFmtId="0" fontId="0" fillId="0" borderId="2" xfId="0" applyBorder="1" applyAlignment="1" applyProtection="1">
      <alignment vertical="top" wrapText="1"/>
      <protection locked="0"/>
    </xf>
    <xf numFmtId="0" fontId="2" fillId="0" borderId="0" xfId="0" applyFont="1" applyAlignment="1" applyProtection="1">
      <alignment horizontal="center" vertical="top" wrapText="1" readingOrder="1"/>
      <protection locked="0"/>
    </xf>
    <xf numFmtId="0" fontId="0" fillId="0" borderId="0" xfId="0"/>
    <xf numFmtId="0" fontId="2" fillId="2" borderId="1" xfId="0" applyFont="1" applyFill="1" applyBorder="1" applyAlignment="1" applyProtection="1">
      <alignment horizontal="center" vertical="top" wrapText="1" readingOrder="1"/>
      <protection locked="0"/>
    </xf>
    <xf numFmtId="0" fontId="2" fillId="0" borderId="1" xfId="0" applyFont="1" applyBorder="1" applyAlignment="1" applyProtection="1">
      <alignment vertical="top" wrapText="1" readingOrder="1"/>
      <protection locked="0"/>
    </xf>
    <xf numFmtId="0" fontId="3" fillId="0" borderId="0" xfId="0" applyFont="1" applyAlignment="1" applyProtection="1">
      <alignment vertical="top" wrapText="1" readingOrder="1"/>
      <protection locked="0"/>
    </xf>
    <xf numFmtId="0" fontId="6" fillId="0" borderId="0" xfId="0" applyFont="1" applyAlignment="1" applyProtection="1">
      <alignment vertical="top" wrapText="1" readingOrder="1"/>
      <protection locked="0"/>
    </xf>
    <xf numFmtId="175" fontId="14" fillId="0" borderId="26" xfId="1" applyNumberFormat="1" applyFont="1" applyFill="1" applyBorder="1" applyAlignment="1"/>
    <xf numFmtId="175" fontId="14" fillId="0" borderId="27" xfId="1" applyNumberFormat="1" applyFont="1" applyFill="1" applyBorder="1" applyAlignment="1"/>
    <xf numFmtId="175" fontId="14" fillId="0" borderId="28" xfId="1" applyNumberFormat="1" applyFont="1" applyFill="1" applyBorder="1" applyAlignment="1"/>
    <xf numFmtId="0" fontId="14" fillId="0" borderId="18" xfId="1" applyFont="1" applyFill="1" applyBorder="1" applyAlignment="1">
      <alignment horizontal="left"/>
    </xf>
    <xf numFmtId="0" fontId="16" fillId="0" borderId="14" xfId="1" applyFont="1" applyFill="1" applyBorder="1" applyAlignment="1">
      <alignment horizontal="left"/>
    </xf>
    <xf numFmtId="0" fontId="16" fillId="0" borderId="12" xfId="1" applyFont="1" applyFill="1" applyBorder="1" applyAlignment="1">
      <alignment horizontal="left"/>
    </xf>
    <xf numFmtId="0" fontId="16" fillId="0" borderId="29" xfId="1" applyFont="1" applyFill="1" applyBorder="1" applyAlignment="1">
      <alignment horizontal="left"/>
    </xf>
    <xf numFmtId="0" fontId="12" fillId="0" borderId="30" xfId="1" applyFont="1" applyFill="1" applyBorder="1" applyAlignment="1">
      <alignment horizontal="left"/>
    </xf>
    <xf numFmtId="0" fontId="12" fillId="0" borderId="31" xfId="1" applyFont="1" applyFill="1" applyBorder="1" applyAlignment="1">
      <alignment horizontal="left"/>
    </xf>
    <xf numFmtId="0" fontId="12" fillId="0" borderId="32" xfId="1" applyFont="1" applyFill="1" applyBorder="1" applyAlignment="1">
      <alignment horizontal="left"/>
    </xf>
    <xf numFmtId="0" fontId="8" fillId="0" borderId="5" xfId="1" applyFont="1" applyFill="1" applyBorder="1" applyAlignment="1">
      <alignment horizontal="left"/>
    </xf>
    <xf numFmtId="0" fontId="8" fillId="0" borderId="6" xfId="1" applyFont="1" applyFill="1" applyBorder="1" applyAlignment="1">
      <alignment horizontal="left"/>
    </xf>
    <xf numFmtId="0" fontId="13" fillId="0" borderId="14" xfId="1" applyFont="1" applyFill="1" applyBorder="1" applyAlignment="1">
      <alignment wrapText="1"/>
    </xf>
    <xf numFmtId="0" fontId="13" fillId="0" borderId="15" xfId="1" applyFont="1" applyFill="1" applyBorder="1" applyAlignment="1">
      <alignment wrapText="1"/>
    </xf>
    <xf numFmtId="0" fontId="13" fillId="0" borderId="16" xfId="1" applyFont="1" applyFill="1" applyBorder="1" applyAlignment="1">
      <alignment wrapText="1"/>
    </xf>
    <xf numFmtId="0" fontId="12" fillId="0" borderId="14" xfId="1" applyFont="1" applyFill="1" applyBorder="1" applyAlignment="1">
      <alignment horizontal="left"/>
    </xf>
    <xf numFmtId="0" fontId="12" fillId="0" borderId="15" xfId="1" applyFont="1" applyFill="1" applyBorder="1" applyAlignment="1">
      <alignment horizontal="left"/>
    </xf>
    <xf numFmtId="0" fontId="13" fillId="0" borderId="14" xfId="1" applyFont="1" applyFill="1" applyBorder="1" applyAlignment="1">
      <alignment horizontal="left" vertical="top"/>
    </xf>
    <xf numFmtId="0" fontId="13" fillId="0" borderId="15" xfId="1" applyFont="1" applyFill="1" applyBorder="1" applyAlignment="1">
      <alignment horizontal="left" vertical="top"/>
    </xf>
    <xf numFmtId="175" fontId="14" fillId="0" borderId="20" xfId="1" applyNumberFormat="1" applyFont="1" applyFill="1" applyBorder="1" applyAlignment="1"/>
    <xf numFmtId="175" fontId="14" fillId="0" borderId="15" xfId="1" applyNumberFormat="1" applyFont="1" applyFill="1" applyBorder="1" applyAlignment="1"/>
    <xf numFmtId="175" fontId="14" fillId="0" borderId="21" xfId="1" applyNumberFormat="1" applyFont="1" applyFill="1" applyBorder="1" applyAlignment="1"/>
    <xf numFmtId="0" fontId="12" fillId="0" borderId="14" xfId="1" applyFont="1" applyFill="1" applyBorder="1" applyAlignment="1">
      <alignment wrapText="1"/>
    </xf>
    <xf numFmtId="0" fontId="12" fillId="0" borderId="15" xfId="1" applyFont="1" applyFill="1" applyBorder="1" applyAlignment="1">
      <alignment wrapText="1"/>
    </xf>
    <xf numFmtId="0" fontId="12" fillId="0" borderId="16" xfId="1" applyFont="1" applyFill="1" applyBorder="1" applyAlignment="1">
      <alignment wrapText="1"/>
    </xf>
    <xf numFmtId="0" fontId="14" fillId="0" borderId="15" xfId="1" applyFont="1" applyFill="1" applyBorder="1" applyAlignment="1">
      <alignment horizontal="left"/>
    </xf>
    <xf numFmtId="0" fontId="14" fillId="0" borderId="21" xfId="1" applyFont="1" applyFill="1" applyBorder="1" applyAlignment="1">
      <alignment horizontal="left"/>
    </xf>
    <xf numFmtId="0" fontId="12" fillId="0" borderId="16" xfId="1" applyFont="1" applyFill="1" applyBorder="1" applyAlignment="1">
      <alignment horizontal="left"/>
    </xf>
    <xf numFmtId="49" fontId="13" fillId="0" borderId="14" xfId="1" applyNumberFormat="1" applyFont="1" applyFill="1" applyBorder="1" applyAlignment="1">
      <alignment horizontal="left"/>
    </xf>
    <xf numFmtId="49" fontId="13" fillId="0" borderId="15" xfId="1" applyNumberFormat="1" applyFont="1" applyFill="1" applyBorder="1" applyAlignment="1">
      <alignment horizontal="left"/>
    </xf>
    <xf numFmtId="49" fontId="13" fillId="0" borderId="16" xfId="1" applyNumberFormat="1" applyFont="1" applyFill="1" applyBorder="1" applyAlignment="1">
      <alignment horizontal="left"/>
    </xf>
    <xf numFmtId="0" fontId="14" fillId="0" borderId="20" xfId="1" applyFont="1" applyFill="1" applyBorder="1" applyAlignment="1">
      <alignment horizontal="left"/>
    </xf>
    <xf numFmtId="0" fontId="13" fillId="0" borderId="14" xfId="1" applyFont="1" applyFill="1" applyBorder="1" applyAlignment="1">
      <alignment horizontal="left"/>
    </xf>
    <xf numFmtId="0" fontId="13" fillId="0" borderId="15" xfId="1" applyFont="1" applyFill="1" applyBorder="1" applyAlignment="1">
      <alignment horizontal="left"/>
    </xf>
    <xf numFmtId="0" fontId="13" fillId="0" borderId="16" xfId="1" applyFont="1" applyFill="1" applyBorder="1" applyAlignment="1">
      <alignment horizontal="left"/>
    </xf>
    <xf numFmtId="0" fontId="9" fillId="0" borderId="22" xfId="1" applyFont="1" applyFill="1" applyBorder="1" applyAlignment="1">
      <alignment horizontal="center"/>
    </xf>
    <xf numFmtId="0" fontId="9" fillId="0" borderId="23" xfId="1" applyFont="1" applyFill="1" applyBorder="1" applyAlignment="1">
      <alignment horizontal="center"/>
    </xf>
    <xf numFmtId="0" fontId="15" fillId="6" borderId="14" xfId="1" applyFont="1" applyFill="1" applyBorder="1" applyAlignment="1">
      <alignment horizontal="left"/>
    </xf>
    <xf numFmtId="0" fontId="15" fillId="6" borderId="15" xfId="1" applyFont="1" applyFill="1" applyBorder="1" applyAlignment="1">
      <alignment horizontal="left"/>
    </xf>
    <xf numFmtId="0" fontId="15" fillId="6" borderId="16" xfId="1" applyFont="1" applyFill="1" applyBorder="1" applyAlignment="1">
      <alignment horizontal="left"/>
    </xf>
    <xf numFmtId="0" fontId="12" fillId="0" borderId="22" xfId="1" applyFont="1" applyFill="1" applyBorder="1" applyAlignment="1">
      <alignment horizontal="center" wrapText="1"/>
    </xf>
    <xf numFmtId="0" fontId="12" fillId="0" borderId="23" xfId="1" applyFont="1" applyFill="1" applyBorder="1" applyAlignment="1">
      <alignment horizontal="center" wrapText="1"/>
    </xf>
    <xf numFmtId="0" fontId="14" fillId="6" borderId="18" xfId="1" applyFont="1" applyFill="1" applyBorder="1" applyAlignment="1">
      <alignment horizontal="left"/>
    </xf>
    <xf numFmtId="0" fontId="14" fillId="6" borderId="20" xfId="1" applyFont="1" applyFill="1" applyBorder="1" applyAlignment="1">
      <alignment horizontal="left"/>
    </xf>
    <xf numFmtId="0" fontId="14" fillId="6" borderId="15" xfId="1" applyFont="1" applyFill="1" applyBorder="1" applyAlignment="1">
      <alignment horizontal="left"/>
    </xf>
    <xf numFmtId="0" fontId="14" fillId="6" borderId="21" xfId="1" applyFont="1" applyFill="1" applyBorder="1" applyAlignment="1">
      <alignment horizontal="left"/>
    </xf>
    <xf numFmtId="15" fontId="8" fillId="0" borderId="0" xfId="1" applyNumberFormat="1" applyFont="1" applyFill="1" applyAlignment="1">
      <alignment horizontal="center" vertical="center"/>
    </xf>
    <xf numFmtId="167" fontId="8" fillId="0" borderId="0" xfId="1" applyNumberFormat="1" applyFont="1" applyFill="1" applyAlignment="1">
      <alignment horizontal="left" vertical="center"/>
    </xf>
    <xf numFmtId="0" fontId="12" fillId="0" borderId="8" xfId="1" applyFont="1" applyFill="1" applyBorder="1" applyAlignment="1">
      <alignment horizontal="left"/>
    </xf>
    <xf numFmtId="0" fontId="12" fillId="0" borderId="9" xfId="1" applyFont="1" applyFill="1" applyBorder="1" applyAlignment="1">
      <alignment horizontal="left"/>
    </xf>
    <xf numFmtId="0" fontId="12" fillId="0" borderId="10" xfId="1" applyFont="1" applyFill="1" applyBorder="1" applyAlignment="1">
      <alignment horizontal="left"/>
    </xf>
    <xf numFmtId="0" fontId="5" fillId="0" borderId="1" xfId="1" applyFont="1" applyBorder="1" applyAlignment="1" applyProtection="1">
      <alignment vertical="top" wrapText="1" readingOrder="1"/>
      <protection locked="0"/>
    </xf>
    <xf numFmtId="0" fontId="7" fillId="0" borderId="3" xfId="1" applyBorder="1" applyAlignment="1" applyProtection="1">
      <alignment vertical="top" wrapText="1"/>
      <protection locked="0"/>
    </xf>
    <xf numFmtId="0" fontId="7" fillId="0" borderId="2" xfId="1" applyBorder="1" applyAlignment="1" applyProtection="1">
      <alignment vertical="top" wrapText="1"/>
      <protection locked="0"/>
    </xf>
    <xf numFmtId="0" fontId="2" fillId="0" borderId="0" xfId="1" applyFont="1" applyAlignment="1" applyProtection="1">
      <alignment horizontal="center" vertical="top" wrapText="1" readingOrder="1"/>
      <protection locked="0"/>
    </xf>
    <xf numFmtId="0" fontId="7" fillId="0" borderId="0" xfId="1"/>
    <xf numFmtId="0" fontId="2" fillId="2" borderId="1" xfId="1" applyFont="1" applyFill="1" applyBorder="1" applyAlignment="1" applyProtection="1">
      <alignment horizontal="center" vertical="top" wrapText="1" readingOrder="1"/>
      <protection locked="0"/>
    </xf>
    <xf numFmtId="0" fontId="2" fillId="0" borderId="1" xfId="1" applyFont="1" applyBorder="1" applyAlignment="1" applyProtection="1">
      <alignment vertical="top" wrapText="1" readingOrder="1"/>
      <protection locked="0"/>
    </xf>
    <xf numFmtId="0" fontId="3" fillId="0" borderId="0" xfId="1" applyFont="1" applyAlignment="1" applyProtection="1">
      <alignment vertical="top" wrapText="1" readingOrder="1"/>
      <protection locked="0"/>
    </xf>
    <xf numFmtId="0" fontId="6" fillId="0" borderId="0" xfId="1" applyFont="1" applyAlignment="1" applyProtection="1">
      <alignment vertical="top" wrapText="1" readingOrder="1"/>
      <protection locked="0"/>
    </xf>
    <xf numFmtId="0" fontId="22" fillId="0" borderId="0" xfId="0" applyFont="1" applyAlignment="1" applyProtection="1">
      <alignment vertical="top" wrapText="1" readingOrder="1"/>
      <protection locked="0"/>
    </xf>
    <xf numFmtId="0" fontId="25" fillId="0" borderId="0" xfId="0" applyFont="1" applyAlignment="1" applyProtection="1">
      <alignment vertical="top" wrapText="1" readingOrder="1"/>
      <protection locked="0"/>
    </xf>
    <xf numFmtId="0" fontId="21" fillId="0" borderId="1" xfId="0" applyFont="1" applyBorder="1" applyAlignment="1" applyProtection="1">
      <alignment vertical="top" wrapText="1" readingOrder="1"/>
      <protection locked="0"/>
    </xf>
    <xf numFmtId="0" fontId="23" fillId="0" borderId="1" xfId="0" applyFont="1" applyBorder="1" applyAlignment="1" applyProtection="1">
      <alignment vertical="top" wrapText="1" readingOrder="1"/>
      <protection locked="0"/>
    </xf>
    <xf numFmtId="0" fontId="21" fillId="0" borderId="0" xfId="0" applyFont="1" applyAlignment="1" applyProtection="1">
      <alignment horizontal="center" vertical="top" wrapText="1" readingOrder="1"/>
      <protection locked="0"/>
    </xf>
    <xf numFmtId="0" fontId="21" fillId="2" borderId="1" xfId="0" applyFont="1" applyFill="1" applyBorder="1" applyAlignment="1" applyProtection="1">
      <alignment horizontal="center" vertical="top" wrapText="1" readingOrder="1"/>
      <protection locked="0"/>
    </xf>
    <xf numFmtId="0" fontId="29" fillId="0" borderId="1" xfId="0" applyFont="1" applyBorder="1" applyAlignment="1" applyProtection="1">
      <alignment vertical="top" wrapText="1" readingOrder="1"/>
      <protection locked="0"/>
    </xf>
    <xf numFmtId="0" fontId="26" fillId="0" borderId="0" xfId="0" applyFont="1" applyAlignment="1" applyProtection="1">
      <alignment horizontal="center" vertical="top" wrapText="1" readingOrder="1"/>
      <protection locked="0"/>
    </xf>
    <xf numFmtId="0" fontId="26" fillId="2" borderId="1" xfId="0" applyFont="1" applyFill="1" applyBorder="1" applyAlignment="1" applyProtection="1">
      <alignment horizontal="center" vertical="top" wrapText="1" readingOrder="1"/>
      <protection locked="0"/>
    </xf>
    <xf numFmtId="0" fontId="26" fillId="0" borderId="1" xfId="0" applyFont="1" applyBorder="1" applyAlignment="1" applyProtection="1">
      <alignment vertical="top" wrapText="1" readingOrder="1"/>
      <protection locked="0"/>
    </xf>
    <xf numFmtId="0" fontId="27" fillId="0" borderId="0" xfId="0" applyFont="1" applyAlignment="1" applyProtection="1">
      <alignment vertical="top" wrapText="1" readingOrder="1"/>
      <protection locked="0"/>
    </xf>
    <xf numFmtId="0" fontId="30" fillId="0" borderId="0" xfId="0" applyFont="1" applyAlignment="1" applyProtection="1">
      <alignment vertical="top" wrapText="1" readingOrder="1"/>
      <protection locked="0"/>
    </xf>
    <xf numFmtId="0" fontId="34" fillId="0" borderId="1" xfId="0" applyFont="1" applyBorder="1" applyAlignment="1" applyProtection="1">
      <alignment vertical="top" wrapText="1" readingOrder="1"/>
      <protection locked="0"/>
    </xf>
    <xf numFmtId="0" fontId="31" fillId="0" borderId="0" xfId="0" applyFont="1" applyAlignment="1" applyProtection="1">
      <alignment horizontal="center" vertical="top" wrapText="1" readingOrder="1"/>
      <protection locked="0"/>
    </xf>
    <xf numFmtId="0" fontId="31" fillId="2" borderId="1" xfId="0" applyFont="1" applyFill="1" applyBorder="1" applyAlignment="1" applyProtection="1">
      <alignment horizontal="center" vertical="top" wrapText="1" readingOrder="1"/>
      <protection locked="0"/>
    </xf>
    <xf numFmtId="0" fontId="31" fillId="0" borderId="1" xfId="0" applyFont="1" applyBorder="1" applyAlignment="1" applyProtection="1">
      <alignment vertical="top" wrapText="1" readingOrder="1"/>
      <protection locked="0"/>
    </xf>
    <xf numFmtId="0" fontId="32" fillId="0" borderId="0" xfId="0" applyFont="1" applyAlignment="1" applyProtection="1">
      <alignment vertical="top" wrapText="1" readingOrder="1"/>
      <protection locked="0"/>
    </xf>
    <xf numFmtId="0" fontId="35" fillId="0" borderId="0" xfId="0" applyFont="1" applyAlignment="1" applyProtection="1">
      <alignment vertical="top" wrapText="1" readingOrder="1"/>
      <protection locked="0"/>
    </xf>
    <xf numFmtId="0" fontId="38" fillId="0" borderId="1" xfId="0" applyFont="1" applyBorder="1" applyAlignment="1" applyProtection="1">
      <alignment vertical="top" wrapText="1" readingOrder="1"/>
      <protection locked="0"/>
    </xf>
    <xf numFmtId="0" fontId="36" fillId="0" borderId="0" xfId="0" applyFont="1" applyAlignment="1" applyProtection="1">
      <alignment horizontal="center" vertical="top" wrapText="1" readingOrder="1"/>
      <protection locked="0"/>
    </xf>
    <xf numFmtId="0" fontId="36" fillId="2" borderId="1" xfId="0" applyFont="1" applyFill="1" applyBorder="1" applyAlignment="1" applyProtection="1">
      <alignment horizontal="center" vertical="top" wrapText="1" readingOrder="1"/>
      <protection locked="0"/>
    </xf>
    <xf numFmtId="0" fontId="36" fillId="0" borderId="1" xfId="0" applyFont="1" applyBorder="1" applyAlignment="1" applyProtection="1">
      <alignment vertical="top" wrapText="1" readingOrder="1"/>
      <protection locked="0"/>
    </xf>
    <xf numFmtId="0" fontId="37" fillId="0" borderId="0" xfId="0" applyFont="1" applyAlignment="1" applyProtection="1">
      <alignment vertical="top" wrapText="1" readingOrder="1"/>
      <protection locked="0"/>
    </xf>
    <xf numFmtId="0" fontId="40" fillId="0" borderId="0" xfId="0" applyFont="1" applyAlignment="1" applyProtection="1">
      <alignment vertical="top" wrapText="1" readingOrder="1"/>
      <protection locked="0"/>
    </xf>
    <xf numFmtId="0" fontId="44" fillId="0" borderId="1" xfId="0" applyFont="1" applyBorder="1" applyAlignment="1" applyProtection="1">
      <alignment vertical="top" wrapText="1" readingOrder="1"/>
      <protection locked="0"/>
    </xf>
    <xf numFmtId="0" fontId="41" fillId="0" borderId="0" xfId="0" applyFont="1" applyAlignment="1" applyProtection="1">
      <alignment horizontal="center" vertical="top" wrapText="1" readingOrder="1"/>
      <protection locked="0"/>
    </xf>
    <xf numFmtId="0" fontId="41" fillId="2" borderId="1" xfId="0" applyFont="1" applyFill="1" applyBorder="1" applyAlignment="1" applyProtection="1">
      <alignment horizontal="center" vertical="top" wrapText="1" readingOrder="1"/>
      <protection locked="0"/>
    </xf>
    <xf numFmtId="0" fontId="41" fillId="0" borderId="1" xfId="0" applyFont="1" applyBorder="1" applyAlignment="1" applyProtection="1">
      <alignment vertical="top" wrapText="1" readingOrder="1"/>
      <protection locked="0"/>
    </xf>
    <xf numFmtId="0" fontId="42" fillId="0" borderId="0" xfId="0" applyFont="1" applyAlignment="1" applyProtection="1">
      <alignment vertical="top" wrapText="1" readingOrder="1"/>
      <protection locked="0"/>
    </xf>
    <xf numFmtId="0" fontId="45" fillId="0" borderId="0" xfId="0" applyFont="1" applyAlignment="1" applyProtection="1">
      <alignment vertical="top" wrapText="1" readingOrder="1"/>
      <protection locked="0"/>
    </xf>
    <xf numFmtId="0" fontId="48" fillId="0" borderId="1" xfId="0" applyFont="1" applyBorder="1" applyAlignment="1" applyProtection="1">
      <alignment vertical="top" wrapText="1" readingOrder="1"/>
      <protection locked="0"/>
    </xf>
    <xf numFmtId="0" fontId="46" fillId="0" borderId="0" xfId="0" applyFont="1" applyAlignment="1" applyProtection="1">
      <alignment horizontal="center" vertical="top" wrapText="1" readingOrder="1"/>
      <protection locked="0"/>
    </xf>
    <xf numFmtId="0" fontId="46" fillId="2" borderId="1" xfId="0" applyFont="1" applyFill="1" applyBorder="1" applyAlignment="1" applyProtection="1">
      <alignment horizontal="center" vertical="top" wrapText="1" readingOrder="1"/>
      <protection locked="0"/>
    </xf>
    <xf numFmtId="0" fontId="46" fillId="0" borderId="1" xfId="0" applyFont="1" applyBorder="1" applyAlignment="1" applyProtection="1">
      <alignment vertical="top" wrapText="1" readingOrder="1"/>
      <protection locked="0"/>
    </xf>
    <xf numFmtId="0" fontId="47" fillId="0" borderId="0" xfId="0" applyFont="1" applyAlignment="1" applyProtection="1">
      <alignment vertical="top" wrapText="1" readingOrder="1"/>
      <protection locked="0"/>
    </xf>
    <xf numFmtId="0" fontId="50" fillId="0" borderId="0" xfId="0" applyFont="1" applyAlignment="1" applyProtection="1">
      <alignment vertical="top" wrapText="1" readingOrder="1"/>
      <protection locked="0"/>
    </xf>
    <xf numFmtId="0" fontId="52" fillId="0" borderId="0" xfId="0" applyFont="1" applyAlignment="1" applyProtection="1">
      <alignment vertical="top" wrapText="1" readingOrder="1"/>
      <protection locked="0"/>
    </xf>
    <xf numFmtId="0" fontId="55" fillId="0" borderId="0" xfId="0" applyFont="1" applyAlignment="1" applyProtection="1">
      <alignment vertical="top" wrapText="1" readingOrder="1"/>
      <protection locked="0"/>
    </xf>
    <xf numFmtId="0" fontId="51" fillId="0" borderId="1" xfId="0" applyFont="1" applyBorder="1" applyAlignment="1" applyProtection="1">
      <alignment vertical="top" wrapText="1" readingOrder="1"/>
      <protection locked="0"/>
    </xf>
    <xf numFmtId="0" fontId="54" fillId="0" borderId="1" xfId="0" applyFont="1" applyBorder="1" applyAlignment="1" applyProtection="1">
      <alignment vertical="top" wrapText="1" readingOrder="1"/>
      <protection locked="0"/>
    </xf>
    <xf numFmtId="0" fontId="51" fillId="0" borderId="0" xfId="0" applyFont="1" applyAlignment="1" applyProtection="1">
      <alignment horizontal="center" vertical="top" wrapText="1" readingOrder="1"/>
      <protection locked="0"/>
    </xf>
    <xf numFmtId="0" fontId="51" fillId="2" borderId="1" xfId="0" applyFont="1" applyFill="1" applyBorder="1" applyAlignment="1" applyProtection="1">
      <alignment horizontal="center" vertical="top" wrapText="1" readingOrder="1"/>
      <protection locked="0"/>
    </xf>
    <xf numFmtId="0" fontId="57" fillId="0" borderId="0" xfId="0" applyFont="1" applyAlignment="1" applyProtection="1">
      <alignment horizontal="center" vertical="top" wrapText="1" readingOrder="1"/>
      <protection locked="0"/>
    </xf>
    <xf numFmtId="0" fontId="57" fillId="2" borderId="1" xfId="0" applyFont="1" applyFill="1" applyBorder="1" applyAlignment="1" applyProtection="1">
      <alignment horizontal="center" vertical="top" wrapText="1" readingOrder="1"/>
      <protection locked="0"/>
    </xf>
    <xf numFmtId="0" fontId="57" fillId="0" borderId="1" xfId="0" applyFont="1" applyBorder="1" applyAlignment="1" applyProtection="1">
      <alignment vertical="top" wrapText="1" readingOrder="1"/>
      <protection locked="0"/>
    </xf>
    <xf numFmtId="0" fontId="59" fillId="0" borderId="1" xfId="0" applyFont="1" applyBorder="1" applyAlignment="1" applyProtection="1">
      <alignment vertical="top" wrapText="1" readingOrder="1"/>
      <protection locked="0"/>
    </xf>
    <xf numFmtId="0" fontId="56" fillId="0" borderId="0" xfId="0" applyFont="1" applyAlignment="1" applyProtection="1">
      <alignment vertical="top" wrapText="1" readingOrder="1"/>
      <protection locked="0"/>
    </xf>
    <xf numFmtId="0" fontId="58" fillId="0" borderId="0" xfId="0" applyFont="1" applyAlignment="1" applyProtection="1">
      <alignment vertical="top" wrapText="1" readingOrder="1"/>
      <protection locked="0"/>
    </xf>
    <xf numFmtId="0" fontId="62" fillId="0" borderId="0" xfId="0" applyFont="1" applyAlignment="1" applyProtection="1">
      <alignment vertical="top" wrapText="1" readingOrder="1"/>
      <protection locked="0"/>
    </xf>
    <xf numFmtId="0" fontId="65" fillId="0" borderId="0" xfId="0" applyFont="1" applyAlignment="1" applyProtection="1">
      <alignment vertical="top" wrapText="1" readingOrder="1"/>
      <protection locked="0"/>
    </xf>
    <xf numFmtId="0" fontId="61" fillId="0" borderId="1" xfId="0" applyFont="1" applyBorder="1" applyAlignment="1" applyProtection="1">
      <alignment vertical="top" wrapText="1" readingOrder="1"/>
      <protection locked="0"/>
    </xf>
    <xf numFmtId="0" fontId="64" fillId="0" borderId="1" xfId="0" applyFont="1" applyBorder="1" applyAlignment="1" applyProtection="1">
      <alignment vertical="top" wrapText="1" readingOrder="1"/>
      <protection locked="0"/>
    </xf>
    <xf numFmtId="0" fontId="61" fillId="0" borderId="0" xfId="0" applyFont="1" applyAlignment="1" applyProtection="1">
      <alignment horizontal="center" vertical="top" wrapText="1" readingOrder="1"/>
      <protection locked="0"/>
    </xf>
    <xf numFmtId="0" fontId="61" fillId="2" borderId="1" xfId="0" applyFont="1" applyFill="1" applyBorder="1" applyAlignment="1" applyProtection="1">
      <alignment horizontal="center" vertical="top" wrapText="1" readingOrder="1"/>
      <protection locked="0"/>
    </xf>
    <xf numFmtId="0" fontId="66" fillId="0" borderId="1" xfId="0" applyFont="1" applyBorder="1" applyAlignment="1" applyProtection="1">
      <alignment vertical="top" wrapText="1" readingOrder="1"/>
      <protection locked="0"/>
    </xf>
    <xf numFmtId="0" fontId="66" fillId="0" borderId="0" xfId="0" applyFont="1" applyAlignment="1" applyProtection="1">
      <alignment horizontal="center" vertical="top" wrapText="1" readingOrder="1"/>
      <protection locked="0"/>
    </xf>
    <xf numFmtId="0" fontId="66" fillId="2" borderId="1" xfId="0" applyFont="1" applyFill="1" applyBorder="1" applyAlignment="1" applyProtection="1">
      <alignment horizontal="center" vertical="top" wrapText="1" readingOrder="1"/>
      <protection locked="0"/>
    </xf>
    <xf numFmtId="0" fontId="69" fillId="0" borderId="1" xfId="0" applyFont="1" applyBorder="1" applyAlignment="1" applyProtection="1">
      <alignment vertical="top" wrapText="1" readingOrder="1"/>
      <protection locked="0"/>
    </xf>
    <xf numFmtId="0" fontId="67" fillId="0" borderId="0" xfId="0" applyFont="1" applyAlignment="1" applyProtection="1">
      <alignment vertical="top" wrapText="1" readingOrder="1"/>
      <protection locked="0"/>
    </xf>
    <xf numFmtId="0" fontId="70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67" fillId="0" borderId="0" xfId="0" applyFont="1" applyAlignment="1" applyProtection="1">
      <alignment horizontal="center" vertical="top" wrapText="1" readingOrder="1"/>
      <protection locked="0"/>
    </xf>
    <xf numFmtId="0" fontId="66" fillId="2" borderId="1" xfId="0" applyFont="1" applyFill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vertical="top" wrapText="1" readingOrder="1"/>
      <protection locked="0"/>
    </xf>
    <xf numFmtId="164" fontId="67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67" fillId="0" borderId="1" xfId="0" applyNumberFormat="1" applyFont="1" applyBorder="1" applyAlignment="1" applyProtection="1">
      <alignment vertical="top" wrapText="1" readingOrder="1"/>
      <protection locked="0"/>
    </xf>
    <xf numFmtId="0" fontId="67" fillId="0" borderId="4" xfId="0" applyFont="1" applyBorder="1" applyAlignment="1" applyProtection="1">
      <alignment vertical="top" wrapText="1" readingOrder="1"/>
      <protection locked="0"/>
    </xf>
    <xf numFmtId="166" fontId="67" fillId="0" borderId="2" xfId="0" applyNumberFormat="1" applyFont="1" applyBorder="1" applyAlignment="1" applyProtection="1">
      <alignment vertical="top" wrapText="1" readingOrder="1"/>
      <protection locked="0"/>
    </xf>
    <xf numFmtId="0" fontId="68" fillId="3" borderId="1" xfId="0" applyFont="1" applyFill="1" applyBorder="1" applyAlignment="1" applyProtection="1">
      <alignment horizontal="center" vertical="top" wrapText="1" readingOrder="1"/>
      <protection locked="0"/>
    </xf>
    <xf numFmtId="0" fontId="68" fillId="3" borderId="1" xfId="0" applyFont="1" applyFill="1" applyBorder="1" applyAlignment="1" applyProtection="1">
      <alignment vertical="top" wrapText="1" readingOrder="1"/>
      <protection locked="0"/>
    </xf>
    <xf numFmtId="164" fontId="68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68" fillId="3" borderId="1" xfId="0" applyNumberFormat="1" applyFont="1" applyFill="1" applyBorder="1" applyAlignment="1" applyProtection="1">
      <alignment vertical="top" wrapText="1" readingOrder="1"/>
      <protection locked="0"/>
    </xf>
    <xf numFmtId="0" fontId="68" fillId="3" borderId="4" xfId="0" applyFont="1" applyFill="1" applyBorder="1" applyAlignment="1" applyProtection="1">
      <alignment vertical="top" wrapText="1" readingOrder="1"/>
      <protection locked="0"/>
    </xf>
    <xf numFmtId="166" fontId="68" fillId="3" borderId="2" xfId="0" applyNumberFormat="1" applyFont="1" applyFill="1" applyBorder="1" applyAlignment="1" applyProtection="1">
      <alignment vertical="top" wrapText="1" readingOrder="1"/>
      <protection locked="0"/>
    </xf>
    <xf numFmtId="0" fontId="66" fillId="0" borderId="4" xfId="0" applyFont="1" applyBorder="1" applyAlignment="1" applyProtection="1">
      <alignment vertical="top" wrapText="1" readingOrder="1"/>
      <protection locked="0"/>
    </xf>
    <xf numFmtId="166" fontId="66" fillId="0" borderId="2" xfId="0" applyNumberFormat="1" applyFont="1" applyBorder="1" applyAlignment="1" applyProtection="1">
      <alignment vertical="top" wrapText="1" readingOrder="1"/>
      <protection locked="0"/>
    </xf>
    <xf numFmtId="0" fontId="67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67" fillId="0" borderId="0" xfId="0" applyFont="1" applyAlignment="1" applyProtection="1">
      <alignment horizontal="center" vertical="top" wrapText="1" readingOrder="1"/>
      <protection locked="0"/>
    </xf>
    <xf numFmtId="0" fontId="66" fillId="2" borderId="1" xfId="0" applyFont="1" applyFill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vertical="top" wrapText="1" readingOrder="1"/>
      <protection locked="0"/>
    </xf>
    <xf numFmtId="164" fontId="67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67" fillId="0" borderId="1" xfId="0" applyNumberFormat="1" applyFont="1" applyBorder="1" applyAlignment="1" applyProtection="1">
      <alignment vertical="top" wrapText="1" readingOrder="1"/>
      <protection locked="0"/>
    </xf>
    <xf numFmtId="0" fontId="67" fillId="0" borderId="4" xfId="0" applyFont="1" applyBorder="1" applyAlignment="1" applyProtection="1">
      <alignment vertical="top" wrapText="1" readingOrder="1"/>
      <protection locked="0"/>
    </xf>
    <xf numFmtId="166" fontId="67" fillId="0" borderId="2" xfId="0" applyNumberFormat="1" applyFont="1" applyBorder="1" applyAlignment="1" applyProtection="1">
      <alignment vertical="top" wrapText="1" readingOrder="1"/>
      <protection locked="0"/>
    </xf>
    <xf numFmtId="0" fontId="66" fillId="0" borderId="4" xfId="0" applyFont="1" applyBorder="1" applyAlignment="1" applyProtection="1">
      <alignment vertical="top" wrapText="1" readingOrder="1"/>
      <protection locked="0"/>
    </xf>
    <xf numFmtId="166" fontId="66" fillId="0" borderId="2" xfId="0" applyNumberFormat="1" applyFont="1" applyBorder="1" applyAlignment="1" applyProtection="1">
      <alignment vertical="top" wrapText="1" readingOrder="1"/>
      <protection locked="0"/>
    </xf>
    <xf numFmtId="0" fontId="68" fillId="3" borderId="1" xfId="0" applyFont="1" applyFill="1" applyBorder="1" applyAlignment="1" applyProtection="1">
      <alignment horizontal="center" vertical="top" wrapText="1" readingOrder="1"/>
      <protection locked="0"/>
    </xf>
    <xf numFmtId="0" fontId="68" fillId="3" borderId="1" xfId="0" applyFont="1" applyFill="1" applyBorder="1" applyAlignment="1" applyProtection="1">
      <alignment vertical="top" wrapText="1" readingOrder="1"/>
      <protection locked="0"/>
    </xf>
    <xf numFmtId="164" fontId="68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68" fillId="3" borderId="1" xfId="0" applyNumberFormat="1" applyFont="1" applyFill="1" applyBorder="1" applyAlignment="1" applyProtection="1">
      <alignment vertical="top" wrapText="1" readingOrder="1"/>
      <protection locked="0"/>
    </xf>
    <xf numFmtId="0" fontId="68" fillId="3" borderId="4" xfId="0" applyFont="1" applyFill="1" applyBorder="1" applyAlignment="1" applyProtection="1">
      <alignment vertical="top" wrapText="1" readingOrder="1"/>
      <protection locked="0"/>
    </xf>
    <xf numFmtId="166" fontId="68" fillId="3" borderId="2" xfId="0" applyNumberFormat="1" applyFont="1" applyFill="1" applyBorder="1" applyAlignment="1" applyProtection="1">
      <alignment vertical="top" wrapText="1" readingOrder="1"/>
      <protection locked="0"/>
    </xf>
    <xf numFmtId="0" fontId="67" fillId="0" borderId="0" xfId="0" applyFont="1" applyAlignment="1" applyProtection="1">
      <alignment vertical="top" wrapText="1" readingOrder="1"/>
      <protection locked="0"/>
    </xf>
    <xf numFmtId="0" fontId="67" fillId="0" borderId="0" xfId="0" applyFont="1" applyAlignment="1" applyProtection="1">
      <alignment horizontal="center" vertical="top" wrapText="1" readingOrder="1"/>
      <protection locked="0"/>
    </xf>
    <xf numFmtId="0" fontId="66" fillId="2" borderId="1" xfId="0" applyFont="1" applyFill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vertical="top" wrapText="1" readingOrder="1"/>
      <protection locked="0"/>
    </xf>
    <xf numFmtId="164" fontId="67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67" fillId="0" borderId="1" xfId="0" applyNumberFormat="1" applyFont="1" applyBorder="1" applyAlignment="1" applyProtection="1">
      <alignment vertical="top" wrapText="1" readingOrder="1"/>
      <protection locked="0"/>
    </xf>
    <xf numFmtId="0" fontId="67" fillId="0" borderId="4" xfId="0" applyFont="1" applyBorder="1" applyAlignment="1" applyProtection="1">
      <alignment vertical="top" wrapText="1" readingOrder="1"/>
      <protection locked="0"/>
    </xf>
    <xf numFmtId="166" fontId="67" fillId="0" borderId="2" xfId="0" applyNumberFormat="1" applyFont="1" applyBorder="1" applyAlignment="1" applyProtection="1">
      <alignment vertical="top" wrapText="1" readingOrder="1"/>
      <protection locked="0"/>
    </xf>
    <xf numFmtId="0" fontId="66" fillId="0" borderId="4" xfId="0" applyFont="1" applyBorder="1" applyAlignment="1" applyProtection="1">
      <alignment vertical="top" wrapText="1" readingOrder="1"/>
      <protection locked="0"/>
    </xf>
    <xf numFmtId="166" fontId="66" fillId="0" borderId="2" xfId="0" applyNumberFormat="1" applyFont="1" applyBorder="1" applyAlignment="1" applyProtection="1">
      <alignment vertical="top" wrapText="1" readingOrder="1"/>
      <protection locked="0"/>
    </xf>
    <xf numFmtId="0" fontId="68" fillId="3" borderId="1" xfId="0" applyFont="1" applyFill="1" applyBorder="1" applyAlignment="1" applyProtection="1">
      <alignment horizontal="center" vertical="top" wrapText="1" readingOrder="1"/>
      <protection locked="0"/>
    </xf>
    <xf numFmtId="0" fontId="68" fillId="3" borderId="1" xfId="0" applyFont="1" applyFill="1" applyBorder="1" applyAlignment="1" applyProtection="1">
      <alignment vertical="top" wrapText="1" readingOrder="1"/>
      <protection locked="0"/>
    </xf>
    <xf numFmtId="164" fontId="68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68" fillId="3" borderId="1" xfId="0" applyNumberFormat="1" applyFont="1" applyFill="1" applyBorder="1" applyAlignment="1" applyProtection="1">
      <alignment vertical="top" wrapText="1" readingOrder="1"/>
      <protection locked="0"/>
    </xf>
    <xf numFmtId="0" fontId="68" fillId="3" borderId="4" xfId="0" applyFont="1" applyFill="1" applyBorder="1" applyAlignment="1" applyProtection="1">
      <alignment vertical="top" wrapText="1" readingOrder="1"/>
      <protection locked="0"/>
    </xf>
    <xf numFmtId="166" fontId="68" fillId="3" borderId="2" xfId="0" applyNumberFormat="1" applyFont="1" applyFill="1" applyBorder="1" applyAlignment="1" applyProtection="1">
      <alignment vertical="top" wrapText="1" readingOrder="1"/>
      <protection locked="0"/>
    </xf>
    <xf numFmtId="0" fontId="67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67" fillId="0" borderId="0" xfId="0" applyFont="1" applyAlignment="1" applyProtection="1">
      <alignment horizontal="center" vertical="top" wrapText="1" readingOrder="1"/>
      <protection locked="0"/>
    </xf>
    <xf numFmtId="0" fontId="66" fillId="2" borderId="1" xfId="0" applyFont="1" applyFill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vertical="top" wrapText="1" readingOrder="1"/>
      <protection locked="0"/>
    </xf>
    <xf numFmtId="164" fontId="67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67" fillId="0" borderId="1" xfId="0" applyNumberFormat="1" applyFont="1" applyBorder="1" applyAlignment="1" applyProtection="1">
      <alignment vertical="top" wrapText="1" readingOrder="1"/>
      <protection locked="0"/>
    </xf>
    <xf numFmtId="0" fontId="67" fillId="0" borderId="4" xfId="0" applyFont="1" applyBorder="1" applyAlignment="1" applyProtection="1">
      <alignment vertical="top" wrapText="1" readingOrder="1"/>
      <protection locked="0"/>
    </xf>
    <xf numFmtId="166" fontId="67" fillId="0" borderId="2" xfId="0" applyNumberFormat="1" applyFont="1" applyBorder="1" applyAlignment="1" applyProtection="1">
      <alignment vertical="top" wrapText="1" readingOrder="1"/>
      <protection locked="0"/>
    </xf>
    <xf numFmtId="0" fontId="68" fillId="3" borderId="1" xfId="0" applyFont="1" applyFill="1" applyBorder="1" applyAlignment="1" applyProtection="1">
      <alignment horizontal="center" vertical="top" wrapText="1" readingOrder="1"/>
      <protection locked="0"/>
    </xf>
    <xf numFmtId="0" fontId="68" fillId="3" borderId="1" xfId="0" applyFont="1" applyFill="1" applyBorder="1" applyAlignment="1" applyProtection="1">
      <alignment vertical="top" wrapText="1" readingOrder="1"/>
      <protection locked="0"/>
    </xf>
    <xf numFmtId="164" fontId="68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68" fillId="3" borderId="1" xfId="0" applyNumberFormat="1" applyFont="1" applyFill="1" applyBorder="1" applyAlignment="1" applyProtection="1">
      <alignment vertical="top" wrapText="1" readingOrder="1"/>
      <protection locked="0"/>
    </xf>
    <xf numFmtId="0" fontId="68" fillId="3" borderId="4" xfId="0" applyFont="1" applyFill="1" applyBorder="1" applyAlignment="1" applyProtection="1">
      <alignment vertical="top" wrapText="1" readingOrder="1"/>
      <protection locked="0"/>
    </xf>
    <xf numFmtId="166" fontId="68" fillId="3" borderId="2" xfId="0" applyNumberFormat="1" applyFont="1" applyFill="1" applyBorder="1" applyAlignment="1" applyProtection="1">
      <alignment vertical="top" wrapText="1" readingOrder="1"/>
      <protection locked="0"/>
    </xf>
    <xf numFmtId="0" fontId="66" fillId="0" borderId="4" xfId="0" applyFont="1" applyBorder="1" applyAlignment="1" applyProtection="1">
      <alignment vertical="top" wrapText="1" readingOrder="1"/>
      <protection locked="0"/>
    </xf>
    <xf numFmtId="166" fontId="66" fillId="0" borderId="2" xfId="0" applyNumberFormat="1" applyFont="1" applyBorder="1" applyAlignment="1" applyProtection="1">
      <alignment vertical="top" wrapText="1" readingOrder="1"/>
      <protection locked="0"/>
    </xf>
    <xf numFmtId="0" fontId="67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67" fillId="0" borderId="0" xfId="0" applyFont="1" applyAlignment="1" applyProtection="1">
      <alignment horizontal="center" vertical="top" wrapText="1" readingOrder="1"/>
      <protection locked="0"/>
    </xf>
    <xf numFmtId="0" fontId="66" fillId="2" borderId="1" xfId="0" applyFont="1" applyFill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vertical="top" wrapText="1" readingOrder="1"/>
      <protection locked="0"/>
    </xf>
    <xf numFmtId="164" fontId="67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67" fillId="0" borderId="1" xfId="0" applyNumberFormat="1" applyFont="1" applyBorder="1" applyAlignment="1" applyProtection="1">
      <alignment vertical="top" wrapText="1" readingOrder="1"/>
      <protection locked="0"/>
    </xf>
    <xf numFmtId="0" fontId="67" fillId="0" borderId="4" xfId="0" applyFont="1" applyBorder="1" applyAlignment="1" applyProtection="1">
      <alignment vertical="top" wrapText="1" readingOrder="1"/>
      <protection locked="0"/>
    </xf>
    <xf numFmtId="166" fontId="67" fillId="0" borderId="2" xfId="0" applyNumberFormat="1" applyFont="1" applyBorder="1" applyAlignment="1" applyProtection="1">
      <alignment vertical="top" wrapText="1" readingOrder="1"/>
      <protection locked="0"/>
    </xf>
    <xf numFmtId="0" fontId="66" fillId="0" borderId="4" xfId="0" applyFont="1" applyBorder="1" applyAlignment="1" applyProtection="1">
      <alignment vertical="top" wrapText="1" readingOrder="1"/>
      <protection locked="0"/>
    </xf>
    <xf numFmtId="166" fontId="66" fillId="0" borderId="2" xfId="0" applyNumberFormat="1" applyFont="1" applyBorder="1" applyAlignment="1" applyProtection="1">
      <alignment vertical="top" wrapText="1" readingOrder="1"/>
      <protection locked="0"/>
    </xf>
    <xf numFmtId="0" fontId="68" fillId="3" borderId="1" xfId="0" applyFont="1" applyFill="1" applyBorder="1" applyAlignment="1" applyProtection="1">
      <alignment horizontal="center" vertical="top" wrapText="1" readingOrder="1"/>
      <protection locked="0"/>
    </xf>
    <xf numFmtId="0" fontId="68" fillId="3" borderId="1" xfId="0" applyFont="1" applyFill="1" applyBorder="1" applyAlignment="1" applyProtection="1">
      <alignment vertical="top" wrapText="1" readingOrder="1"/>
      <protection locked="0"/>
    </xf>
    <xf numFmtId="164" fontId="68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68" fillId="3" borderId="1" xfId="0" applyNumberFormat="1" applyFont="1" applyFill="1" applyBorder="1" applyAlignment="1" applyProtection="1">
      <alignment vertical="top" wrapText="1" readingOrder="1"/>
      <protection locked="0"/>
    </xf>
    <xf numFmtId="0" fontId="68" fillId="3" borderId="4" xfId="0" applyFont="1" applyFill="1" applyBorder="1" applyAlignment="1" applyProtection="1">
      <alignment vertical="top" wrapText="1" readingOrder="1"/>
      <protection locked="0"/>
    </xf>
    <xf numFmtId="166" fontId="68" fillId="3" borderId="2" xfId="0" applyNumberFormat="1" applyFont="1" applyFill="1" applyBorder="1" applyAlignment="1" applyProtection="1">
      <alignment vertical="top" wrapText="1" readingOrder="1"/>
      <protection locked="0"/>
    </xf>
    <xf numFmtId="0" fontId="67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67" fillId="0" borderId="0" xfId="0" applyFont="1" applyAlignment="1" applyProtection="1">
      <alignment horizontal="center" vertical="top" wrapText="1" readingOrder="1"/>
      <protection locked="0"/>
    </xf>
    <xf numFmtId="0" fontId="66" fillId="2" borderId="1" xfId="0" applyFont="1" applyFill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vertical="top" wrapText="1" readingOrder="1"/>
      <protection locked="0"/>
    </xf>
    <xf numFmtId="164" fontId="67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67" fillId="0" borderId="1" xfId="0" applyNumberFormat="1" applyFont="1" applyBorder="1" applyAlignment="1" applyProtection="1">
      <alignment vertical="top" wrapText="1" readingOrder="1"/>
      <protection locked="0"/>
    </xf>
    <xf numFmtId="0" fontId="67" fillId="0" borderId="4" xfId="0" applyFont="1" applyBorder="1" applyAlignment="1" applyProtection="1">
      <alignment vertical="top" wrapText="1" readingOrder="1"/>
      <protection locked="0"/>
    </xf>
    <xf numFmtId="166" fontId="67" fillId="0" borderId="2" xfId="0" applyNumberFormat="1" applyFont="1" applyBorder="1" applyAlignment="1" applyProtection="1">
      <alignment vertical="top" wrapText="1" readingOrder="1"/>
      <protection locked="0"/>
    </xf>
    <xf numFmtId="0" fontId="68" fillId="3" borderId="1" xfId="0" applyFont="1" applyFill="1" applyBorder="1" applyAlignment="1" applyProtection="1">
      <alignment horizontal="center" vertical="top" wrapText="1" readingOrder="1"/>
      <protection locked="0"/>
    </xf>
    <xf numFmtId="0" fontId="68" fillId="3" borderId="1" xfId="0" applyFont="1" applyFill="1" applyBorder="1" applyAlignment="1" applyProtection="1">
      <alignment vertical="top" wrapText="1" readingOrder="1"/>
      <protection locked="0"/>
    </xf>
    <xf numFmtId="164" fontId="68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68" fillId="3" borderId="1" xfId="0" applyNumberFormat="1" applyFont="1" applyFill="1" applyBorder="1" applyAlignment="1" applyProtection="1">
      <alignment vertical="top" wrapText="1" readingOrder="1"/>
      <protection locked="0"/>
    </xf>
    <xf numFmtId="0" fontId="68" fillId="3" borderId="4" xfId="0" applyFont="1" applyFill="1" applyBorder="1" applyAlignment="1" applyProtection="1">
      <alignment vertical="top" wrapText="1" readingOrder="1"/>
      <protection locked="0"/>
    </xf>
    <xf numFmtId="166" fontId="68" fillId="3" borderId="2" xfId="0" applyNumberFormat="1" applyFont="1" applyFill="1" applyBorder="1" applyAlignment="1" applyProtection="1">
      <alignment vertical="top" wrapText="1" readingOrder="1"/>
      <protection locked="0"/>
    </xf>
    <xf numFmtId="0" fontId="66" fillId="0" borderId="4" xfId="0" applyFont="1" applyBorder="1" applyAlignment="1" applyProtection="1">
      <alignment vertical="top" wrapText="1" readingOrder="1"/>
      <protection locked="0"/>
    </xf>
    <xf numFmtId="166" fontId="66" fillId="0" borderId="2" xfId="0" applyNumberFormat="1" applyFont="1" applyBorder="1" applyAlignment="1" applyProtection="1">
      <alignment vertical="top" wrapText="1" readingOrder="1"/>
      <protection locked="0"/>
    </xf>
    <xf numFmtId="0" fontId="67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67" fillId="0" borderId="0" xfId="0" applyFont="1" applyAlignment="1" applyProtection="1">
      <alignment horizontal="center" vertical="top" wrapText="1" readingOrder="1"/>
      <protection locked="0"/>
    </xf>
    <xf numFmtId="0" fontId="66" fillId="2" borderId="1" xfId="0" applyFont="1" applyFill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vertical="top" wrapText="1" readingOrder="1"/>
      <protection locked="0"/>
    </xf>
    <xf numFmtId="164" fontId="67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67" fillId="0" borderId="1" xfId="0" applyNumberFormat="1" applyFont="1" applyBorder="1" applyAlignment="1" applyProtection="1">
      <alignment vertical="top" wrapText="1" readingOrder="1"/>
      <protection locked="0"/>
    </xf>
    <xf numFmtId="0" fontId="67" fillId="0" borderId="4" xfId="0" applyFont="1" applyBorder="1" applyAlignment="1" applyProtection="1">
      <alignment vertical="top" wrapText="1" readingOrder="1"/>
      <protection locked="0"/>
    </xf>
    <xf numFmtId="166" fontId="67" fillId="0" borderId="2" xfId="0" applyNumberFormat="1" applyFont="1" applyBorder="1" applyAlignment="1" applyProtection="1">
      <alignment vertical="top" wrapText="1" readingOrder="1"/>
      <protection locked="0"/>
    </xf>
    <xf numFmtId="0" fontId="66" fillId="0" borderId="4" xfId="0" applyFont="1" applyBorder="1" applyAlignment="1" applyProtection="1">
      <alignment vertical="top" wrapText="1" readingOrder="1"/>
      <protection locked="0"/>
    </xf>
    <xf numFmtId="166" fontId="66" fillId="0" borderId="2" xfId="0" applyNumberFormat="1" applyFont="1" applyBorder="1" applyAlignment="1" applyProtection="1">
      <alignment vertical="top" wrapText="1" readingOrder="1"/>
      <protection locked="0"/>
    </xf>
    <xf numFmtId="0" fontId="68" fillId="3" borderId="1" xfId="0" applyFont="1" applyFill="1" applyBorder="1" applyAlignment="1" applyProtection="1">
      <alignment horizontal="center" vertical="top" wrapText="1" readingOrder="1"/>
      <protection locked="0"/>
    </xf>
    <xf numFmtId="0" fontId="68" fillId="3" borderId="1" xfId="0" applyFont="1" applyFill="1" applyBorder="1" applyAlignment="1" applyProtection="1">
      <alignment vertical="top" wrapText="1" readingOrder="1"/>
      <protection locked="0"/>
    </xf>
    <xf numFmtId="164" fontId="68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68" fillId="3" borderId="1" xfId="0" applyNumberFormat="1" applyFont="1" applyFill="1" applyBorder="1" applyAlignment="1" applyProtection="1">
      <alignment vertical="top" wrapText="1" readingOrder="1"/>
      <protection locked="0"/>
    </xf>
    <xf numFmtId="0" fontId="68" fillId="3" borderId="4" xfId="0" applyFont="1" applyFill="1" applyBorder="1" applyAlignment="1" applyProtection="1">
      <alignment vertical="top" wrapText="1" readingOrder="1"/>
      <protection locked="0"/>
    </xf>
    <xf numFmtId="166" fontId="68" fillId="3" borderId="2" xfId="0" applyNumberFormat="1" applyFont="1" applyFill="1" applyBorder="1" applyAlignment="1" applyProtection="1">
      <alignment vertical="top" wrapText="1" readingOrder="1"/>
      <protection locked="0"/>
    </xf>
    <xf numFmtId="0" fontId="67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67" fillId="0" borderId="0" xfId="0" applyFont="1" applyAlignment="1" applyProtection="1">
      <alignment horizontal="center" vertical="top" wrapText="1" readingOrder="1"/>
      <protection locked="0"/>
    </xf>
    <xf numFmtId="0" fontId="66" fillId="2" borderId="1" xfId="0" applyFont="1" applyFill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vertical="top" wrapText="1" readingOrder="1"/>
      <protection locked="0"/>
    </xf>
    <xf numFmtId="164" fontId="67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67" fillId="0" borderId="1" xfId="0" applyNumberFormat="1" applyFont="1" applyBorder="1" applyAlignment="1" applyProtection="1">
      <alignment vertical="top" wrapText="1" readingOrder="1"/>
      <protection locked="0"/>
    </xf>
    <xf numFmtId="0" fontId="67" fillId="0" borderId="4" xfId="0" applyFont="1" applyBorder="1" applyAlignment="1" applyProtection="1">
      <alignment vertical="top" wrapText="1" readingOrder="1"/>
      <protection locked="0"/>
    </xf>
    <xf numFmtId="166" fontId="67" fillId="0" borderId="2" xfId="0" applyNumberFormat="1" applyFont="1" applyBorder="1" applyAlignment="1" applyProtection="1">
      <alignment vertical="top" wrapText="1" readingOrder="1"/>
      <protection locked="0"/>
    </xf>
    <xf numFmtId="0" fontId="66" fillId="0" borderId="4" xfId="0" applyFont="1" applyBorder="1" applyAlignment="1" applyProtection="1">
      <alignment vertical="top" wrapText="1" readingOrder="1"/>
      <protection locked="0"/>
    </xf>
    <xf numFmtId="166" fontId="66" fillId="0" borderId="2" xfId="0" applyNumberFormat="1" applyFont="1" applyBorder="1" applyAlignment="1" applyProtection="1">
      <alignment vertical="top" wrapText="1" readingOrder="1"/>
      <protection locked="0"/>
    </xf>
    <xf numFmtId="0" fontId="68" fillId="3" borderId="1" xfId="0" applyFont="1" applyFill="1" applyBorder="1" applyAlignment="1" applyProtection="1">
      <alignment horizontal="center" vertical="top" wrapText="1" readingOrder="1"/>
      <protection locked="0"/>
    </xf>
    <xf numFmtId="0" fontId="68" fillId="3" borderId="1" xfId="0" applyFont="1" applyFill="1" applyBorder="1" applyAlignment="1" applyProtection="1">
      <alignment vertical="top" wrapText="1" readingOrder="1"/>
      <protection locked="0"/>
    </xf>
    <xf numFmtId="164" fontId="68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68" fillId="3" borderId="1" xfId="0" applyNumberFormat="1" applyFont="1" applyFill="1" applyBorder="1" applyAlignment="1" applyProtection="1">
      <alignment vertical="top" wrapText="1" readingOrder="1"/>
      <protection locked="0"/>
    </xf>
    <xf numFmtId="0" fontId="68" fillId="3" borderId="4" xfId="0" applyFont="1" applyFill="1" applyBorder="1" applyAlignment="1" applyProtection="1">
      <alignment vertical="top" wrapText="1" readingOrder="1"/>
      <protection locked="0"/>
    </xf>
    <xf numFmtId="166" fontId="68" fillId="3" borderId="2" xfId="0" applyNumberFormat="1" applyFont="1" applyFill="1" applyBorder="1" applyAlignment="1" applyProtection="1">
      <alignment vertical="top" wrapText="1" readingOrder="1"/>
      <protection locked="0"/>
    </xf>
    <xf numFmtId="0" fontId="67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67" fillId="0" borderId="0" xfId="0" applyFont="1" applyAlignment="1" applyProtection="1">
      <alignment horizontal="center" vertical="top" wrapText="1" readingOrder="1"/>
      <protection locked="0"/>
    </xf>
    <xf numFmtId="0" fontId="66" fillId="2" borderId="1" xfId="0" applyFont="1" applyFill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vertical="top" wrapText="1" readingOrder="1"/>
      <protection locked="0"/>
    </xf>
    <xf numFmtId="164" fontId="67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67" fillId="0" borderId="1" xfId="0" applyNumberFormat="1" applyFont="1" applyBorder="1" applyAlignment="1" applyProtection="1">
      <alignment vertical="top" wrapText="1" readingOrder="1"/>
      <protection locked="0"/>
    </xf>
    <xf numFmtId="0" fontId="67" fillId="0" borderId="4" xfId="0" applyFont="1" applyBorder="1" applyAlignment="1" applyProtection="1">
      <alignment vertical="top" wrapText="1" readingOrder="1"/>
      <protection locked="0"/>
    </xf>
    <xf numFmtId="166" fontId="67" fillId="0" borderId="2" xfId="0" applyNumberFormat="1" applyFont="1" applyBorder="1" applyAlignment="1" applyProtection="1">
      <alignment vertical="top" wrapText="1" readingOrder="1"/>
      <protection locked="0"/>
    </xf>
    <xf numFmtId="0" fontId="68" fillId="3" borderId="1" xfId="0" applyFont="1" applyFill="1" applyBorder="1" applyAlignment="1" applyProtection="1">
      <alignment horizontal="center" vertical="top" wrapText="1" readingOrder="1"/>
      <protection locked="0"/>
    </xf>
    <xf numFmtId="0" fontId="68" fillId="3" borderId="1" xfId="0" applyFont="1" applyFill="1" applyBorder="1" applyAlignment="1" applyProtection="1">
      <alignment vertical="top" wrapText="1" readingOrder="1"/>
      <protection locked="0"/>
    </xf>
    <xf numFmtId="164" fontId="68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68" fillId="3" borderId="1" xfId="0" applyNumberFormat="1" applyFont="1" applyFill="1" applyBorder="1" applyAlignment="1" applyProtection="1">
      <alignment vertical="top" wrapText="1" readingOrder="1"/>
      <protection locked="0"/>
    </xf>
    <xf numFmtId="0" fontId="68" fillId="3" borderId="4" xfId="0" applyFont="1" applyFill="1" applyBorder="1" applyAlignment="1" applyProtection="1">
      <alignment vertical="top" wrapText="1" readingOrder="1"/>
      <protection locked="0"/>
    </xf>
    <xf numFmtId="166" fontId="68" fillId="3" borderId="2" xfId="0" applyNumberFormat="1" applyFont="1" applyFill="1" applyBorder="1" applyAlignment="1" applyProtection="1">
      <alignment vertical="top" wrapText="1" readingOrder="1"/>
      <protection locked="0"/>
    </xf>
    <xf numFmtId="0" fontId="66" fillId="0" borderId="4" xfId="0" applyFont="1" applyBorder="1" applyAlignment="1" applyProtection="1">
      <alignment vertical="top" wrapText="1" readingOrder="1"/>
      <protection locked="0"/>
    </xf>
    <xf numFmtId="166" fontId="66" fillId="0" borderId="2" xfId="0" applyNumberFormat="1" applyFont="1" applyBorder="1" applyAlignment="1" applyProtection="1">
      <alignment vertical="top" wrapText="1" readingOrder="1"/>
      <protection locked="0"/>
    </xf>
    <xf numFmtId="0" fontId="67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67" fillId="0" borderId="0" xfId="0" applyFont="1" applyAlignment="1" applyProtection="1">
      <alignment horizontal="center" vertical="top" wrapText="1" readingOrder="1"/>
      <protection locked="0"/>
    </xf>
    <xf numFmtId="0" fontId="66" fillId="2" borderId="1" xfId="0" applyFont="1" applyFill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vertical="top" wrapText="1" readingOrder="1"/>
      <protection locked="0"/>
    </xf>
    <xf numFmtId="164" fontId="67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67" fillId="0" borderId="1" xfId="0" applyNumberFormat="1" applyFont="1" applyBorder="1" applyAlignment="1" applyProtection="1">
      <alignment vertical="top" wrapText="1" readingOrder="1"/>
      <protection locked="0"/>
    </xf>
    <xf numFmtId="0" fontId="67" fillId="0" borderId="4" xfId="0" applyFont="1" applyBorder="1" applyAlignment="1" applyProtection="1">
      <alignment vertical="top" wrapText="1" readingOrder="1"/>
      <protection locked="0"/>
    </xf>
    <xf numFmtId="166" fontId="67" fillId="0" borderId="2" xfId="0" applyNumberFormat="1" applyFont="1" applyBorder="1" applyAlignment="1" applyProtection="1">
      <alignment vertical="top" wrapText="1" readingOrder="1"/>
      <protection locked="0"/>
    </xf>
    <xf numFmtId="0" fontId="66" fillId="0" borderId="4" xfId="0" applyFont="1" applyBorder="1" applyAlignment="1" applyProtection="1">
      <alignment vertical="top" wrapText="1" readingOrder="1"/>
      <protection locked="0"/>
    </xf>
    <xf numFmtId="166" fontId="66" fillId="0" borderId="2" xfId="0" applyNumberFormat="1" applyFont="1" applyBorder="1" applyAlignment="1" applyProtection="1">
      <alignment vertical="top" wrapText="1" readingOrder="1"/>
      <protection locked="0"/>
    </xf>
    <xf numFmtId="0" fontId="68" fillId="3" borderId="1" xfId="0" applyFont="1" applyFill="1" applyBorder="1" applyAlignment="1" applyProtection="1">
      <alignment horizontal="center" vertical="top" wrapText="1" readingOrder="1"/>
      <protection locked="0"/>
    </xf>
    <xf numFmtId="0" fontId="68" fillId="3" borderId="1" xfId="0" applyFont="1" applyFill="1" applyBorder="1" applyAlignment="1" applyProtection="1">
      <alignment vertical="top" wrapText="1" readingOrder="1"/>
      <protection locked="0"/>
    </xf>
    <xf numFmtId="164" fontId="68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68" fillId="3" borderId="1" xfId="0" applyNumberFormat="1" applyFont="1" applyFill="1" applyBorder="1" applyAlignment="1" applyProtection="1">
      <alignment vertical="top" wrapText="1" readingOrder="1"/>
      <protection locked="0"/>
    </xf>
    <xf numFmtId="0" fontId="68" fillId="3" borderId="4" xfId="0" applyFont="1" applyFill="1" applyBorder="1" applyAlignment="1" applyProtection="1">
      <alignment vertical="top" wrapText="1" readingOrder="1"/>
      <protection locked="0"/>
    </xf>
    <xf numFmtId="166" fontId="68" fillId="3" borderId="2" xfId="0" applyNumberFormat="1" applyFont="1" applyFill="1" applyBorder="1" applyAlignment="1" applyProtection="1">
      <alignment vertical="top" wrapText="1" readingOrder="1"/>
      <protection locked="0"/>
    </xf>
    <xf numFmtId="0" fontId="67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67" fillId="0" borderId="0" xfId="0" applyFont="1" applyAlignment="1" applyProtection="1">
      <alignment horizontal="center" vertical="top" wrapText="1" readingOrder="1"/>
      <protection locked="0"/>
    </xf>
    <xf numFmtId="0" fontId="66" fillId="2" borderId="1" xfId="0" applyFont="1" applyFill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vertical="top" wrapText="1" readingOrder="1"/>
      <protection locked="0"/>
    </xf>
    <xf numFmtId="164" fontId="67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67" fillId="0" borderId="1" xfId="0" applyNumberFormat="1" applyFont="1" applyBorder="1" applyAlignment="1" applyProtection="1">
      <alignment vertical="top" wrapText="1" readingOrder="1"/>
      <protection locked="0"/>
    </xf>
    <xf numFmtId="0" fontId="67" fillId="0" borderId="4" xfId="0" applyFont="1" applyBorder="1" applyAlignment="1" applyProtection="1">
      <alignment vertical="top" wrapText="1" readingOrder="1"/>
      <protection locked="0"/>
    </xf>
    <xf numFmtId="166" fontId="67" fillId="0" borderId="2" xfId="0" applyNumberFormat="1" applyFont="1" applyBorder="1" applyAlignment="1" applyProtection="1">
      <alignment vertical="top" wrapText="1" readingOrder="1"/>
      <protection locked="0"/>
    </xf>
    <xf numFmtId="0" fontId="68" fillId="3" borderId="1" xfId="0" applyFont="1" applyFill="1" applyBorder="1" applyAlignment="1" applyProtection="1">
      <alignment horizontal="center" vertical="top" wrapText="1" readingOrder="1"/>
      <protection locked="0"/>
    </xf>
    <xf numFmtId="0" fontId="68" fillId="3" borderId="1" xfId="0" applyFont="1" applyFill="1" applyBorder="1" applyAlignment="1" applyProtection="1">
      <alignment vertical="top" wrapText="1" readingOrder="1"/>
      <protection locked="0"/>
    </xf>
    <xf numFmtId="164" fontId="68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68" fillId="3" borderId="1" xfId="0" applyNumberFormat="1" applyFont="1" applyFill="1" applyBorder="1" applyAlignment="1" applyProtection="1">
      <alignment vertical="top" wrapText="1" readingOrder="1"/>
      <protection locked="0"/>
    </xf>
    <xf numFmtId="0" fontId="68" fillId="3" borderId="4" xfId="0" applyFont="1" applyFill="1" applyBorder="1" applyAlignment="1" applyProtection="1">
      <alignment vertical="top" wrapText="1" readingOrder="1"/>
      <protection locked="0"/>
    </xf>
    <xf numFmtId="166" fontId="68" fillId="3" borderId="2" xfId="0" applyNumberFormat="1" applyFont="1" applyFill="1" applyBorder="1" applyAlignment="1" applyProtection="1">
      <alignment vertical="top" wrapText="1" readingOrder="1"/>
      <protection locked="0"/>
    </xf>
    <xf numFmtId="0" fontId="66" fillId="0" borderId="4" xfId="0" applyFont="1" applyBorder="1" applyAlignment="1" applyProtection="1">
      <alignment vertical="top" wrapText="1" readingOrder="1"/>
      <protection locked="0"/>
    </xf>
    <xf numFmtId="166" fontId="66" fillId="0" borderId="2" xfId="0" applyNumberFormat="1" applyFont="1" applyBorder="1" applyAlignment="1" applyProtection="1">
      <alignment vertical="top" wrapText="1" readingOrder="1"/>
      <protection locked="0"/>
    </xf>
    <xf numFmtId="0" fontId="67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67" fillId="0" borderId="0" xfId="0" applyFont="1" applyAlignment="1" applyProtection="1">
      <alignment horizontal="center" vertical="top" wrapText="1" readingOrder="1"/>
      <protection locked="0"/>
    </xf>
    <xf numFmtId="0" fontId="66" fillId="2" borderId="1" xfId="0" applyFont="1" applyFill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vertical="top" wrapText="1" readingOrder="1"/>
      <protection locked="0"/>
    </xf>
    <xf numFmtId="164" fontId="67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67" fillId="0" borderId="1" xfId="0" applyNumberFormat="1" applyFont="1" applyBorder="1" applyAlignment="1" applyProtection="1">
      <alignment vertical="top" wrapText="1" readingOrder="1"/>
      <protection locked="0"/>
    </xf>
    <xf numFmtId="0" fontId="67" fillId="0" borderId="4" xfId="0" applyFont="1" applyBorder="1" applyAlignment="1" applyProtection="1">
      <alignment vertical="top" wrapText="1" readingOrder="1"/>
      <protection locked="0"/>
    </xf>
    <xf numFmtId="166" fontId="67" fillId="0" borderId="2" xfId="0" applyNumberFormat="1" applyFont="1" applyBorder="1" applyAlignment="1" applyProtection="1">
      <alignment vertical="top" wrapText="1" readingOrder="1"/>
      <protection locked="0"/>
    </xf>
    <xf numFmtId="0" fontId="66" fillId="0" borderId="4" xfId="0" applyFont="1" applyBorder="1" applyAlignment="1" applyProtection="1">
      <alignment vertical="top" wrapText="1" readingOrder="1"/>
      <protection locked="0"/>
    </xf>
    <xf numFmtId="166" fontId="66" fillId="0" borderId="2" xfId="0" applyNumberFormat="1" applyFont="1" applyBorder="1" applyAlignment="1" applyProtection="1">
      <alignment vertical="top" wrapText="1" readingOrder="1"/>
      <protection locked="0"/>
    </xf>
    <xf numFmtId="0" fontId="68" fillId="3" borderId="1" xfId="0" applyFont="1" applyFill="1" applyBorder="1" applyAlignment="1" applyProtection="1">
      <alignment horizontal="center" vertical="top" wrapText="1" readingOrder="1"/>
      <protection locked="0"/>
    </xf>
    <xf numFmtId="0" fontId="68" fillId="3" borderId="1" xfId="0" applyFont="1" applyFill="1" applyBorder="1" applyAlignment="1" applyProtection="1">
      <alignment vertical="top" wrapText="1" readingOrder="1"/>
      <protection locked="0"/>
    </xf>
    <xf numFmtId="164" fontId="68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68" fillId="3" borderId="1" xfId="0" applyNumberFormat="1" applyFont="1" applyFill="1" applyBorder="1" applyAlignment="1" applyProtection="1">
      <alignment vertical="top" wrapText="1" readingOrder="1"/>
      <protection locked="0"/>
    </xf>
    <xf numFmtId="0" fontId="68" fillId="3" borderId="4" xfId="0" applyFont="1" applyFill="1" applyBorder="1" applyAlignment="1" applyProtection="1">
      <alignment vertical="top" wrapText="1" readingOrder="1"/>
      <protection locked="0"/>
    </xf>
    <xf numFmtId="166" fontId="68" fillId="3" borderId="2" xfId="0" applyNumberFormat="1" applyFont="1" applyFill="1" applyBorder="1" applyAlignment="1" applyProtection="1">
      <alignment vertical="top" wrapText="1" readingOrder="1"/>
      <protection locked="0"/>
    </xf>
    <xf numFmtId="0" fontId="67" fillId="0" borderId="0" xfId="0" applyFont="1" applyAlignment="1" applyProtection="1">
      <alignment vertical="top" wrapText="1" readingOrder="1"/>
      <protection locked="0"/>
    </xf>
    <xf numFmtId="0" fontId="0" fillId="0" borderId="0" xfId="0"/>
    <xf numFmtId="0" fontId="67" fillId="0" borderId="0" xfId="0" applyFont="1" applyAlignment="1" applyProtection="1">
      <alignment horizontal="center" vertical="top" wrapText="1" readingOrder="1"/>
      <protection locked="0"/>
    </xf>
    <xf numFmtId="0" fontId="66" fillId="2" borderId="1" xfId="0" applyFont="1" applyFill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vertical="top" wrapText="1" readingOrder="1"/>
      <protection locked="0"/>
    </xf>
    <xf numFmtId="164" fontId="67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67" fillId="0" borderId="1" xfId="0" applyNumberFormat="1" applyFont="1" applyBorder="1" applyAlignment="1" applyProtection="1">
      <alignment vertical="top" wrapText="1" readingOrder="1"/>
      <protection locked="0"/>
    </xf>
    <xf numFmtId="0" fontId="67" fillId="0" borderId="4" xfId="0" applyFont="1" applyBorder="1" applyAlignment="1" applyProtection="1">
      <alignment vertical="top" wrapText="1" readingOrder="1"/>
      <protection locked="0"/>
    </xf>
    <xf numFmtId="166" fontId="67" fillId="0" borderId="2" xfId="0" applyNumberFormat="1" applyFont="1" applyBorder="1" applyAlignment="1" applyProtection="1">
      <alignment vertical="top" wrapText="1" readingOrder="1"/>
      <protection locked="0"/>
    </xf>
    <xf numFmtId="0" fontId="68" fillId="3" borderId="1" xfId="0" applyFont="1" applyFill="1" applyBorder="1" applyAlignment="1" applyProtection="1">
      <alignment horizontal="center" vertical="top" wrapText="1" readingOrder="1"/>
      <protection locked="0"/>
    </xf>
    <xf numFmtId="0" fontId="68" fillId="3" borderId="1" xfId="0" applyFont="1" applyFill="1" applyBorder="1" applyAlignment="1" applyProtection="1">
      <alignment vertical="top" wrapText="1" readingOrder="1"/>
      <protection locked="0"/>
    </xf>
    <xf numFmtId="164" fontId="68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68" fillId="3" borderId="1" xfId="0" applyNumberFormat="1" applyFont="1" applyFill="1" applyBorder="1" applyAlignment="1" applyProtection="1">
      <alignment vertical="top" wrapText="1" readingOrder="1"/>
      <protection locked="0"/>
    </xf>
    <xf numFmtId="0" fontId="68" fillId="3" borderId="4" xfId="0" applyFont="1" applyFill="1" applyBorder="1" applyAlignment="1" applyProtection="1">
      <alignment vertical="top" wrapText="1" readingOrder="1"/>
      <protection locked="0"/>
    </xf>
    <xf numFmtId="166" fontId="68" fillId="3" borderId="2" xfId="0" applyNumberFormat="1" applyFont="1" applyFill="1" applyBorder="1" applyAlignment="1" applyProtection="1">
      <alignment vertical="top" wrapText="1" readingOrder="1"/>
      <protection locked="0"/>
    </xf>
    <xf numFmtId="0" fontId="66" fillId="0" borderId="4" xfId="0" applyFont="1" applyBorder="1" applyAlignment="1" applyProtection="1">
      <alignment vertical="top" wrapText="1" readingOrder="1"/>
      <protection locked="0"/>
    </xf>
    <xf numFmtId="166" fontId="66" fillId="0" borderId="2" xfId="0" applyNumberFormat="1" applyFont="1" applyBorder="1" applyAlignment="1" applyProtection="1">
      <alignment vertical="top" wrapText="1" readingOrder="1"/>
      <protection locked="0"/>
    </xf>
    <xf numFmtId="0" fontId="67" fillId="0" borderId="0" xfId="0" applyFont="1" applyAlignment="1" applyProtection="1">
      <alignment vertical="top" wrapText="1" readingOrder="1"/>
      <protection locked="0"/>
    </xf>
    <xf numFmtId="0" fontId="67" fillId="0" borderId="0" xfId="0" applyFont="1" applyAlignment="1" applyProtection="1">
      <alignment horizontal="center" vertical="top" wrapText="1" readingOrder="1"/>
      <protection locked="0"/>
    </xf>
    <xf numFmtId="0" fontId="66" fillId="2" borderId="1" xfId="0" applyFont="1" applyFill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horizontal="center" vertical="top" wrapText="1" readingOrder="1"/>
      <protection locked="0"/>
    </xf>
    <xf numFmtId="0" fontId="67" fillId="0" borderId="1" xfId="0" applyFont="1" applyBorder="1" applyAlignment="1" applyProtection="1">
      <alignment vertical="top" wrapText="1" readingOrder="1"/>
      <protection locked="0"/>
    </xf>
    <xf numFmtId="164" fontId="67" fillId="0" borderId="1" xfId="0" applyNumberFormat="1" applyFont="1" applyBorder="1" applyAlignment="1" applyProtection="1">
      <alignment horizontal="center" vertical="top" wrapText="1" readingOrder="1"/>
      <protection locked="0"/>
    </xf>
    <xf numFmtId="165" fontId="67" fillId="0" borderId="1" xfId="0" applyNumberFormat="1" applyFont="1" applyBorder="1" applyAlignment="1" applyProtection="1">
      <alignment vertical="top" wrapText="1" readingOrder="1"/>
      <protection locked="0"/>
    </xf>
    <xf numFmtId="0" fontId="67" fillId="0" borderId="4" xfId="0" applyFont="1" applyBorder="1" applyAlignment="1" applyProtection="1">
      <alignment vertical="top" wrapText="1" readingOrder="1"/>
      <protection locked="0"/>
    </xf>
    <xf numFmtId="166" fontId="67" fillId="0" borderId="2" xfId="0" applyNumberFormat="1" applyFont="1" applyBorder="1" applyAlignment="1" applyProtection="1">
      <alignment vertical="top" wrapText="1" readingOrder="1"/>
      <protection locked="0"/>
    </xf>
    <xf numFmtId="0" fontId="68" fillId="3" borderId="1" xfId="0" applyFont="1" applyFill="1" applyBorder="1" applyAlignment="1" applyProtection="1">
      <alignment horizontal="center" vertical="top" wrapText="1" readingOrder="1"/>
      <protection locked="0"/>
    </xf>
    <xf numFmtId="0" fontId="68" fillId="3" borderId="1" xfId="0" applyFont="1" applyFill="1" applyBorder="1" applyAlignment="1" applyProtection="1">
      <alignment vertical="top" wrapText="1" readingOrder="1"/>
      <protection locked="0"/>
    </xf>
    <xf numFmtId="164" fontId="68" fillId="3" borderId="1" xfId="0" applyNumberFormat="1" applyFont="1" applyFill="1" applyBorder="1" applyAlignment="1" applyProtection="1">
      <alignment horizontal="center" vertical="top" wrapText="1" readingOrder="1"/>
      <protection locked="0"/>
    </xf>
    <xf numFmtId="165" fontId="68" fillId="3" borderId="1" xfId="0" applyNumberFormat="1" applyFont="1" applyFill="1" applyBorder="1" applyAlignment="1" applyProtection="1">
      <alignment vertical="top" wrapText="1" readingOrder="1"/>
      <protection locked="0"/>
    </xf>
    <xf numFmtId="0" fontId="68" fillId="3" borderId="4" xfId="0" applyFont="1" applyFill="1" applyBorder="1" applyAlignment="1" applyProtection="1">
      <alignment vertical="top" wrapText="1" readingOrder="1"/>
      <protection locked="0"/>
    </xf>
    <xf numFmtId="166" fontId="68" fillId="3" borderId="2" xfId="0" applyNumberFormat="1" applyFont="1" applyFill="1" applyBorder="1" applyAlignment="1" applyProtection="1">
      <alignment vertical="top" wrapText="1" readingOrder="1"/>
      <protection locked="0"/>
    </xf>
    <xf numFmtId="0" fontId="66" fillId="0" borderId="4" xfId="0" applyFont="1" applyBorder="1" applyAlignment="1" applyProtection="1">
      <alignment vertical="top" wrapText="1" readingOrder="1"/>
      <protection locked="0"/>
    </xf>
    <xf numFmtId="166" fontId="66" fillId="0" borderId="2" xfId="0" applyNumberFormat="1" applyFont="1" applyBorder="1" applyAlignment="1" applyProtection="1">
      <alignment vertical="top" wrapText="1" readingOrder="1"/>
      <protection locked="0"/>
    </xf>
    <xf numFmtId="0" fontId="67" fillId="0" borderId="0" xfId="0" applyFont="1" applyAlignment="1" applyProtection="1">
      <alignment vertical="top" wrapText="1" readingOrder="1"/>
      <protection locked="0"/>
    </xf>
  </cellXfs>
  <cellStyles count="10">
    <cellStyle name="Comma [0] 2" xfId="4"/>
    <cellStyle name="Comma 2" xfId="2"/>
    <cellStyle name="Comma 3" xfId="5"/>
    <cellStyle name="Currency 2" xfId="6"/>
    <cellStyle name="Normal" xfId="0" builtinId="0"/>
    <cellStyle name="Normal 2" xfId="1"/>
    <cellStyle name="Normal 2 2" xfId="7"/>
    <cellStyle name="Normal 3" xfId="8"/>
    <cellStyle name="Normal 4" xfId="9"/>
    <cellStyle name="Percent 2" xfId="3"/>
  </cellStyles>
  <dxfs count="1">
    <dxf>
      <fill>
        <patternFill>
          <bgColor indexed="34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C4DAF1"/>
      <rgbColor rgb="00F0DAFA"/>
      <rgbColor rgb="003D0653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225"/>
  <sheetViews>
    <sheetView showGridLines="0" workbookViewId="0">
      <selection activeCell="K19" sqref="K19"/>
    </sheetView>
  </sheetViews>
  <sheetFormatPr defaultRowHeight="12.75" x14ac:dyDescent="0.2"/>
  <cols>
    <col min="1" max="1" width="5.28515625" customWidth="1"/>
    <col min="2" max="2" width="17.140625" customWidth="1"/>
    <col min="3" max="4" width="13.7109375" customWidth="1"/>
    <col min="5" max="5" width="15" customWidth="1"/>
    <col min="6" max="6" width="10.85546875" customWidth="1"/>
    <col min="7" max="7" width="4" customWidth="1"/>
    <col min="8" max="8" width="17.140625" customWidth="1"/>
  </cols>
  <sheetData>
    <row r="1" spans="1:8" ht="18" customHeight="1" x14ac:dyDescent="0.2">
      <c r="A1" s="395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395" t="s">
        <v>0</v>
      </c>
      <c r="B2" s="396"/>
      <c r="C2" s="396"/>
      <c r="D2" s="396"/>
      <c r="E2" s="396"/>
      <c r="F2" s="396"/>
      <c r="G2" s="396"/>
      <c r="H2" s="396"/>
    </row>
    <row r="3" spans="1:8" x14ac:dyDescent="0.2">
      <c r="A3" s="1"/>
      <c r="B3" s="1"/>
      <c r="C3" s="1"/>
      <c r="D3" s="1"/>
      <c r="E3" s="1"/>
      <c r="F3" s="1"/>
      <c r="G3" s="1"/>
      <c r="H3" s="1"/>
    </row>
    <row r="4" spans="1:8" ht="18" customHeight="1" x14ac:dyDescent="0.2">
      <c r="A4" s="2" t="s">
        <v>22</v>
      </c>
      <c r="B4" s="2" t="s">
        <v>23</v>
      </c>
      <c r="C4" s="2" t="s">
        <v>24</v>
      </c>
      <c r="D4" s="2" t="s">
        <v>25</v>
      </c>
      <c r="E4" s="2" t="s">
        <v>26</v>
      </c>
      <c r="F4" s="2" t="s">
        <v>27</v>
      </c>
      <c r="G4" s="397" t="s">
        <v>28</v>
      </c>
      <c r="H4" s="394"/>
    </row>
    <row r="5" spans="1:8" ht="18" customHeight="1" x14ac:dyDescent="0.2">
      <c r="A5" s="398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398" t="s">
        <v>1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398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398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3">
        <v>1</v>
      </c>
      <c r="B9" s="4" t="s">
        <v>31</v>
      </c>
      <c r="C9" s="5">
        <v>42293</v>
      </c>
      <c r="D9" s="5">
        <v>42384</v>
      </c>
      <c r="E9" s="3"/>
      <c r="F9" s="6">
        <v>0</v>
      </c>
      <c r="G9" s="7" t="s">
        <v>32</v>
      </c>
      <c r="H9" s="8">
        <v>650000000000</v>
      </c>
    </row>
    <row r="10" spans="1:8" x14ac:dyDescent="0.2">
      <c r="A10" s="3">
        <v>2</v>
      </c>
      <c r="B10" s="4" t="s">
        <v>33</v>
      </c>
      <c r="C10" s="5">
        <v>42320</v>
      </c>
      <c r="D10" s="5">
        <v>42411</v>
      </c>
      <c r="E10" s="3"/>
      <c r="F10" s="6">
        <v>0</v>
      </c>
      <c r="G10" s="7" t="s">
        <v>32</v>
      </c>
      <c r="H10" s="8">
        <v>800000000000</v>
      </c>
    </row>
    <row r="11" spans="1:8" x14ac:dyDescent="0.2">
      <c r="A11" s="3">
        <v>3</v>
      </c>
      <c r="B11" s="4" t="s">
        <v>34</v>
      </c>
      <c r="C11" s="5">
        <v>42040</v>
      </c>
      <c r="D11" s="5">
        <v>42404</v>
      </c>
      <c r="E11" s="3"/>
      <c r="F11" s="6">
        <v>0</v>
      </c>
      <c r="G11" s="7" t="s">
        <v>32</v>
      </c>
      <c r="H11" s="8">
        <v>5450000000000</v>
      </c>
    </row>
    <row r="12" spans="1:8" x14ac:dyDescent="0.2">
      <c r="A12" s="3">
        <v>4</v>
      </c>
      <c r="B12" s="4" t="s">
        <v>35</v>
      </c>
      <c r="C12" s="5">
        <v>42068</v>
      </c>
      <c r="D12" s="5">
        <v>42433</v>
      </c>
      <c r="E12" s="3"/>
      <c r="F12" s="6">
        <v>0</v>
      </c>
      <c r="G12" s="7" t="s">
        <v>32</v>
      </c>
      <c r="H12" s="8">
        <v>7850000000000</v>
      </c>
    </row>
    <row r="13" spans="1:8" x14ac:dyDescent="0.2">
      <c r="A13" s="9">
        <v>5</v>
      </c>
      <c r="B13" s="10" t="s">
        <v>36</v>
      </c>
      <c r="C13" s="11">
        <v>42096</v>
      </c>
      <c r="D13" s="11">
        <v>42461</v>
      </c>
      <c r="E13" s="9"/>
      <c r="F13" s="12">
        <v>0</v>
      </c>
      <c r="G13" s="13" t="s">
        <v>32</v>
      </c>
      <c r="H13" s="14">
        <v>4900000000000</v>
      </c>
    </row>
    <row r="14" spans="1:8" x14ac:dyDescent="0.2">
      <c r="A14" s="3">
        <v>6</v>
      </c>
      <c r="B14" s="4" t="s">
        <v>37</v>
      </c>
      <c r="C14" s="5">
        <v>42137</v>
      </c>
      <c r="D14" s="5">
        <v>42502</v>
      </c>
      <c r="E14" s="3"/>
      <c r="F14" s="6">
        <v>0</v>
      </c>
      <c r="G14" s="7" t="s">
        <v>32</v>
      </c>
      <c r="H14" s="8">
        <v>2600000000000</v>
      </c>
    </row>
    <row r="15" spans="1:8" x14ac:dyDescent="0.2">
      <c r="A15" s="3">
        <v>7</v>
      </c>
      <c r="B15" s="4" t="s">
        <v>38</v>
      </c>
      <c r="C15" s="5">
        <v>42166</v>
      </c>
      <c r="D15" s="5">
        <v>42531</v>
      </c>
      <c r="E15" s="3"/>
      <c r="F15" s="6">
        <v>0</v>
      </c>
      <c r="G15" s="7" t="s">
        <v>32</v>
      </c>
      <c r="H15" s="8">
        <v>2350000000000</v>
      </c>
    </row>
    <row r="16" spans="1:8" x14ac:dyDescent="0.2">
      <c r="A16" s="3">
        <v>8</v>
      </c>
      <c r="B16" s="4" t="s">
        <v>39</v>
      </c>
      <c r="C16" s="5">
        <v>42194</v>
      </c>
      <c r="D16" s="5">
        <v>42559</v>
      </c>
      <c r="E16" s="3"/>
      <c r="F16" s="6">
        <v>0</v>
      </c>
      <c r="G16" s="7" t="s">
        <v>32</v>
      </c>
      <c r="H16" s="8">
        <v>3450000000000</v>
      </c>
    </row>
    <row r="17" spans="1:8" x14ac:dyDescent="0.2">
      <c r="A17" s="3">
        <v>9</v>
      </c>
      <c r="B17" s="4" t="s">
        <v>40</v>
      </c>
      <c r="C17" s="5">
        <v>42222</v>
      </c>
      <c r="D17" s="5">
        <v>42587</v>
      </c>
      <c r="E17" s="3"/>
      <c r="F17" s="6">
        <v>0</v>
      </c>
      <c r="G17" s="7" t="s">
        <v>32</v>
      </c>
      <c r="H17" s="8">
        <v>2500000000000</v>
      </c>
    </row>
    <row r="18" spans="1:8" x14ac:dyDescent="0.2">
      <c r="A18" s="3">
        <v>10</v>
      </c>
      <c r="B18" s="4" t="s">
        <v>41</v>
      </c>
      <c r="C18" s="5">
        <v>42250</v>
      </c>
      <c r="D18" s="5">
        <v>42615</v>
      </c>
      <c r="E18" s="3"/>
      <c r="F18" s="6">
        <v>0</v>
      </c>
      <c r="G18" s="7" t="s">
        <v>32</v>
      </c>
      <c r="H18" s="8">
        <v>1500000000000</v>
      </c>
    </row>
    <row r="19" spans="1:8" x14ac:dyDescent="0.2">
      <c r="A19" s="3">
        <v>11</v>
      </c>
      <c r="B19" s="4" t="s">
        <v>42</v>
      </c>
      <c r="C19" s="5">
        <v>42293</v>
      </c>
      <c r="D19" s="5">
        <v>42658</v>
      </c>
      <c r="E19" s="3"/>
      <c r="F19" s="6">
        <v>0</v>
      </c>
      <c r="G19" s="7" t="s">
        <v>32</v>
      </c>
      <c r="H19" s="8">
        <v>1300000000000</v>
      </c>
    </row>
    <row r="20" spans="1:8" x14ac:dyDescent="0.2">
      <c r="A20" s="3">
        <v>12</v>
      </c>
      <c r="B20" s="4" t="s">
        <v>43</v>
      </c>
      <c r="C20" s="5">
        <v>42320</v>
      </c>
      <c r="D20" s="5">
        <v>42685</v>
      </c>
      <c r="E20" s="3"/>
      <c r="F20" s="6">
        <v>0</v>
      </c>
      <c r="G20" s="7" t="s">
        <v>32</v>
      </c>
      <c r="H20" s="8">
        <v>950000000000</v>
      </c>
    </row>
    <row r="21" spans="1:8" x14ac:dyDescent="0.2">
      <c r="A21" s="3">
        <v>13</v>
      </c>
      <c r="B21" s="4" t="s">
        <v>44</v>
      </c>
      <c r="C21" s="5">
        <v>42341</v>
      </c>
      <c r="D21" s="5">
        <v>42706</v>
      </c>
      <c r="E21" s="3"/>
      <c r="F21" s="6">
        <v>0</v>
      </c>
      <c r="G21" s="7" t="s">
        <v>32</v>
      </c>
      <c r="H21" s="8">
        <v>900000000000</v>
      </c>
    </row>
    <row r="22" spans="1:8" x14ac:dyDescent="0.2">
      <c r="A22" s="9">
        <v>14</v>
      </c>
      <c r="B22" s="10" t="s">
        <v>45</v>
      </c>
      <c r="C22" s="11">
        <v>42376</v>
      </c>
      <c r="D22" s="11">
        <v>42741</v>
      </c>
      <c r="E22" s="9"/>
      <c r="F22" s="12">
        <v>0</v>
      </c>
      <c r="G22" s="13" t="s">
        <v>32</v>
      </c>
      <c r="H22" s="14">
        <v>1750000000000</v>
      </c>
    </row>
    <row r="23" spans="1:8" x14ac:dyDescent="0.2">
      <c r="A23" s="4"/>
      <c r="B23" s="392" t="s">
        <v>3</v>
      </c>
      <c r="C23" s="393"/>
      <c r="D23" s="393"/>
      <c r="E23" s="393"/>
      <c r="F23" s="394"/>
      <c r="G23" s="15" t="s">
        <v>32</v>
      </c>
      <c r="H23" s="16">
        <v>36950000000000</v>
      </c>
    </row>
    <row r="24" spans="1:8" ht="18" customHeight="1" x14ac:dyDescent="0.2">
      <c r="A24" s="398" t="s">
        <v>46</v>
      </c>
      <c r="B24" s="393"/>
      <c r="C24" s="393"/>
      <c r="D24" s="393"/>
      <c r="E24" s="393"/>
      <c r="F24" s="393"/>
      <c r="G24" s="393"/>
      <c r="H24" s="394"/>
    </row>
    <row r="25" spans="1:8" x14ac:dyDescent="0.2">
      <c r="A25" s="3">
        <v>1</v>
      </c>
      <c r="B25" s="4" t="s">
        <v>47</v>
      </c>
      <c r="C25" s="5">
        <v>38407</v>
      </c>
      <c r="D25" s="5">
        <v>42931</v>
      </c>
      <c r="E25" s="5">
        <v>42384</v>
      </c>
      <c r="F25" s="6">
        <v>0.1</v>
      </c>
      <c r="G25" s="7" t="s">
        <v>32</v>
      </c>
      <c r="H25" s="8">
        <v>12706744000000</v>
      </c>
    </row>
    <row r="26" spans="1:8" x14ac:dyDescent="0.2">
      <c r="A26" s="3">
        <v>2</v>
      </c>
      <c r="B26" s="4" t="s">
        <v>48</v>
      </c>
      <c r="C26" s="5">
        <v>38491</v>
      </c>
      <c r="D26" s="5">
        <v>42505</v>
      </c>
      <c r="E26" s="5">
        <v>42505</v>
      </c>
      <c r="F26" s="6">
        <v>0.1075</v>
      </c>
      <c r="G26" s="7" t="s">
        <v>32</v>
      </c>
      <c r="H26" s="8">
        <v>9085710000000</v>
      </c>
    </row>
    <row r="27" spans="1:8" x14ac:dyDescent="0.2">
      <c r="A27" s="3">
        <v>3</v>
      </c>
      <c r="B27" s="4" t="s">
        <v>49</v>
      </c>
      <c r="C27" s="5">
        <v>38519</v>
      </c>
      <c r="D27" s="5">
        <v>44150</v>
      </c>
      <c r="E27" s="5">
        <v>42505</v>
      </c>
      <c r="F27" s="6">
        <v>0.11</v>
      </c>
      <c r="G27" s="7" t="s">
        <v>32</v>
      </c>
      <c r="H27" s="8">
        <v>17890000000000</v>
      </c>
    </row>
    <row r="28" spans="1:8" x14ac:dyDescent="0.2">
      <c r="A28" s="3">
        <v>4</v>
      </c>
      <c r="B28" s="4" t="s">
        <v>50</v>
      </c>
      <c r="C28" s="5">
        <v>38596</v>
      </c>
      <c r="D28" s="5">
        <v>43296</v>
      </c>
      <c r="E28" s="5">
        <v>42384</v>
      </c>
      <c r="F28" s="6">
        <v>0.15</v>
      </c>
      <c r="G28" s="7" t="s">
        <v>32</v>
      </c>
      <c r="H28" s="8">
        <v>918492000000</v>
      </c>
    </row>
    <row r="29" spans="1:8" x14ac:dyDescent="0.2">
      <c r="A29" s="3">
        <v>5</v>
      </c>
      <c r="B29" s="4" t="s">
        <v>51</v>
      </c>
      <c r="C29" s="5">
        <v>38743</v>
      </c>
      <c r="D29" s="5">
        <v>44362</v>
      </c>
      <c r="E29" s="5">
        <v>42536</v>
      </c>
      <c r="F29" s="6">
        <v>0.128</v>
      </c>
      <c r="G29" s="7" t="s">
        <v>32</v>
      </c>
      <c r="H29" s="8">
        <v>16286400000000</v>
      </c>
    </row>
    <row r="30" spans="1:8" x14ac:dyDescent="0.2">
      <c r="A30" s="3">
        <v>6</v>
      </c>
      <c r="B30" s="4" t="s">
        <v>52</v>
      </c>
      <c r="C30" s="5">
        <v>38764</v>
      </c>
      <c r="D30" s="5">
        <v>44727</v>
      </c>
      <c r="E30" s="5">
        <v>42536</v>
      </c>
      <c r="F30" s="6">
        <v>0.129</v>
      </c>
      <c r="G30" s="7" t="s">
        <v>32</v>
      </c>
      <c r="H30" s="8">
        <v>11023750000000</v>
      </c>
    </row>
    <row r="31" spans="1:8" x14ac:dyDescent="0.2">
      <c r="A31" s="3">
        <v>7</v>
      </c>
      <c r="B31" s="4" t="s">
        <v>53</v>
      </c>
      <c r="C31" s="5">
        <v>38827</v>
      </c>
      <c r="D31" s="5">
        <v>43723</v>
      </c>
      <c r="E31" s="5">
        <v>42444</v>
      </c>
      <c r="F31" s="6">
        <v>0.115</v>
      </c>
      <c r="G31" s="7" t="s">
        <v>32</v>
      </c>
      <c r="H31" s="8">
        <v>9422500000000</v>
      </c>
    </row>
    <row r="32" spans="1:8" x14ac:dyDescent="0.2">
      <c r="A32" s="3">
        <v>8</v>
      </c>
      <c r="B32" s="4" t="s">
        <v>54</v>
      </c>
      <c r="C32" s="5">
        <v>38855</v>
      </c>
      <c r="D32" s="5">
        <v>46280</v>
      </c>
      <c r="E32" s="5">
        <v>42444</v>
      </c>
      <c r="F32" s="6">
        <v>0.12</v>
      </c>
      <c r="G32" s="7" t="s">
        <v>32</v>
      </c>
      <c r="H32" s="8">
        <v>2450000000000</v>
      </c>
    </row>
    <row r="33" spans="1:8" x14ac:dyDescent="0.2">
      <c r="A33" s="3">
        <v>9</v>
      </c>
      <c r="B33" s="4" t="s">
        <v>55</v>
      </c>
      <c r="C33" s="5">
        <v>38953</v>
      </c>
      <c r="D33" s="5">
        <v>43327</v>
      </c>
      <c r="E33" s="5">
        <v>42415</v>
      </c>
      <c r="F33" s="6">
        <v>0.11600000000000001</v>
      </c>
      <c r="G33" s="7" t="s">
        <v>32</v>
      </c>
      <c r="H33" s="8">
        <v>3337862000000</v>
      </c>
    </row>
    <row r="34" spans="1:8" x14ac:dyDescent="0.2">
      <c r="A34" s="3">
        <v>10</v>
      </c>
      <c r="B34" s="4" t="s">
        <v>56</v>
      </c>
      <c r="C34" s="5">
        <v>38953</v>
      </c>
      <c r="D34" s="5">
        <v>45153</v>
      </c>
      <c r="E34" s="5">
        <v>42415</v>
      </c>
      <c r="F34" s="6">
        <v>0.11749999999999999</v>
      </c>
      <c r="G34" s="7" t="s">
        <v>32</v>
      </c>
      <c r="H34" s="8">
        <v>4175000000000</v>
      </c>
    </row>
    <row r="35" spans="1:8" x14ac:dyDescent="0.2">
      <c r="A35" s="3">
        <v>11</v>
      </c>
      <c r="B35" s="4" t="s">
        <v>57</v>
      </c>
      <c r="C35" s="5">
        <v>38981</v>
      </c>
      <c r="D35" s="5">
        <v>45915</v>
      </c>
      <c r="E35" s="5">
        <v>42444</v>
      </c>
      <c r="F35" s="6">
        <v>0.11</v>
      </c>
      <c r="G35" s="7" t="s">
        <v>32</v>
      </c>
      <c r="H35" s="8">
        <v>26002090000000</v>
      </c>
    </row>
    <row r="36" spans="1:8" x14ac:dyDescent="0.2">
      <c r="A36" s="3">
        <v>12</v>
      </c>
      <c r="B36" s="4" t="s">
        <v>58</v>
      </c>
      <c r="C36" s="5">
        <v>39107</v>
      </c>
      <c r="D36" s="5">
        <v>46583</v>
      </c>
      <c r="E36" s="5">
        <v>42384</v>
      </c>
      <c r="F36" s="6">
        <v>0.10249999999999999</v>
      </c>
      <c r="G36" s="7" t="s">
        <v>32</v>
      </c>
      <c r="H36" s="8">
        <v>14774100000000</v>
      </c>
    </row>
    <row r="37" spans="1:8" x14ac:dyDescent="0.2">
      <c r="A37" s="3">
        <v>13</v>
      </c>
      <c r="B37" s="4" t="s">
        <v>59</v>
      </c>
      <c r="C37" s="5">
        <v>39135</v>
      </c>
      <c r="D37" s="5">
        <v>44757</v>
      </c>
      <c r="E37" s="5">
        <v>42384</v>
      </c>
      <c r="F37" s="6">
        <v>0.10249999999999999</v>
      </c>
      <c r="G37" s="7" t="s">
        <v>32</v>
      </c>
      <c r="H37" s="8">
        <v>14417000000000</v>
      </c>
    </row>
    <row r="38" spans="1:8" x14ac:dyDescent="0.2">
      <c r="A38" s="3">
        <v>14</v>
      </c>
      <c r="B38" s="4" t="s">
        <v>60</v>
      </c>
      <c r="C38" s="5">
        <v>39191</v>
      </c>
      <c r="D38" s="5">
        <v>45550</v>
      </c>
      <c r="E38" s="5">
        <v>42444</v>
      </c>
      <c r="F38" s="6">
        <v>0.1</v>
      </c>
      <c r="G38" s="7" t="s">
        <v>32</v>
      </c>
      <c r="H38" s="8">
        <v>18014000000000</v>
      </c>
    </row>
    <row r="39" spans="1:8" x14ac:dyDescent="0.2">
      <c r="A39" s="3">
        <v>15</v>
      </c>
      <c r="B39" s="4" t="s">
        <v>61</v>
      </c>
      <c r="C39" s="5">
        <v>39226</v>
      </c>
      <c r="D39" s="5">
        <v>50175</v>
      </c>
      <c r="E39" s="5">
        <v>42505</v>
      </c>
      <c r="F39" s="6">
        <v>9.7500000000000003E-2</v>
      </c>
      <c r="G39" s="7" t="s">
        <v>32</v>
      </c>
      <c r="H39" s="8">
        <v>6400000000000</v>
      </c>
    </row>
    <row r="40" spans="1:8" x14ac:dyDescent="0.2">
      <c r="A40" s="3">
        <v>16</v>
      </c>
      <c r="B40" s="4" t="s">
        <v>62</v>
      </c>
      <c r="C40" s="5">
        <v>39282</v>
      </c>
      <c r="D40" s="5">
        <v>45122</v>
      </c>
      <c r="E40" s="5">
        <v>42384</v>
      </c>
      <c r="F40" s="6">
        <v>9.5000000000000001E-2</v>
      </c>
      <c r="G40" s="7" t="s">
        <v>32</v>
      </c>
      <c r="H40" s="8">
        <v>23855000000000</v>
      </c>
    </row>
    <row r="41" spans="1:8" x14ac:dyDescent="0.2">
      <c r="A41" s="3">
        <v>17</v>
      </c>
      <c r="B41" s="4" t="s">
        <v>63</v>
      </c>
      <c r="C41" s="5">
        <v>39324</v>
      </c>
      <c r="D41" s="5">
        <v>46798</v>
      </c>
      <c r="E41" s="5">
        <v>42415</v>
      </c>
      <c r="F41" s="6">
        <v>0.1</v>
      </c>
      <c r="G41" s="7" t="s">
        <v>32</v>
      </c>
      <c r="H41" s="8">
        <v>20385000000000</v>
      </c>
    </row>
    <row r="42" spans="1:8" x14ac:dyDescent="0.2">
      <c r="A42" s="3">
        <v>18</v>
      </c>
      <c r="B42" s="4" t="s">
        <v>64</v>
      </c>
      <c r="C42" s="5">
        <v>39352</v>
      </c>
      <c r="D42" s="5">
        <v>43358</v>
      </c>
      <c r="E42" s="5">
        <v>42444</v>
      </c>
      <c r="F42" s="6">
        <v>0.09</v>
      </c>
      <c r="G42" s="7" t="s">
        <v>32</v>
      </c>
      <c r="H42" s="8">
        <v>5043570000000</v>
      </c>
    </row>
    <row r="43" spans="1:8" x14ac:dyDescent="0.2">
      <c r="A43" s="3">
        <v>19</v>
      </c>
      <c r="B43" s="4" t="s">
        <v>65</v>
      </c>
      <c r="C43" s="5">
        <v>39471</v>
      </c>
      <c r="D43" s="5">
        <v>50601</v>
      </c>
      <c r="E43" s="5">
        <v>42384</v>
      </c>
      <c r="F43" s="6">
        <v>0.105</v>
      </c>
      <c r="G43" s="7" t="s">
        <v>32</v>
      </c>
      <c r="H43" s="8">
        <v>15661000000000</v>
      </c>
    </row>
    <row r="44" spans="1:8" x14ac:dyDescent="0.2">
      <c r="A44" s="3">
        <v>20</v>
      </c>
      <c r="B44" s="4" t="s">
        <v>66</v>
      </c>
      <c r="C44" s="5">
        <v>40045</v>
      </c>
      <c r="D44" s="5">
        <v>47710</v>
      </c>
      <c r="E44" s="5">
        <v>42415</v>
      </c>
      <c r="F44" s="6">
        <v>0.105</v>
      </c>
      <c r="G44" s="7" t="s">
        <v>32</v>
      </c>
      <c r="H44" s="8">
        <v>23500000000000</v>
      </c>
    </row>
    <row r="45" spans="1:8" x14ac:dyDescent="0.2">
      <c r="A45" s="9">
        <v>21</v>
      </c>
      <c r="B45" s="10" t="s">
        <v>67</v>
      </c>
      <c r="C45" s="11">
        <v>40367</v>
      </c>
      <c r="D45" s="11">
        <v>44392</v>
      </c>
      <c r="E45" s="11">
        <v>42384</v>
      </c>
      <c r="F45" s="12">
        <v>8.2500000000000004E-2</v>
      </c>
      <c r="G45" s="13" t="s">
        <v>32</v>
      </c>
      <c r="H45" s="14">
        <v>62827793000000</v>
      </c>
    </row>
    <row r="46" spans="1:8" x14ac:dyDescent="0.2">
      <c r="A46" s="3">
        <v>22</v>
      </c>
      <c r="B46" s="4" t="s">
        <v>68</v>
      </c>
      <c r="C46" s="5">
        <v>40381</v>
      </c>
      <c r="D46" s="5">
        <v>48044</v>
      </c>
      <c r="E46" s="5">
        <v>42384</v>
      </c>
      <c r="F46" s="6">
        <v>9.5000000000000001E-2</v>
      </c>
      <c r="G46" s="7" t="s">
        <v>32</v>
      </c>
      <c r="H46" s="8">
        <v>27096000000000</v>
      </c>
    </row>
    <row r="47" spans="1:8" x14ac:dyDescent="0.2">
      <c r="A47" s="3">
        <v>23</v>
      </c>
      <c r="B47" s="4" t="s">
        <v>69</v>
      </c>
      <c r="C47" s="5">
        <v>40444</v>
      </c>
      <c r="D47" s="5">
        <v>42628</v>
      </c>
      <c r="E47" s="5">
        <v>42444</v>
      </c>
      <c r="F47" s="6">
        <v>7.3749999999999996E-2</v>
      </c>
      <c r="G47" s="7" t="s">
        <v>32</v>
      </c>
      <c r="H47" s="8">
        <v>13340300000000</v>
      </c>
    </row>
    <row r="48" spans="1:8" x14ac:dyDescent="0.2">
      <c r="A48" s="9">
        <v>24</v>
      </c>
      <c r="B48" s="10" t="s">
        <v>70</v>
      </c>
      <c r="C48" s="11">
        <v>40444</v>
      </c>
      <c r="D48" s="11">
        <v>46280</v>
      </c>
      <c r="E48" s="11">
        <v>42444</v>
      </c>
      <c r="F48" s="12">
        <v>8.3750000000000005E-2</v>
      </c>
      <c r="G48" s="13" t="s">
        <v>32</v>
      </c>
      <c r="H48" s="14">
        <v>59764000000000</v>
      </c>
    </row>
    <row r="49" spans="1:8" x14ac:dyDescent="0.2">
      <c r="A49" s="3">
        <v>25</v>
      </c>
      <c r="B49" s="4" t="s">
        <v>71</v>
      </c>
      <c r="C49" s="5">
        <v>40654</v>
      </c>
      <c r="D49" s="5">
        <v>51636</v>
      </c>
      <c r="E49" s="5">
        <v>42505</v>
      </c>
      <c r="F49" s="6">
        <v>9.5000000000000001E-2</v>
      </c>
      <c r="G49" s="7" t="s">
        <v>32</v>
      </c>
      <c r="H49" s="8">
        <v>13550000000000</v>
      </c>
    </row>
    <row r="50" spans="1:8" x14ac:dyDescent="0.2">
      <c r="A50" s="3">
        <v>26</v>
      </c>
      <c r="B50" s="4" t="s">
        <v>72</v>
      </c>
      <c r="C50" s="5">
        <v>40745</v>
      </c>
      <c r="D50" s="5">
        <v>48380</v>
      </c>
      <c r="E50" s="5">
        <v>42536</v>
      </c>
      <c r="F50" s="6">
        <v>8.2500000000000004E-2</v>
      </c>
      <c r="G50" s="7" t="s">
        <v>32</v>
      </c>
      <c r="H50" s="8">
        <v>42798000000000</v>
      </c>
    </row>
    <row r="51" spans="1:8" x14ac:dyDescent="0.2">
      <c r="A51" s="3">
        <v>27</v>
      </c>
      <c r="B51" s="4" t="s">
        <v>73</v>
      </c>
      <c r="C51" s="5">
        <v>40801</v>
      </c>
      <c r="D51" s="5">
        <v>46522</v>
      </c>
      <c r="E51" s="5">
        <v>42505</v>
      </c>
      <c r="F51" s="6">
        <v>7.0000000000000007E-2</v>
      </c>
      <c r="G51" s="7" t="s">
        <v>32</v>
      </c>
      <c r="H51" s="8">
        <v>26630000000000</v>
      </c>
    </row>
    <row r="52" spans="1:8" x14ac:dyDescent="0.2">
      <c r="A52" s="3">
        <v>28</v>
      </c>
      <c r="B52" s="4" t="s">
        <v>74</v>
      </c>
      <c r="C52" s="5">
        <v>40822</v>
      </c>
      <c r="D52" s="5">
        <v>42840</v>
      </c>
      <c r="E52" s="5">
        <v>42475</v>
      </c>
      <c r="F52" s="6">
        <v>6.25E-2</v>
      </c>
      <c r="G52" s="7" t="s">
        <v>32</v>
      </c>
      <c r="H52" s="8">
        <v>9850000000000</v>
      </c>
    </row>
    <row r="53" spans="1:8" x14ac:dyDescent="0.2">
      <c r="A53" s="3">
        <v>29</v>
      </c>
      <c r="B53" s="4" t="s">
        <v>75</v>
      </c>
      <c r="C53" s="5">
        <v>40822</v>
      </c>
      <c r="D53" s="5">
        <v>44696</v>
      </c>
      <c r="E53" s="5">
        <v>42505</v>
      </c>
      <c r="F53" s="6">
        <v>7.0000000000000007E-2</v>
      </c>
      <c r="G53" s="7" t="s">
        <v>32</v>
      </c>
      <c r="H53" s="8">
        <v>31200000000000</v>
      </c>
    </row>
    <row r="54" spans="1:8" x14ac:dyDescent="0.2">
      <c r="A54" s="3">
        <v>30</v>
      </c>
      <c r="B54" s="4" t="s">
        <v>76</v>
      </c>
      <c r="C54" s="5">
        <v>40948</v>
      </c>
      <c r="D54" s="5">
        <v>51971</v>
      </c>
      <c r="E54" s="5">
        <v>42475</v>
      </c>
      <c r="F54" s="6">
        <v>6.3750000000000001E-2</v>
      </c>
      <c r="G54" s="7" t="s">
        <v>32</v>
      </c>
      <c r="H54" s="8">
        <v>12000000000000</v>
      </c>
    </row>
    <row r="55" spans="1:8" x14ac:dyDescent="0.2">
      <c r="A55" s="3">
        <v>31</v>
      </c>
      <c r="B55" s="4" t="s">
        <v>77</v>
      </c>
      <c r="C55" s="5">
        <v>41134</v>
      </c>
      <c r="D55" s="5">
        <v>45061</v>
      </c>
      <c r="E55" s="5">
        <v>42505</v>
      </c>
      <c r="F55" s="6">
        <v>5.6250000000000001E-2</v>
      </c>
      <c r="G55" s="7" t="s">
        <v>32</v>
      </c>
      <c r="H55" s="8">
        <v>34416000000000</v>
      </c>
    </row>
    <row r="56" spans="1:8" x14ac:dyDescent="0.2">
      <c r="A56" s="3">
        <v>32</v>
      </c>
      <c r="B56" s="4" t="s">
        <v>78</v>
      </c>
      <c r="C56" s="5">
        <v>41134</v>
      </c>
      <c r="D56" s="5">
        <v>46888</v>
      </c>
      <c r="E56" s="5">
        <v>42505</v>
      </c>
      <c r="F56" s="6">
        <v>6.1249999999999999E-2</v>
      </c>
      <c r="G56" s="7" t="s">
        <v>32</v>
      </c>
      <c r="H56" s="8">
        <v>29895000000000</v>
      </c>
    </row>
    <row r="57" spans="1:8" x14ac:dyDescent="0.2">
      <c r="A57" s="3">
        <v>33</v>
      </c>
      <c r="B57" s="4" t="s">
        <v>79</v>
      </c>
      <c r="C57" s="5">
        <v>41151</v>
      </c>
      <c r="D57" s="5">
        <v>48714</v>
      </c>
      <c r="E57" s="5">
        <v>42505</v>
      </c>
      <c r="F57" s="6">
        <v>6.6250000000000003E-2</v>
      </c>
      <c r="G57" s="7" t="s">
        <v>32</v>
      </c>
      <c r="H57" s="8">
        <v>47850000000000</v>
      </c>
    </row>
    <row r="58" spans="1:8" x14ac:dyDescent="0.2">
      <c r="A58" s="3">
        <v>34</v>
      </c>
      <c r="B58" s="4" t="s">
        <v>80</v>
      </c>
      <c r="C58" s="5">
        <v>41207</v>
      </c>
      <c r="D58" s="5">
        <v>43235</v>
      </c>
      <c r="E58" s="5">
        <v>42505</v>
      </c>
      <c r="F58" s="6">
        <v>5.2499999999999998E-2</v>
      </c>
      <c r="G58" s="7" t="s">
        <v>32</v>
      </c>
      <c r="H58" s="8">
        <v>17856000000000</v>
      </c>
    </row>
    <row r="59" spans="1:8" x14ac:dyDescent="0.2">
      <c r="A59" s="3">
        <v>35</v>
      </c>
      <c r="B59" s="4" t="s">
        <v>81</v>
      </c>
      <c r="C59" s="5">
        <v>41473</v>
      </c>
      <c r="D59" s="5">
        <v>52642</v>
      </c>
      <c r="E59" s="5">
        <v>42415</v>
      </c>
      <c r="F59" s="6">
        <v>8.7499999999999994E-2</v>
      </c>
      <c r="G59" s="7" t="s">
        <v>32</v>
      </c>
      <c r="H59" s="8">
        <v>16250000000000</v>
      </c>
    </row>
    <row r="60" spans="1:8" x14ac:dyDescent="0.2">
      <c r="A60" s="3">
        <v>36</v>
      </c>
      <c r="B60" s="4" t="s">
        <v>82</v>
      </c>
      <c r="C60" s="5">
        <v>41487</v>
      </c>
      <c r="D60" s="5">
        <v>49018</v>
      </c>
      <c r="E60" s="5">
        <v>42444</v>
      </c>
      <c r="F60" s="6">
        <v>8.3750000000000005E-2</v>
      </c>
      <c r="G60" s="7" t="s">
        <v>32</v>
      </c>
      <c r="H60" s="8">
        <v>92400000000000</v>
      </c>
    </row>
    <row r="61" spans="1:8" x14ac:dyDescent="0.2">
      <c r="A61" s="3">
        <v>37</v>
      </c>
      <c r="B61" s="4" t="s">
        <v>83</v>
      </c>
      <c r="C61" s="5">
        <v>41515</v>
      </c>
      <c r="D61" s="5">
        <v>43570</v>
      </c>
      <c r="E61" s="5">
        <v>42475</v>
      </c>
      <c r="F61" s="6">
        <v>7.8750000000000001E-2</v>
      </c>
      <c r="G61" s="7" t="s">
        <v>32</v>
      </c>
      <c r="H61" s="8">
        <v>60696000000000</v>
      </c>
    </row>
    <row r="62" spans="1:8" x14ac:dyDescent="0.2">
      <c r="A62" s="3">
        <v>38</v>
      </c>
      <c r="B62" s="4" t="s">
        <v>84</v>
      </c>
      <c r="C62" s="5">
        <v>41515</v>
      </c>
      <c r="D62" s="5">
        <v>45366</v>
      </c>
      <c r="E62" s="5">
        <v>42444</v>
      </c>
      <c r="F62" s="6">
        <v>8.3750000000000005E-2</v>
      </c>
      <c r="G62" s="7" t="s">
        <v>32</v>
      </c>
      <c r="H62" s="8">
        <v>132032000000000</v>
      </c>
    </row>
    <row r="63" spans="1:8" x14ac:dyDescent="0.2">
      <c r="A63" s="3">
        <v>39</v>
      </c>
      <c r="B63" s="4" t="s">
        <v>85</v>
      </c>
      <c r="C63" s="5">
        <v>41529</v>
      </c>
      <c r="D63" s="5">
        <v>47192</v>
      </c>
      <c r="E63" s="5">
        <v>42444</v>
      </c>
      <c r="F63" s="6">
        <v>0.09</v>
      </c>
      <c r="G63" s="7" t="s">
        <v>32</v>
      </c>
      <c r="H63" s="8">
        <v>92102000000000</v>
      </c>
    </row>
    <row r="64" spans="1:8" x14ac:dyDescent="0.2">
      <c r="A64" s="9">
        <v>40</v>
      </c>
      <c r="B64" s="10" t="s">
        <v>86</v>
      </c>
      <c r="C64" s="11">
        <v>42194</v>
      </c>
      <c r="D64" s="11">
        <v>49810</v>
      </c>
      <c r="E64" s="11">
        <v>42505</v>
      </c>
      <c r="F64" s="12">
        <v>8.2500000000000004E-2</v>
      </c>
      <c r="G64" s="13" t="s">
        <v>32</v>
      </c>
      <c r="H64" s="14">
        <v>13950000000000</v>
      </c>
    </row>
    <row r="65" spans="1:8" x14ac:dyDescent="0.2">
      <c r="A65" s="3">
        <v>41</v>
      </c>
      <c r="B65" s="4" t="s">
        <v>87</v>
      </c>
      <c r="C65" s="5">
        <v>42222</v>
      </c>
      <c r="D65" s="5">
        <v>47983</v>
      </c>
      <c r="E65" s="5">
        <v>42505</v>
      </c>
      <c r="F65" s="6">
        <v>8.7499999999999994E-2</v>
      </c>
      <c r="G65" s="7" t="s">
        <v>32</v>
      </c>
      <c r="H65" s="8">
        <v>11455000000000</v>
      </c>
    </row>
    <row r="66" spans="1:8" x14ac:dyDescent="0.2">
      <c r="A66" s="3">
        <v>42</v>
      </c>
      <c r="B66" s="4" t="s">
        <v>88</v>
      </c>
      <c r="C66" s="5">
        <v>41556</v>
      </c>
      <c r="D66" s="5">
        <v>42658</v>
      </c>
      <c r="E66" s="5">
        <v>42384</v>
      </c>
      <c r="F66" s="6">
        <v>8.5000000000000006E-2</v>
      </c>
      <c r="G66" s="7" t="s">
        <v>32</v>
      </c>
      <c r="H66" s="8">
        <v>20205255000000</v>
      </c>
    </row>
    <row r="67" spans="1:8" x14ac:dyDescent="0.2">
      <c r="A67" s="3">
        <v>43</v>
      </c>
      <c r="B67" s="4" t="s">
        <v>89</v>
      </c>
      <c r="C67" s="5">
        <v>41934</v>
      </c>
      <c r="D67" s="5">
        <v>43023</v>
      </c>
      <c r="E67" s="5">
        <v>42384</v>
      </c>
      <c r="F67" s="6">
        <v>8.5000000000000006E-2</v>
      </c>
      <c r="G67" s="7" t="s">
        <v>32</v>
      </c>
      <c r="H67" s="8">
        <v>21215910000000</v>
      </c>
    </row>
    <row r="68" spans="1:8" x14ac:dyDescent="0.2">
      <c r="A68" s="3">
        <v>44</v>
      </c>
      <c r="B68" s="4" t="s">
        <v>90</v>
      </c>
      <c r="C68" s="5">
        <v>42298</v>
      </c>
      <c r="D68" s="5">
        <v>43388</v>
      </c>
      <c r="E68" s="5">
        <v>42384</v>
      </c>
      <c r="F68" s="6">
        <v>0.09</v>
      </c>
      <c r="G68" s="7" t="s">
        <v>32</v>
      </c>
      <c r="H68" s="8">
        <v>27438755000000</v>
      </c>
    </row>
    <row r="69" spans="1:8" x14ac:dyDescent="0.2">
      <c r="A69" s="4"/>
      <c r="B69" s="392" t="s">
        <v>4</v>
      </c>
      <c r="C69" s="393"/>
      <c r="D69" s="393"/>
      <c r="E69" s="393"/>
      <c r="F69" s="394"/>
      <c r="G69" s="15" t="s">
        <v>32</v>
      </c>
      <c r="H69" s="16">
        <v>1172166231000000</v>
      </c>
    </row>
    <row r="70" spans="1:8" ht="18" customHeight="1" x14ac:dyDescent="0.2">
      <c r="A70" s="398" t="s">
        <v>91</v>
      </c>
      <c r="B70" s="393"/>
      <c r="C70" s="393"/>
      <c r="D70" s="393"/>
      <c r="E70" s="393"/>
      <c r="F70" s="393"/>
      <c r="G70" s="393"/>
      <c r="H70" s="394"/>
    </row>
    <row r="71" spans="1:8" x14ac:dyDescent="0.2">
      <c r="A71" s="3">
        <v>1</v>
      </c>
      <c r="B71" s="4" t="s">
        <v>92</v>
      </c>
      <c r="C71" s="5">
        <v>37580</v>
      </c>
      <c r="D71" s="5">
        <v>42454</v>
      </c>
      <c r="E71" s="5">
        <v>42454</v>
      </c>
      <c r="F71" s="6">
        <v>5.867E-2</v>
      </c>
      <c r="G71" s="7" t="s">
        <v>32</v>
      </c>
      <c r="H71" s="8">
        <v>9016749000000</v>
      </c>
    </row>
    <row r="72" spans="1:8" x14ac:dyDescent="0.2">
      <c r="A72" s="3">
        <v>2</v>
      </c>
      <c r="B72" s="4" t="s">
        <v>93</v>
      </c>
      <c r="C72" s="5">
        <v>37580</v>
      </c>
      <c r="D72" s="5">
        <v>42668</v>
      </c>
      <c r="E72" s="5">
        <v>42394</v>
      </c>
      <c r="F72" s="6">
        <v>6.2323099999999999E-2</v>
      </c>
      <c r="G72" s="7" t="s">
        <v>32</v>
      </c>
      <c r="H72" s="8">
        <v>8652056000000</v>
      </c>
    </row>
    <row r="73" spans="1:8" x14ac:dyDescent="0.2">
      <c r="A73" s="3">
        <v>3</v>
      </c>
      <c r="B73" s="4" t="s">
        <v>94</v>
      </c>
      <c r="C73" s="5">
        <v>37580</v>
      </c>
      <c r="D73" s="5">
        <v>42791</v>
      </c>
      <c r="E73" s="5">
        <v>42425</v>
      </c>
      <c r="F73" s="6">
        <v>6.3421900000000003E-2</v>
      </c>
      <c r="G73" s="7" t="s">
        <v>32</v>
      </c>
      <c r="H73" s="8">
        <v>9909300000000</v>
      </c>
    </row>
    <row r="74" spans="1:8" x14ac:dyDescent="0.2">
      <c r="A74" s="3">
        <v>4</v>
      </c>
      <c r="B74" s="4" t="s">
        <v>95</v>
      </c>
      <c r="C74" s="5">
        <v>37580</v>
      </c>
      <c r="D74" s="5">
        <v>43003</v>
      </c>
      <c r="E74" s="5">
        <v>42454</v>
      </c>
      <c r="F74" s="6">
        <v>5.867E-2</v>
      </c>
      <c r="G74" s="7" t="s">
        <v>32</v>
      </c>
      <c r="H74" s="8">
        <v>3209300000000</v>
      </c>
    </row>
    <row r="75" spans="1:8" x14ac:dyDescent="0.2">
      <c r="A75" s="3">
        <v>5</v>
      </c>
      <c r="B75" s="4" t="s">
        <v>96</v>
      </c>
      <c r="C75" s="5">
        <v>37580</v>
      </c>
      <c r="D75" s="5">
        <v>43125</v>
      </c>
      <c r="E75" s="5">
        <v>42394</v>
      </c>
      <c r="F75" s="6">
        <v>6.2323099999999999E-2</v>
      </c>
      <c r="G75" s="7" t="s">
        <v>32</v>
      </c>
      <c r="H75" s="8">
        <v>5442142000000</v>
      </c>
    </row>
    <row r="76" spans="1:8" x14ac:dyDescent="0.2">
      <c r="A76" s="3">
        <v>6</v>
      </c>
      <c r="B76" s="4" t="s">
        <v>97</v>
      </c>
      <c r="C76" s="5">
        <v>37580</v>
      </c>
      <c r="D76" s="5">
        <v>43306</v>
      </c>
      <c r="E76" s="5">
        <v>42394</v>
      </c>
      <c r="F76" s="6">
        <v>6.2323099999999999E-2</v>
      </c>
      <c r="G76" s="7" t="s">
        <v>32</v>
      </c>
      <c r="H76" s="8">
        <v>5442142000000</v>
      </c>
    </row>
    <row r="77" spans="1:8" x14ac:dyDescent="0.2">
      <c r="A77" s="3">
        <v>7</v>
      </c>
      <c r="B77" s="4" t="s">
        <v>98</v>
      </c>
      <c r="C77" s="5">
        <v>37580</v>
      </c>
      <c r="D77" s="5">
        <v>43337</v>
      </c>
      <c r="E77" s="5">
        <v>42425</v>
      </c>
      <c r="F77" s="6">
        <v>6.3421900000000003E-2</v>
      </c>
      <c r="G77" s="7" t="s">
        <v>32</v>
      </c>
      <c r="H77" s="8">
        <v>7033994000000</v>
      </c>
    </row>
    <row r="78" spans="1:8" x14ac:dyDescent="0.2">
      <c r="A78" s="3">
        <v>8</v>
      </c>
      <c r="B78" s="4" t="s">
        <v>99</v>
      </c>
      <c r="C78" s="5">
        <v>37580</v>
      </c>
      <c r="D78" s="5">
        <v>43702</v>
      </c>
      <c r="E78" s="5">
        <v>42425</v>
      </c>
      <c r="F78" s="6">
        <v>6.3421900000000003E-2</v>
      </c>
      <c r="G78" s="7" t="s">
        <v>32</v>
      </c>
      <c r="H78" s="8">
        <v>12212320000000</v>
      </c>
    </row>
    <row r="79" spans="1:8" x14ac:dyDescent="0.2">
      <c r="A79" s="3">
        <v>9</v>
      </c>
      <c r="B79" s="4" t="s">
        <v>100</v>
      </c>
      <c r="C79" s="5">
        <v>37580</v>
      </c>
      <c r="D79" s="5">
        <v>43824</v>
      </c>
      <c r="E79" s="5">
        <v>42454</v>
      </c>
      <c r="F79" s="6">
        <v>5.867E-2</v>
      </c>
      <c r="G79" s="7" t="s">
        <v>32</v>
      </c>
      <c r="H79" s="8">
        <v>10503015000000</v>
      </c>
    </row>
    <row r="80" spans="1:8" x14ac:dyDescent="0.2">
      <c r="A80" s="3">
        <v>10</v>
      </c>
      <c r="B80" s="4" t="s">
        <v>101</v>
      </c>
      <c r="C80" s="5">
        <v>37580</v>
      </c>
      <c r="D80" s="5">
        <v>44037</v>
      </c>
      <c r="E80" s="5">
        <v>42394</v>
      </c>
      <c r="F80" s="6">
        <v>6.2323099999999999E-2</v>
      </c>
      <c r="G80" s="7" t="s">
        <v>32</v>
      </c>
      <c r="H80" s="8">
        <v>25322354000000</v>
      </c>
    </row>
    <row r="81" spans="1:8" x14ac:dyDescent="0.2">
      <c r="A81" s="4"/>
      <c r="B81" s="392" t="s">
        <v>5</v>
      </c>
      <c r="C81" s="393"/>
      <c r="D81" s="393"/>
      <c r="E81" s="393"/>
      <c r="F81" s="394"/>
      <c r="G81" s="15" t="s">
        <v>32</v>
      </c>
      <c r="H81" s="16">
        <v>96743372000000</v>
      </c>
    </row>
    <row r="82" spans="1:8" x14ac:dyDescent="0.2">
      <c r="A82" s="4"/>
      <c r="B82" s="392" t="s">
        <v>6</v>
      </c>
      <c r="C82" s="393"/>
      <c r="D82" s="393"/>
      <c r="E82" s="393"/>
      <c r="F82" s="394"/>
      <c r="G82" s="15" t="s">
        <v>32</v>
      </c>
      <c r="H82" s="16">
        <v>1305859603000000</v>
      </c>
    </row>
    <row r="83" spans="1:8" ht="18" customHeight="1" x14ac:dyDescent="0.2">
      <c r="A83" s="398" t="s">
        <v>7</v>
      </c>
      <c r="B83" s="393"/>
      <c r="C83" s="393"/>
      <c r="D83" s="393"/>
      <c r="E83" s="393"/>
      <c r="F83" s="393"/>
      <c r="G83" s="393"/>
      <c r="H83" s="394"/>
    </row>
    <row r="84" spans="1:8" ht="18" customHeight="1" x14ac:dyDescent="0.2">
      <c r="A84" s="398" t="s">
        <v>46</v>
      </c>
      <c r="B84" s="393"/>
      <c r="C84" s="393"/>
      <c r="D84" s="393"/>
      <c r="E84" s="393"/>
      <c r="F84" s="393"/>
      <c r="G84" s="393"/>
      <c r="H84" s="394"/>
    </row>
    <row r="85" spans="1:8" x14ac:dyDescent="0.2">
      <c r="A85" s="3">
        <v>1</v>
      </c>
      <c r="B85" s="4" t="s">
        <v>102</v>
      </c>
      <c r="C85" s="5">
        <v>38637</v>
      </c>
      <c r="D85" s="5">
        <v>42384</v>
      </c>
      <c r="E85" s="5">
        <v>42384</v>
      </c>
      <c r="F85" s="6">
        <v>7.4999999999999997E-2</v>
      </c>
      <c r="G85" s="7" t="s">
        <v>103</v>
      </c>
      <c r="H85" s="8">
        <v>900000000</v>
      </c>
    </row>
    <row r="86" spans="1:8" x14ac:dyDescent="0.2">
      <c r="A86" s="3">
        <v>2</v>
      </c>
      <c r="B86" s="4" t="s">
        <v>104</v>
      </c>
      <c r="C86" s="5">
        <v>38785</v>
      </c>
      <c r="D86" s="5">
        <v>42803</v>
      </c>
      <c r="E86" s="5">
        <v>42438</v>
      </c>
      <c r="F86" s="6">
        <v>6.8750000000000006E-2</v>
      </c>
      <c r="G86" s="7" t="s">
        <v>103</v>
      </c>
      <c r="H86" s="8">
        <v>1000000000</v>
      </c>
    </row>
    <row r="87" spans="1:8" x14ac:dyDescent="0.2">
      <c r="A87" s="3">
        <v>3</v>
      </c>
      <c r="B87" s="4" t="s">
        <v>105</v>
      </c>
      <c r="C87" s="5">
        <v>39464</v>
      </c>
      <c r="D87" s="5">
        <v>43117</v>
      </c>
      <c r="E87" s="5">
        <v>42386</v>
      </c>
      <c r="F87" s="6">
        <v>6.8750000000000006E-2</v>
      </c>
      <c r="G87" s="7" t="s">
        <v>103</v>
      </c>
      <c r="H87" s="8">
        <v>1900000000</v>
      </c>
    </row>
    <row r="88" spans="1:8" x14ac:dyDescent="0.2">
      <c r="A88" s="3">
        <v>4</v>
      </c>
      <c r="B88" s="4" t="s">
        <v>106</v>
      </c>
      <c r="C88" s="5">
        <v>39876</v>
      </c>
      <c r="D88" s="5">
        <v>43528</v>
      </c>
      <c r="E88" s="5">
        <v>42433</v>
      </c>
      <c r="F88" s="6">
        <v>0.11625000000000001</v>
      </c>
      <c r="G88" s="7" t="s">
        <v>103</v>
      </c>
      <c r="H88" s="8">
        <v>2000000000</v>
      </c>
    </row>
    <row r="89" spans="1:8" x14ac:dyDescent="0.2">
      <c r="A89" s="3">
        <v>5</v>
      </c>
      <c r="B89" s="4" t="s">
        <v>107</v>
      </c>
      <c r="C89" s="5">
        <v>38637</v>
      </c>
      <c r="D89" s="5">
        <v>49594</v>
      </c>
      <c r="E89" s="5">
        <v>42472</v>
      </c>
      <c r="F89" s="6">
        <v>8.5000000000000006E-2</v>
      </c>
      <c r="G89" s="7" t="s">
        <v>103</v>
      </c>
      <c r="H89" s="8">
        <v>1600000000</v>
      </c>
    </row>
    <row r="90" spans="1:8" x14ac:dyDescent="0.2">
      <c r="A90" s="3">
        <v>6</v>
      </c>
      <c r="B90" s="4" t="s">
        <v>108</v>
      </c>
      <c r="C90" s="5">
        <v>39127</v>
      </c>
      <c r="D90" s="5">
        <v>50088</v>
      </c>
      <c r="E90" s="5">
        <v>42417</v>
      </c>
      <c r="F90" s="6">
        <v>6.6250000000000003E-2</v>
      </c>
      <c r="G90" s="7" t="s">
        <v>103</v>
      </c>
      <c r="H90" s="8">
        <v>1500000000</v>
      </c>
    </row>
    <row r="91" spans="1:8" x14ac:dyDescent="0.2">
      <c r="A91" s="3">
        <v>7</v>
      </c>
      <c r="B91" s="4" t="s">
        <v>109</v>
      </c>
      <c r="C91" s="5">
        <v>39464</v>
      </c>
      <c r="D91" s="5">
        <v>50422</v>
      </c>
      <c r="E91" s="5">
        <v>42386</v>
      </c>
      <c r="F91" s="6">
        <v>7.7499999999999999E-2</v>
      </c>
      <c r="G91" s="7" t="s">
        <v>103</v>
      </c>
      <c r="H91" s="8">
        <v>2000000000</v>
      </c>
    </row>
    <row r="92" spans="1:8" x14ac:dyDescent="0.2">
      <c r="A92" s="3">
        <v>8</v>
      </c>
      <c r="B92" s="4" t="s">
        <v>110</v>
      </c>
      <c r="C92" s="5">
        <v>41654</v>
      </c>
      <c r="D92" s="5">
        <v>45306</v>
      </c>
      <c r="E92" s="5">
        <v>42384</v>
      </c>
      <c r="F92" s="6">
        <v>5.8749999999999997E-2</v>
      </c>
      <c r="G92" s="7" t="s">
        <v>103</v>
      </c>
      <c r="H92" s="8">
        <v>2000000000</v>
      </c>
    </row>
    <row r="93" spans="1:8" x14ac:dyDescent="0.2">
      <c r="A93" s="3">
        <v>9</v>
      </c>
      <c r="B93" s="4" t="s">
        <v>111</v>
      </c>
      <c r="C93" s="5">
        <v>42019</v>
      </c>
      <c r="D93" s="5">
        <v>45672</v>
      </c>
      <c r="E93" s="5">
        <v>42384</v>
      </c>
      <c r="F93" s="6">
        <v>4.1250000000000002E-2</v>
      </c>
      <c r="G93" s="7" t="s">
        <v>103</v>
      </c>
      <c r="H93" s="8">
        <v>2000000000</v>
      </c>
    </row>
    <row r="94" spans="1:8" x14ac:dyDescent="0.2">
      <c r="A94" s="3">
        <v>10</v>
      </c>
      <c r="B94" s="4" t="s">
        <v>112</v>
      </c>
      <c r="C94" s="5">
        <v>42346</v>
      </c>
      <c r="D94" s="5">
        <v>46030</v>
      </c>
      <c r="E94" s="5">
        <v>42559</v>
      </c>
      <c r="F94" s="6">
        <v>4.7500000000000001E-2</v>
      </c>
      <c r="G94" s="7" t="s">
        <v>103</v>
      </c>
      <c r="H94" s="8">
        <v>2250000000</v>
      </c>
    </row>
    <row r="95" spans="1:8" x14ac:dyDescent="0.2">
      <c r="A95" s="3">
        <v>11</v>
      </c>
      <c r="B95" s="4" t="s">
        <v>113</v>
      </c>
      <c r="C95" s="5">
        <v>40925</v>
      </c>
      <c r="D95" s="5">
        <v>51883</v>
      </c>
      <c r="E95" s="5">
        <v>42386</v>
      </c>
      <c r="F95" s="6">
        <v>5.2499999999999998E-2</v>
      </c>
      <c r="G95" s="7" t="s">
        <v>103</v>
      </c>
      <c r="H95" s="8">
        <v>2250000000</v>
      </c>
    </row>
    <row r="96" spans="1:8" x14ac:dyDescent="0.2">
      <c r="A96" s="3">
        <v>12</v>
      </c>
      <c r="B96" s="4" t="s">
        <v>114</v>
      </c>
      <c r="C96" s="5">
        <v>41654</v>
      </c>
      <c r="D96" s="5">
        <v>52611</v>
      </c>
      <c r="E96" s="5">
        <v>42384</v>
      </c>
      <c r="F96" s="6">
        <v>6.7500000000000004E-2</v>
      </c>
      <c r="G96" s="7" t="s">
        <v>103</v>
      </c>
      <c r="H96" s="8">
        <v>2000000000</v>
      </c>
    </row>
    <row r="97" spans="1:8" x14ac:dyDescent="0.2">
      <c r="A97" s="3">
        <v>13</v>
      </c>
      <c r="B97" s="4" t="s">
        <v>115</v>
      </c>
      <c r="C97" s="5">
        <v>42019</v>
      </c>
      <c r="D97" s="5">
        <v>52977</v>
      </c>
      <c r="E97" s="5">
        <v>42384</v>
      </c>
      <c r="F97" s="6">
        <v>5.1249999999999997E-2</v>
      </c>
      <c r="G97" s="7" t="s">
        <v>103</v>
      </c>
      <c r="H97" s="8">
        <v>2000000000</v>
      </c>
    </row>
    <row r="98" spans="1:8" x14ac:dyDescent="0.2">
      <c r="A98" s="3">
        <v>14</v>
      </c>
      <c r="B98" s="4" t="s">
        <v>116</v>
      </c>
      <c r="C98" s="5">
        <v>42346</v>
      </c>
      <c r="D98" s="5">
        <v>53335</v>
      </c>
      <c r="E98" s="5">
        <v>42559</v>
      </c>
      <c r="F98" s="6">
        <v>5.9499999999999997E-2</v>
      </c>
      <c r="G98" s="7" t="s">
        <v>103</v>
      </c>
      <c r="H98" s="8">
        <v>1250000000</v>
      </c>
    </row>
    <row r="99" spans="1:8" x14ac:dyDescent="0.2">
      <c r="A99" s="3">
        <v>15</v>
      </c>
      <c r="B99" s="4" t="s">
        <v>117</v>
      </c>
      <c r="C99" s="5">
        <v>40197</v>
      </c>
      <c r="D99" s="5">
        <v>43903</v>
      </c>
      <c r="E99" s="5">
        <v>42442</v>
      </c>
      <c r="F99" s="6">
        <v>5.8749999999999997E-2</v>
      </c>
      <c r="G99" s="7" t="s">
        <v>103</v>
      </c>
      <c r="H99" s="8">
        <v>2000000000</v>
      </c>
    </row>
    <row r="100" spans="1:8" x14ac:dyDescent="0.2">
      <c r="A100" s="3">
        <v>16</v>
      </c>
      <c r="B100" s="4" t="s">
        <v>118</v>
      </c>
      <c r="C100" s="5">
        <v>41024</v>
      </c>
      <c r="D100" s="5">
        <v>44676</v>
      </c>
      <c r="E100" s="5">
        <v>42485</v>
      </c>
      <c r="F100" s="6">
        <v>3.7499999999999999E-2</v>
      </c>
      <c r="G100" s="7" t="s">
        <v>103</v>
      </c>
      <c r="H100" s="8">
        <v>2000000000</v>
      </c>
    </row>
    <row r="101" spans="1:8" x14ac:dyDescent="0.2">
      <c r="A101" s="3">
        <v>17</v>
      </c>
      <c r="B101" s="4" t="s">
        <v>119</v>
      </c>
      <c r="C101" s="5">
        <v>41379</v>
      </c>
      <c r="D101" s="5">
        <v>45031</v>
      </c>
      <c r="E101" s="5">
        <v>42475</v>
      </c>
      <c r="F101" s="6">
        <v>3.3750000000000002E-2</v>
      </c>
      <c r="G101" s="7" t="s">
        <v>103</v>
      </c>
      <c r="H101" s="8">
        <v>1500000000</v>
      </c>
    </row>
    <row r="102" spans="1:8" x14ac:dyDescent="0.2">
      <c r="A102" s="3">
        <v>18</v>
      </c>
      <c r="B102" s="4" t="s">
        <v>120</v>
      </c>
      <c r="C102" s="5">
        <v>41379</v>
      </c>
      <c r="D102" s="5">
        <v>52336</v>
      </c>
      <c r="E102" s="5">
        <v>42475</v>
      </c>
      <c r="F102" s="6">
        <v>4.6249999999999999E-2</v>
      </c>
      <c r="G102" s="7" t="s">
        <v>103</v>
      </c>
      <c r="H102" s="8">
        <v>1500000000</v>
      </c>
    </row>
    <row r="103" spans="1:8" x14ac:dyDescent="0.2">
      <c r="A103" s="3">
        <v>19</v>
      </c>
      <c r="B103" s="4" t="s">
        <v>121</v>
      </c>
      <c r="C103" s="5">
        <v>40668</v>
      </c>
      <c r="D103" s="5">
        <v>44321</v>
      </c>
      <c r="E103" s="5">
        <v>42495</v>
      </c>
      <c r="F103" s="6">
        <v>4.8750000000000002E-2</v>
      </c>
      <c r="G103" s="7" t="s">
        <v>103</v>
      </c>
      <c r="H103" s="8">
        <v>2500000000</v>
      </c>
    </row>
    <row r="104" spans="1:8" x14ac:dyDescent="0.2">
      <c r="A104" s="3">
        <v>20</v>
      </c>
      <c r="B104" s="4" t="s">
        <v>122</v>
      </c>
      <c r="C104" s="5">
        <v>41472</v>
      </c>
      <c r="D104" s="5">
        <v>45216</v>
      </c>
      <c r="E104" s="5">
        <v>42477</v>
      </c>
      <c r="F104" s="6">
        <v>5.3749999999999999E-2</v>
      </c>
      <c r="G104" s="7" t="s">
        <v>103</v>
      </c>
      <c r="H104" s="8">
        <v>1000000000</v>
      </c>
    </row>
    <row r="105" spans="1:8" x14ac:dyDescent="0.2">
      <c r="A105" s="3">
        <v>21</v>
      </c>
      <c r="B105" s="4" t="s">
        <v>123</v>
      </c>
      <c r="C105" s="5">
        <v>41606</v>
      </c>
      <c r="D105" s="5">
        <v>42870</v>
      </c>
      <c r="E105" s="5">
        <v>42505</v>
      </c>
      <c r="F105" s="6">
        <v>3.5000000000000003E-2</v>
      </c>
      <c r="G105" s="7" t="s">
        <v>103</v>
      </c>
      <c r="H105" s="8">
        <v>1040000000</v>
      </c>
    </row>
    <row r="106" spans="1:8" x14ac:dyDescent="0.2">
      <c r="A106" s="4"/>
      <c r="B106" s="392" t="s">
        <v>4</v>
      </c>
      <c r="C106" s="393"/>
      <c r="D106" s="393"/>
      <c r="E106" s="393"/>
      <c r="F106" s="394"/>
      <c r="G106" s="15" t="s">
        <v>103</v>
      </c>
      <c r="H106" s="16">
        <v>36190000000</v>
      </c>
    </row>
    <row r="107" spans="1:8" x14ac:dyDescent="0.2">
      <c r="A107" s="4"/>
      <c r="B107" s="392" t="s">
        <v>8</v>
      </c>
      <c r="C107" s="393"/>
      <c r="D107" s="393"/>
      <c r="E107" s="393"/>
      <c r="F107" s="394"/>
      <c r="G107" s="15" t="s">
        <v>32</v>
      </c>
      <c r="H107" s="16">
        <v>504705740000000</v>
      </c>
    </row>
    <row r="108" spans="1:8" ht="18" customHeight="1" x14ac:dyDescent="0.2">
      <c r="A108" s="398" t="s">
        <v>9</v>
      </c>
      <c r="B108" s="393"/>
      <c r="C108" s="393"/>
      <c r="D108" s="393"/>
      <c r="E108" s="393"/>
      <c r="F108" s="393"/>
      <c r="G108" s="393"/>
      <c r="H108" s="394"/>
    </row>
    <row r="109" spans="1:8" ht="18" customHeight="1" x14ac:dyDescent="0.2">
      <c r="A109" s="398" t="s">
        <v>46</v>
      </c>
      <c r="B109" s="393"/>
      <c r="C109" s="393"/>
      <c r="D109" s="393"/>
      <c r="E109" s="393"/>
      <c r="F109" s="393"/>
      <c r="G109" s="393"/>
      <c r="H109" s="394"/>
    </row>
    <row r="110" spans="1:8" x14ac:dyDescent="0.2">
      <c r="A110" s="3">
        <v>1</v>
      </c>
      <c r="B110" s="4" t="s">
        <v>124</v>
      </c>
      <c r="C110" s="5">
        <v>40023</v>
      </c>
      <c r="D110" s="5">
        <v>43675</v>
      </c>
      <c r="E110" s="5">
        <v>42398</v>
      </c>
      <c r="F110" s="6">
        <v>2.7300000000000001E-2</v>
      </c>
      <c r="G110" s="7" t="s">
        <v>125</v>
      </c>
      <c r="H110" s="8">
        <v>35000000000</v>
      </c>
    </row>
    <row r="111" spans="1:8" x14ac:dyDescent="0.2">
      <c r="A111" s="3">
        <v>2</v>
      </c>
      <c r="B111" s="4" t="s">
        <v>126</v>
      </c>
      <c r="C111" s="5">
        <v>42229</v>
      </c>
      <c r="D111" s="5">
        <v>43325</v>
      </c>
      <c r="E111" s="5">
        <v>42413</v>
      </c>
      <c r="F111" s="6">
        <v>1.0800000000000001E-2</v>
      </c>
      <c r="G111" s="7" t="s">
        <v>125</v>
      </c>
      <c r="H111" s="8">
        <v>22500000000</v>
      </c>
    </row>
    <row r="112" spans="1:8" x14ac:dyDescent="0.2">
      <c r="A112" s="3">
        <v>3</v>
      </c>
      <c r="B112" s="4" t="s">
        <v>127</v>
      </c>
      <c r="C112" s="5">
        <v>42229</v>
      </c>
      <c r="D112" s="5">
        <v>44056</v>
      </c>
      <c r="E112" s="5">
        <v>42413</v>
      </c>
      <c r="F112" s="6">
        <v>1.38E-2</v>
      </c>
      <c r="G112" s="7" t="s">
        <v>125</v>
      </c>
      <c r="H112" s="8">
        <v>22500000000</v>
      </c>
    </row>
    <row r="113" spans="1:8" x14ac:dyDescent="0.2">
      <c r="A113" s="3">
        <v>4</v>
      </c>
      <c r="B113" s="4" t="s">
        <v>128</v>
      </c>
      <c r="C113" s="5">
        <v>42229</v>
      </c>
      <c r="D113" s="5">
        <v>45882</v>
      </c>
      <c r="E113" s="5">
        <v>42413</v>
      </c>
      <c r="F113" s="6">
        <v>9.1000000000000004E-3</v>
      </c>
      <c r="G113" s="7" t="s">
        <v>125</v>
      </c>
      <c r="H113" s="8">
        <v>55000000000</v>
      </c>
    </row>
    <row r="114" spans="1:8" x14ac:dyDescent="0.2">
      <c r="A114" s="3">
        <v>5</v>
      </c>
      <c r="B114" s="4" t="s">
        <v>129</v>
      </c>
      <c r="C114" s="5">
        <v>40494</v>
      </c>
      <c r="D114" s="5">
        <v>44147</v>
      </c>
      <c r="E114" s="5">
        <v>42502</v>
      </c>
      <c r="F114" s="6">
        <v>1.6E-2</v>
      </c>
      <c r="G114" s="7" t="s">
        <v>125</v>
      </c>
      <c r="H114" s="8">
        <v>60000000000</v>
      </c>
    </row>
    <row r="115" spans="1:8" x14ac:dyDescent="0.2">
      <c r="A115" s="3">
        <v>6</v>
      </c>
      <c r="B115" s="4" t="s">
        <v>130</v>
      </c>
      <c r="C115" s="5">
        <v>41235</v>
      </c>
      <c r="D115" s="5">
        <v>44887</v>
      </c>
      <c r="E115" s="5">
        <v>42512</v>
      </c>
      <c r="F115" s="6">
        <v>1.1299999999999999E-2</v>
      </c>
      <c r="G115" s="7" t="s">
        <v>125</v>
      </c>
      <c r="H115" s="8">
        <v>60000000000</v>
      </c>
    </row>
    <row r="116" spans="1:8" x14ac:dyDescent="0.2">
      <c r="A116" s="4"/>
      <c r="B116" s="392" t="s">
        <v>4</v>
      </c>
      <c r="C116" s="393"/>
      <c r="D116" s="393"/>
      <c r="E116" s="393"/>
      <c r="F116" s="394"/>
      <c r="G116" s="15" t="s">
        <v>125</v>
      </c>
      <c r="H116" s="16">
        <v>255000000000</v>
      </c>
    </row>
    <row r="117" spans="1:8" x14ac:dyDescent="0.2">
      <c r="A117" s="4"/>
      <c r="B117" s="392" t="s">
        <v>10</v>
      </c>
      <c r="C117" s="393"/>
      <c r="D117" s="393"/>
      <c r="E117" s="393"/>
      <c r="F117" s="394"/>
      <c r="G117" s="15" t="s">
        <v>32</v>
      </c>
      <c r="H117" s="16">
        <v>30133758000000</v>
      </c>
    </row>
    <row r="118" spans="1:8" ht="18" customHeight="1" x14ac:dyDescent="0.2">
      <c r="A118" s="398" t="s">
        <v>11</v>
      </c>
      <c r="B118" s="393"/>
      <c r="C118" s="393"/>
      <c r="D118" s="393"/>
      <c r="E118" s="393"/>
      <c r="F118" s="393"/>
      <c r="G118" s="393"/>
      <c r="H118" s="394"/>
    </row>
    <row r="119" spans="1:8" ht="18" customHeight="1" x14ac:dyDescent="0.2">
      <c r="A119" s="398" t="s">
        <v>46</v>
      </c>
      <c r="B119" s="393"/>
      <c r="C119" s="393"/>
      <c r="D119" s="393"/>
      <c r="E119" s="393"/>
      <c r="F119" s="393"/>
      <c r="G119" s="393"/>
      <c r="H119" s="394"/>
    </row>
    <row r="120" spans="1:8" x14ac:dyDescent="0.2">
      <c r="A120" s="3">
        <v>1</v>
      </c>
      <c r="B120" s="4" t="s">
        <v>131</v>
      </c>
      <c r="C120" s="5">
        <v>41828</v>
      </c>
      <c r="D120" s="5">
        <v>44385</v>
      </c>
      <c r="E120" s="5">
        <v>42559</v>
      </c>
      <c r="F120" s="6">
        <v>2.8750000000000001E-2</v>
      </c>
      <c r="G120" s="7" t="s">
        <v>132</v>
      </c>
      <c r="H120" s="8">
        <v>1000000000</v>
      </c>
    </row>
    <row r="121" spans="1:8" x14ac:dyDescent="0.2">
      <c r="A121" s="3">
        <v>2</v>
      </c>
      <c r="B121" s="4" t="s">
        <v>133</v>
      </c>
      <c r="C121" s="5">
        <v>42215</v>
      </c>
      <c r="D121" s="5">
        <v>45868</v>
      </c>
      <c r="E121" s="5">
        <v>42581</v>
      </c>
      <c r="F121" s="6">
        <v>3.3750000000000002E-2</v>
      </c>
      <c r="G121" s="7" t="s">
        <v>132</v>
      </c>
      <c r="H121" s="8">
        <v>1250000000</v>
      </c>
    </row>
    <row r="122" spans="1:8" x14ac:dyDescent="0.2">
      <c r="A122" s="4"/>
      <c r="B122" s="392" t="s">
        <v>4</v>
      </c>
      <c r="C122" s="393"/>
      <c r="D122" s="393"/>
      <c r="E122" s="393"/>
      <c r="F122" s="394"/>
      <c r="G122" s="15" t="s">
        <v>132</v>
      </c>
      <c r="H122" s="16">
        <v>2250000000</v>
      </c>
    </row>
    <row r="123" spans="1:8" x14ac:dyDescent="0.2">
      <c r="A123" s="4"/>
      <c r="B123" s="392" t="s">
        <v>12</v>
      </c>
      <c r="C123" s="393"/>
      <c r="D123" s="393"/>
      <c r="E123" s="393"/>
      <c r="F123" s="394"/>
      <c r="G123" s="15" t="s">
        <v>32</v>
      </c>
      <c r="H123" s="16">
        <v>33898230000000</v>
      </c>
    </row>
    <row r="124" spans="1:8" x14ac:dyDescent="0.2">
      <c r="A124" s="4"/>
      <c r="B124" s="392" t="s">
        <v>13</v>
      </c>
      <c r="C124" s="393"/>
      <c r="D124" s="393"/>
      <c r="E124" s="393"/>
      <c r="F124" s="394"/>
      <c r="G124" s="15" t="s">
        <v>32</v>
      </c>
      <c r="H124" s="16">
        <v>1874597331000000</v>
      </c>
    </row>
    <row r="125" spans="1:8" ht="18" customHeight="1" x14ac:dyDescent="0.2">
      <c r="A125" s="398" t="s">
        <v>14</v>
      </c>
      <c r="B125" s="393"/>
      <c r="C125" s="393"/>
      <c r="D125" s="393"/>
      <c r="E125" s="393"/>
      <c r="F125" s="393"/>
      <c r="G125" s="393"/>
      <c r="H125" s="394"/>
    </row>
    <row r="126" spans="1:8" ht="18" customHeight="1" x14ac:dyDescent="0.2">
      <c r="A126" s="398" t="s">
        <v>2</v>
      </c>
      <c r="B126" s="393"/>
      <c r="C126" s="393"/>
      <c r="D126" s="393"/>
      <c r="E126" s="393"/>
      <c r="F126" s="393"/>
      <c r="G126" s="393"/>
      <c r="H126" s="394"/>
    </row>
    <row r="127" spans="1:8" ht="18" customHeight="1" x14ac:dyDescent="0.2">
      <c r="A127" s="398" t="s">
        <v>30</v>
      </c>
      <c r="B127" s="393"/>
      <c r="C127" s="393"/>
      <c r="D127" s="393"/>
      <c r="E127" s="393"/>
      <c r="F127" s="393"/>
      <c r="G127" s="393"/>
      <c r="H127" s="394"/>
    </row>
    <row r="128" spans="1:8" x14ac:dyDescent="0.2">
      <c r="A128" s="3">
        <v>1</v>
      </c>
      <c r="B128" s="4" t="s">
        <v>134</v>
      </c>
      <c r="C128" s="5">
        <v>42313</v>
      </c>
      <c r="D128" s="5">
        <v>42494</v>
      </c>
      <c r="E128" s="3"/>
      <c r="F128" s="6">
        <v>0</v>
      </c>
      <c r="G128" s="7" t="s">
        <v>32</v>
      </c>
      <c r="H128" s="8">
        <v>3560000000000</v>
      </c>
    </row>
    <row r="129" spans="1:8" x14ac:dyDescent="0.2">
      <c r="A129" s="3">
        <v>2</v>
      </c>
      <c r="B129" s="4" t="s">
        <v>135</v>
      </c>
      <c r="C129" s="5">
        <v>42229</v>
      </c>
      <c r="D129" s="5">
        <v>42405</v>
      </c>
      <c r="E129" s="3"/>
      <c r="F129" s="6">
        <v>0</v>
      </c>
      <c r="G129" s="7" t="s">
        <v>32</v>
      </c>
      <c r="H129" s="8">
        <v>960000000000</v>
      </c>
    </row>
    <row r="130" spans="1:8" x14ac:dyDescent="0.2">
      <c r="A130" s="3">
        <v>3</v>
      </c>
      <c r="B130" s="4" t="s">
        <v>136</v>
      </c>
      <c r="C130" s="5">
        <v>42285</v>
      </c>
      <c r="D130" s="5">
        <v>42467</v>
      </c>
      <c r="E130" s="3"/>
      <c r="F130" s="6">
        <v>0</v>
      </c>
      <c r="G130" s="7" t="s">
        <v>32</v>
      </c>
      <c r="H130" s="8">
        <v>1900000000000</v>
      </c>
    </row>
    <row r="131" spans="1:8" x14ac:dyDescent="0.2">
      <c r="A131" s="3">
        <v>4</v>
      </c>
      <c r="B131" s="4" t="s">
        <v>137</v>
      </c>
      <c r="C131" s="5">
        <v>42257</v>
      </c>
      <c r="D131" s="5">
        <v>42438</v>
      </c>
      <c r="E131" s="3"/>
      <c r="F131" s="6">
        <v>0</v>
      </c>
      <c r="G131" s="7" t="s">
        <v>32</v>
      </c>
      <c r="H131" s="8">
        <v>1255000000000</v>
      </c>
    </row>
    <row r="132" spans="1:8" x14ac:dyDescent="0.2">
      <c r="A132" s="3">
        <v>5</v>
      </c>
      <c r="B132" s="4" t="s">
        <v>138</v>
      </c>
      <c r="C132" s="5">
        <v>42187</v>
      </c>
      <c r="D132" s="5">
        <v>42384</v>
      </c>
      <c r="E132" s="3"/>
      <c r="F132" s="6">
        <v>0</v>
      </c>
      <c r="G132" s="7" t="s">
        <v>32</v>
      </c>
      <c r="H132" s="8">
        <v>1340000000000</v>
      </c>
    </row>
    <row r="133" spans="1:8" x14ac:dyDescent="0.2">
      <c r="A133" s="4"/>
      <c r="B133" s="392" t="s">
        <v>3</v>
      </c>
      <c r="C133" s="393"/>
      <c r="D133" s="393"/>
      <c r="E133" s="393"/>
      <c r="F133" s="394"/>
      <c r="G133" s="15" t="s">
        <v>32</v>
      </c>
      <c r="H133" s="16">
        <v>9015000000000</v>
      </c>
    </row>
    <row r="134" spans="1:8" ht="18" customHeight="1" x14ac:dyDescent="0.2">
      <c r="A134" s="398" t="s">
        <v>46</v>
      </c>
      <c r="B134" s="393"/>
      <c r="C134" s="393"/>
      <c r="D134" s="393"/>
      <c r="E134" s="393"/>
      <c r="F134" s="393"/>
      <c r="G134" s="393"/>
      <c r="H134" s="394"/>
    </row>
    <row r="135" spans="1:8" x14ac:dyDescent="0.2">
      <c r="A135" s="3">
        <v>1</v>
      </c>
      <c r="B135" s="4" t="s">
        <v>139</v>
      </c>
      <c r="C135" s="5">
        <v>39686</v>
      </c>
      <c r="D135" s="5">
        <v>43327</v>
      </c>
      <c r="E135" s="5">
        <v>42415</v>
      </c>
      <c r="F135" s="6">
        <v>0.1195</v>
      </c>
      <c r="G135" s="7" t="s">
        <v>32</v>
      </c>
      <c r="H135" s="8">
        <v>1985000000000</v>
      </c>
    </row>
    <row r="136" spans="1:8" x14ac:dyDescent="0.2">
      <c r="A136" s="3">
        <v>2</v>
      </c>
      <c r="B136" s="4" t="s">
        <v>140</v>
      </c>
      <c r="C136" s="5">
        <v>40199</v>
      </c>
      <c r="D136" s="5">
        <v>42750</v>
      </c>
      <c r="E136" s="5">
        <v>42384</v>
      </c>
      <c r="F136" s="6">
        <v>0.09</v>
      </c>
      <c r="G136" s="7" t="s">
        <v>32</v>
      </c>
      <c r="H136" s="8">
        <v>1171000000000</v>
      </c>
    </row>
    <row r="137" spans="1:8" x14ac:dyDescent="0.2">
      <c r="A137" s="3">
        <v>3</v>
      </c>
      <c r="B137" s="4" t="s">
        <v>141</v>
      </c>
      <c r="C137" s="5">
        <v>40269</v>
      </c>
      <c r="D137" s="5">
        <v>47557</v>
      </c>
      <c r="E137" s="5">
        <v>42444</v>
      </c>
      <c r="F137" s="6">
        <v>0.10249999999999999</v>
      </c>
      <c r="G137" s="7" t="s">
        <v>32</v>
      </c>
      <c r="H137" s="8">
        <v>2175000000000</v>
      </c>
    </row>
    <row r="138" spans="1:8" x14ac:dyDescent="0.2">
      <c r="A138" s="3">
        <v>4</v>
      </c>
      <c r="B138" s="4" t="s">
        <v>142</v>
      </c>
      <c r="C138" s="5">
        <v>40199</v>
      </c>
      <c r="D138" s="5">
        <v>45672</v>
      </c>
      <c r="E138" s="5">
        <v>42384</v>
      </c>
      <c r="F138" s="6">
        <v>0.10249999999999999</v>
      </c>
      <c r="G138" s="7" t="s">
        <v>32</v>
      </c>
      <c r="H138" s="8">
        <v>1547000000000</v>
      </c>
    </row>
    <row r="139" spans="1:8" x14ac:dyDescent="0.2">
      <c r="A139" s="3">
        <v>5</v>
      </c>
      <c r="B139" s="4" t="s">
        <v>143</v>
      </c>
      <c r="C139" s="5">
        <v>40283</v>
      </c>
      <c r="D139" s="5">
        <v>43905</v>
      </c>
      <c r="E139" s="5">
        <v>42444</v>
      </c>
      <c r="F139" s="6">
        <v>8.7999999999999995E-2</v>
      </c>
      <c r="G139" s="7" t="s">
        <v>32</v>
      </c>
      <c r="H139" s="8">
        <v>252000000000</v>
      </c>
    </row>
    <row r="140" spans="1:8" x14ac:dyDescent="0.2">
      <c r="A140" s="3">
        <v>6</v>
      </c>
      <c r="B140" s="4" t="s">
        <v>144</v>
      </c>
      <c r="C140" s="5">
        <v>40605</v>
      </c>
      <c r="D140" s="5">
        <v>49720</v>
      </c>
      <c r="E140" s="5">
        <v>42415</v>
      </c>
      <c r="F140" s="6">
        <v>0.1</v>
      </c>
      <c r="G140" s="7" t="s">
        <v>32</v>
      </c>
      <c r="H140" s="8">
        <v>4110000000000</v>
      </c>
    </row>
    <row r="141" spans="1:8" x14ac:dyDescent="0.2">
      <c r="A141" s="3">
        <v>7</v>
      </c>
      <c r="B141" s="4" t="s">
        <v>145</v>
      </c>
      <c r="C141" s="5">
        <v>40955</v>
      </c>
      <c r="D141" s="5">
        <v>43146</v>
      </c>
      <c r="E141" s="5">
        <v>42415</v>
      </c>
      <c r="F141" s="6">
        <v>4.4499999999999998E-2</v>
      </c>
      <c r="G141" s="7" t="s">
        <v>32</v>
      </c>
      <c r="H141" s="8">
        <v>6725000000000</v>
      </c>
    </row>
    <row r="142" spans="1:8" x14ac:dyDescent="0.2">
      <c r="A142" s="3">
        <v>8</v>
      </c>
      <c r="B142" s="4" t="s">
        <v>146</v>
      </c>
      <c r="C142" s="5">
        <v>40941</v>
      </c>
      <c r="D142" s="5">
        <v>44576</v>
      </c>
      <c r="E142" s="5">
        <v>42384</v>
      </c>
      <c r="F142" s="6">
        <v>5.45E-2</v>
      </c>
      <c r="G142" s="7" t="s">
        <v>32</v>
      </c>
      <c r="H142" s="8">
        <v>1218000000000</v>
      </c>
    </row>
    <row r="143" spans="1:8" x14ac:dyDescent="0.2">
      <c r="A143" s="3">
        <v>9</v>
      </c>
      <c r="B143" s="4" t="s">
        <v>147</v>
      </c>
      <c r="C143" s="5">
        <v>40941</v>
      </c>
      <c r="D143" s="5">
        <v>46402</v>
      </c>
      <c r="E143" s="5">
        <v>42384</v>
      </c>
      <c r="F143" s="6">
        <v>0.06</v>
      </c>
      <c r="G143" s="7" t="s">
        <v>32</v>
      </c>
      <c r="H143" s="8">
        <v>3786000000000</v>
      </c>
    </row>
    <row r="144" spans="1:8" x14ac:dyDescent="0.2">
      <c r="A144" s="3">
        <v>10</v>
      </c>
      <c r="B144" s="4" t="s">
        <v>148</v>
      </c>
      <c r="C144" s="5">
        <v>40955</v>
      </c>
      <c r="D144" s="5">
        <v>50086</v>
      </c>
      <c r="E144" s="5">
        <v>42415</v>
      </c>
      <c r="F144" s="6">
        <v>6.0999999999999999E-2</v>
      </c>
      <c r="G144" s="7" t="s">
        <v>32</v>
      </c>
      <c r="H144" s="8">
        <v>10149000000000</v>
      </c>
    </row>
    <row r="145" spans="1:8" x14ac:dyDescent="0.2">
      <c r="A145" s="3">
        <v>11</v>
      </c>
      <c r="B145" s="4" t="s">
        <v>149</v>
      </c>
      <c r="C145" s="5">
        <v>41396</v>
      </c>
      <c r="D145" s="5">
        <v>52336</v>
      </c>
      <c r="E145" s="5">
        <v>42475</v>
      </c>
      <c r="F145" s="6">
        <v>6.7500000000000004E-2</v>
      </c>
      <c r="G145" s="7" t="s">
        <v>32</v>
      </c>
      <c r="H145" s="8">
        <v>9934000000000</v>
      </c>
    </row>
    <row r="146" spans="1:8" x14ac:dyDescent="0.2">
      <c r="A146" s="3">
        <v>12</v>
      </c>
      <c r="B146" s="4" t="s">
        <v>150</v>
      </c>
      <c r="C146" s="5">
        <v>41536</v>
      </c>
      <c r="D146" s="5">
        <v>44089</v>
      </c>
      <c r="E146" s="5">
        <v>42444</v>
      </c>
      <c r="F146" s="6">
        <v>8.2500000000000004E-2</v>
      </c>
      <c r="G146" s="7" t="s">
        <v>32</v>
      </c>
      <c r="H146" s="8">
        <v>14952000000000</v>
      </c>
    </row>
    <row r="147" spans="1:8" x14ac:dyDescent="0.2">
      <c r="A147" s="3">
        <v>13</v>
      </c>
      <c r="B147" s="4" t="s">
        <v>151</v>
      </c>
      <c r="C147" s="5">
        <v>41911</v>
      </c>
      <c r="D147" s="5">
        <v>51394</v>
      </c>
      <c r="E147" s="5">
        <v>42444</v>
      </c>
      <c r="F147" s="6">
        <v>0.09</v>
      </c>
      <c r="G147" s="7" t="s">
        <v>32</v>
      </c>
      <c r="H147" s="8">
        <v>7525000000000</v>
      </c>
    </row>
    <row r="148" spans="1:8" x14ac:dyDescent="0.2">
      <c r="A148" s="3">
        <v>14</v>
      </c>
      <c r="B148" s="4" t="s">
        <v>152</v>
      </c>
      <c r="C148" s="5">
        <v>42019</v>
      </c>
      <c r="D148" s="5">
        <v>42536</v>
      </c>
      <c r="E148" s="5">
        <v>42536</v>
      </c>
      <c r="F148" s="6">
        <v>7.0000000000000007E-2</v>
      </c>
      <c r="G148" s="7" t="s">
        <v>32</v>
      </c>
      <c r="H148" s="8">
        <v>19630000000000</v>
      </c>
    </row>
    <row r="149" spans="1:8" x14ac:dyDescent="0.2">
      <c r="A149" s="3">
        <v>15</v>
      </c>
      <c r="B149" s="4" t="s">
        <v>153</v>
      </c>
      <c r="C149" s="5">
        <v>42215</v>
      </c>
      <c r="D149" s="5">
        <v>43125</v>
      </c>
      <c r="E149" s="5">
        <v>42394</v>
      </c>
      <c r="F149" s="6">
        <v>7.7499999999999999E-2</v>
      </c>
      <c r="G149" s="7" t="s">
        <v>32</v>
      </c>
      <c r="H149" s="8">
        <v>7805000000000</v>
      </c>
    </row>
    <row r="150" spans="1:8" x14ac:dyDescent="0.2">
      <c r="A150" s="3">
        <v>16</v>
      </c>
      <c r="B150" s="4" t="s">
        <v>154</v>
      </c>
      <c r="C150" s="5">
        <v>42303</v>
      </c>
      <c r="D150" s="5">
        <v>43490</v>
      </c>
      <c r="E150" s="5">
        <v>42394</v>
      </c>
      <c r="F150" s="6">
        <v>8.6249999999999993E-2</v>
      </c>
      <c r="G150" s="7" t="s">
        <v>32</v>
      </c>
      <c r="H150" s="8">
        <v>1000000000000</v>
      </c>
    </row>
    <row r="151" spans="1:8" x14ac:dyDescent="0.2">
      <c r="A151" s="3">
        <v>17</v>
      </c>
      <c r="B151" s="4" t="s">
        <v>155</v>
      </c>
      <c r="C151" s="5">
        <v>41332</v>
      </c>
      <c r="D151" s="5">
        <v>42427</v>
      </c>
      <c r="E151" s="5">
        <v>42396</v>
      </c>
      <c r="F151" s="6">
        <v>0.06</v>
      </c>
      <c r="G151" s="7" t="s">
        <v>32</v>
      </c>
      <c r="H151" s="8">
        <v>14968875000000</v>
      </c>
    </row>
    <row r="152" spans="1:8" x14ac:dyDescent="0.2">
      <c r="A152" s="3">
        <v>18</v>
      </c>
      <c r="B152" s="4" t="s">
        <v>156</v>
      </c>
      <c r="C152" s="5">
        <v>41703</v>
      </c>
      <c r="D152" s="5">
        <v>42799</v>
      </c>
      <c r="E152" s="5">
        <v>42405</v>
      </c>
      <c r="F152" s="6">
        <v>8.7499999999999994E-2</v>
      </c>
      <c r="G152" s="7" t="s">
        <v>32</v>
      </c>
      <c r="H152" s="8">
        <v>19323345000000</v>
      </c>
    </row>
    <row r="153" spans="1:8" x14ac:dyDescent="0.2">
      <c r="A153" s="3">
        <v>19</v>
      </c>
      <c r="B153" s="4" t="s">
        <v>157</v>
      </c>
      <c r="C153" s="5">
        <v>42074</v>
      </c>
      <c r="D153" s="5">
        <v>43170</v>
      </c>
      <c r="E153" s="5">
        <v>42380</v>
      </c>
      <c r="F153" s="6">
        <v>8.2500000000000004E-2</v>
      </c>
      <c r="G153" s="7" t="s">
        <v>32</v>
      </c>
      <c r="H153" s="8">
        <v>21965035000000</v>
      </c>
    </row>
    <row r="154" spans="1:8" x14ac:dyDescent="0.2">
      <c r="A154" s="4"/>
      <c r="B154" s="392" t="s">
        <v>4</v>
      </c>
      <c r="C154" s="393"/>
      <c r="D154" s="393"/>
      <c r="E154" s="393"/>
      <c r="F154" s="394"/>
      <c r="G154" s="15" t="s">
        <v>32</v>
      </c>
      <c r="H154" s="16">
        <v>150221255000000</v>
      </c>
    </row>
    <row r="155" spans="1:8" x14ac:dyDescent="0.2">
      <c r="A155" s="4"/>
      <c r="B155" s="392" t="s">
        <v>6</v>
      </c>
      <c r="C155" s="393"/>
      <c r="D155" s="393"/>
      <c r="E155" s="393"/>
      <c r="F155" s="394"/>
      <c r="G155" s="15" t="s">
        <v>32</v>
      </c>
      <c r="H155" s="16">
        <v>159236255000000</v>
      </c>
    </row>
    <row r="156" spans="1:8" ht="18" customHeight="1" x14ac:dyDescent="0.2">
      <c r="A156" s="398" t="s">
        <v>7</v>
      </c>
      <c r="B156" s="393"/>
      <c r="C156" s="393"/>
      <c r="D156" s="393"/>
      <c r="E156" s="393"/>
      <c r="F156" s="393"/>
      <c r="G156" s="393"/>
      <c r="H156" s="394"/>
    </row>
    <row r="157" spans="1:8" ht="18" customHeight="1" x14ac:dyDescent="0.2">
      <c r="A157" s="398" t="s">
        <v>46</v>
      </c>
      <c r="B157" s="393"/>
      <c r="C157" s="393"/>
      <c r="D157" s="393"/>
      <c r="E157" s="393"/>
      <c r="F157" s="393"/>
      <c r="G157" s="393"/>
      <c r="H157" s="394"/>
    </row>
    <row r="158" spans="1:8" x14ac:dyDescent="0.2">
      <c r="A158" s="3">
        <v>1</v>
      </c>
      <c r="B158" s="4" t="s">
        <v>158</v>
      </c>
      <c r="C158" s="5">
        <v>40868</v>
      </c>
      <c r="D158" s="5">
        <v>43425</v>
      </c>
      <c r="E158" s="5">
        <v>42511</v>
      </c>
      <c r="F158" s="6">
        <v>0.04</v>
      </c>
      <c r="G158" s="7" t="s">
        <v>103</v>
      </c>
      <c r="H158" s="8">
        <v>1000000000</v>
      </c>
    </row>
    <row r="159" spans="1:8" x14ac:dyDescent="0.2">
      <c r="A159" s="3">
        <v>2</v>
      </c>
      <c r="B159" s="4" t="s">
        <v>159</v>
      </c>
      <c r="C159" s="5">
        <v>41534</v>
      </c>
      <c r="D159" s="5">
        <v>43539</v>
      </c>
      <c r="E159" s="5">
        <v>42444</v>
      </c>
      <c r="F159" s="6">
        <v>6.1249999999999999E-2</v>
      </c>
      <c r="G159" s="7" t="s">
        <v>103</v>
      </c>
      <c r="H159" s="8">
        <v>1500000000</v>
      </c>
    </row>
    <row r="160" spans="1:8" x14ac:dyDescent="0.2">
      <c r="A160" s="3">
        <v>3</v>
      </c>
      <c r="B160" s="4" t="s">
        <v>160</v>
      </c>
      <c r="C160" s="5">
        <v>41234</v>
      </c>
      <c r="D160" s="5">
        <v>44886</v>
      </c>
      <c r="E160" s="5">
        <v>42511</v>
      </c>
      <c r="F160" s="6">
        <v>3.3000000000000002E-2</v>
      </c>
      <c r="G160" s="7" t="s">
        <v>103</v>
      </c>
      <c r="H160" s="8">
        <v>1000000000</v>
      </c>
    </row>
    <row r="161" spans="1:8" x14ac:dyDescent="0.2">
      <c r="A161" s="3">
        <v>4</v>
      </c>
      <c r="B161" s="4" t="s">
        <v>161</v>
      </c>
      <c r="C161" s="5">
        <v>41892</v>
      </c>
      <c r="D161" s="5">
        <v>45545</v>
      </c>
      <c r="E161" s="5">
        <v>42439</v>
      </c>
      <c r="F161" s="6">
        <v>4.3499999999999997E-2</v>
      </c>
      <c r="G161" s="7" t="s">
        <v>103</v>
      </c>
      <c r="H161" s="8">
        <v>1500000000</v>
      </c>
    </row>
    <row r="162" spans="1:8" x14ac:dyDescent="0.2">
      <c r="A162" s="3">
        <v>5</v>
      </c>
      <c r="B162" s="4" t="s">
        <v>162</v>
      </c>
      <c r="C162" s="5">
        <v>42152</v>
      </c>
      <c r="D162" s="5">
        <v>45805</v>
      </c>
      <c r="E162" s="5">
        <v>42518</v>
      </c>
      <c r="F162" s="6">
        <v>4.3249999999999997E-2</v>
      </c>
      <c r="G162" s="7" t="s">
        <v>103</v>
      </c>
      <c r="H162" s="8">
        <v>2000000000</v>
      </c>
    </row>
    <row r="163" spans="1:8" x14ac:dyDescent="0.2">
      <c r="A163" s="4"/>
      <c r="B163" s="392" t="s">
        <v>4</v>
      </c>
      <c r="C163" s="393"/>
      <c r="D163" s="393"/>
      <c r="E163" s="393"/>
      <c r="F163" s="394"/>
      <c r="G163" s="15" t="s">
        <v>103</v>
      </c>
      <c r="H163" s="16">
        <v>7000000000</v>
      </c>
    </row>
    <row r="164" spans="1:8" x14ac:dyDescent="0.2">
      <c r="A164" s="4"/>
      <c r="B164" s="392" t="s">
        <v>8</v>
      </c>
      <c r="C164" s="393"/>
      <c r="D164" s="393"/>
      <c r="E164" s="393"/>
      <c r="F164" s="394"/>
      <c r="G164" s="15" t="s">
        <v>32</v>
      </c>
      <c r="H164" s="16">
        <v>97622000000000</v>
      </c>
    </row>
    <row r="165" spans="1:8" x14ac:dyDescent="0.2">
      <c r="A165" s="4"/>
      <c r="B165" s="392" t="s">
        <v>15</v>
      </c>
      <c r="C165" s="393"/>
      <c r="D165" s="393"/>
      <c r="E165" s="393"/>
      <c r="F165" s="394"/>
      <c r="G165" s="15" t="s">
        <v>32</v>
      </c>
      <c r="H165" s="16">
        <v>256858255000000</v>
      </c>
    </row>
    <row r="166" spans="1:8" x14ac:dyDescent="0.2">
      <c r="A166" s="4"/>
      <c r="B166" s="392" t="s">
        <v>16</v>
      </c>
      <c r="C166" s="393"/>
      <c r="D166" s="393"/>
      <c r="E166" s="393"/>
      <c r="F166" s="394"/>
      <c r="G166" s="15" t="s">
        <v>32</v>
      </c>
      <c r="H166" s="16">
        <v>2131455586000000</v>
      </c>
    </row>
    <row r="167" spans="1:8" ht="18" customHeight="1" x14ac:dyDescent="0.2">
      <c r="A167" s="398" t="s">
        <v>163</v>
      </c>
      <c r="B167" s="393"/>
      <c r="C167" s="393"/>
      <c r="D167" s="393"/>
      <c r="E167" s="393"/>
      <c r="F167" s="393"/>
      <c r="G167" s="393"/>
      <c r="H167" s="394"/>
    </row>
    <row r="168" spans="1:8" ht="18" customHeight="1" x14ac:dyDescent="0.2">
      <c r="A168" s="398" t="s">
        <v>1</v>
      </c>
      <c r="B168" s="393"/>
      <c r="C168" s="393"/>
      <c r="D168" s="393"/>
      <c r="E168" s="393"/>
      <c r="F168" s="393"/>
      <c r="G168" s="393"/>
      <c r="H168" s="394"/>
    </row>
    <row r="169" spans="1:8" ht="18" customHeight="1" x14ac:dyDescent="0.2">
      <c r="A169" s="398" t="s">
        <v>2</v>
      </c>
      <c r="B169" s="393"/>
      <c r="C169" s="393"/>
      <c r="D169" s="393"/>
      <c r="E169" s="393"/>
      <c r="F169" s="393"/>
      <c r="G169" s="393"/>
      <c r="H169" s="394"/>
    </row>
    <row r="170" spans="1:8" ht="18" customHeight="1" x14ac:dyDescent="0.2">
      <c r="A170" s="398" t="s">
        <v>30</v>
      </c>
      <c r="B170" s="393"/>
      <c r="C170" s="393"/>
      <c r="D170" s="393"/>
      <c r="E170" s="393"/>
      <c r="F170" s="393"/>
      <c r="G170" s="393"/>
      <c r="H170" s="394"/>
    </row>
    <row r="171" spans="1:8" x14ac:dyDescent="0.2">
      <c r="A171" s="3">
        <v>1</v>
      </c>
      <c r="B171" s="4" t="s">
        <v>164</v>
      </c>
      <c r="C171" s="5">
        <v>42368</v>
      </c>
      <c r="D171" s="5">
        <v>42398</v>
      </c>
      <c r="E171" s="3"/>
      <c r="F171" s="6">
        <v>0</v>
      </c>
      <c r="G171" s="7" t="s">
        <v>32</v>
      </c>
      <c r="H171" s="8">
        <v>1500000000000</v>
      </c>
    </row>
    <row r="172" spans="1:8" x14ac:dyDescent="0.2">
      <c r="A172" s="3">
        <v>2</v>
      </c>
      <c r="B172" s="4" t="s">
        <v>165</v>
      </c>
      <c r="C172" s="5">
        <v>42332</v>
      </c>
      <c r="D172" s="5">
        <v>42423</v>
      </c>
      <c r="E172" s="3"/>
      <c r="F172" s="6">
        <v>0</v>
      </c>
      <c r="G172" s="7" t="s">
        <v>32</v>
      </c>
      <c r="H172" s="8">
        <v>10168286000000</v>
      </c>
    </row>
    <row r="173" spans="1:8" x14ac:dyDescent="0.2">
      <c r="A173" s="3">
        <v>3</v>
      </c>
      <c r="B173" s="4" t="s">
        <v>166</v>
      </c>
      <c r="C173" s="5">
        <v>42368</v>
      </c>
      <c r="D173" s="5">
        <v>42429</v>
      </c>
      <c r="E173" s="3"/>
      <c r="F173" s="6">
        <v>0</v>
      </c>
      <c r="G173" s="7" t="s">
        <v>32</v>
      </c>
      <c r="H173" s="8">
        <v>8750000000000</v>
      </c>
    </row>
    <row r="174" spans="1:8" x14ac:dyDescent="0.2">
      <c r="A174" s="3">
        <v>4</v>
      </c>
      <c r="B174" s="4" t="s">
        <v>167</v>
      </c>
      <c r="C174" s="5">
        <v>42285</v>
      </c>
      <c r="D174" s="5">
        <v>42461</v>
      </c>
      <c r="E174" s="3"/>
      <c r="F174" s="6">
        <v>0</v>
      </c>
      <c r="G174" s="7" t="s">
        <v>32</v>
      </c>
      <c r="H174" s="8">
        <v>1357918000000</v>
      </c>
    </row>
    <row r="175" spans="1:8" x14ac:dyDescent="0.2">
      <c r="A175" s="3">
        <v>5</v>
      </c>
      <c r="B175" s="4" t="s">
        <v>168</v>
      </c>
      <c r="C175" s="5">
        <v>42334</v>
      </c>
      <c r="D175" s="5">
        <v>42615</v>
      </c>
      <c r="E175" s="3"/>
      <c r="F175" s="6">
        <v>0</v>
      </c>
      <c r="G175" s="7" t="s">
        <v>32</v>
      </c>
      <c r="H175" s="8">
        <v>657915000000</v>
      </c>
    </row>
    <row r="176" spans="1:8" x14ac:dyDescent="0.2">
      <c r="A176" s="4"/>
      <c r="B176" s="392" t="s">
        <v>3</v>
      </c>
      <c r="C176" s="393"/>
      <c r="D176" s="393"/>
      <c r="E176" s="393"/>
      <c r="F176" s="394"/>
      <c r="G176" s="15" t="s">
        <v>32</v>
      </c>
      <c r="H176" s="16">
        <v>22434119000000</v>
      </c>
    </row>
    <row r="177" spans="1:8" ht="18" customHeight="1" x14ac:dyDescent="0.2">
      <c r="A177" s="398" t="s">
        <v>46</v>
      </c>
      <c r="B177" s="393"/>
      <c r="C177" s="393"/>
      <c r="D177" s="393"/>
      <c r="E177" s="393"/>
      <c r="F177" s="393"/>
      <c r="G177" s="393"/>
      <c r="H177" s="394"/>
    </row>
    <row r="178" spans="1:8" x14ac:dyDescent="0.2">
      <c r="A178" s="3">
        <v>1</v>
      </c>
      <c r="B178" s="4" t="s">
        <v>169</v>
      </c>
      <c r="C178" s="5">
        <v>37840</v>
      </c>
      <c r="D178" s="5">
        <v>52444</v>
      </c>
      <c r="E178" s="5">
        <v>42401</v>
      </c>
      <c r="F178" s="6">
        <v>1E-3</v>
      </c>
      <c r="G178" s="7" t="s">
        <v>32</v>
      </c>
      <c r="H178" s="8">
        <v>124196975311088</v>
      </c>
    </row>
    <row r="179" spans="1:8" x14ac:dyDescent="0.2">
      <c r="A179" s="3">
        <v>2</v>
      </c>
      <c r="B179" s="4" t="s">
        <v>170</v>
      </c>
      <c r="C179" s="5">
        <v>38718</v>
      </c>
      <c r="D179" s="5">
        <v>45748</v>
      </c>
      <c r="E179" s="5">
        <v>42461</v>
      </c>
      <c r="F179" s="6">
        <v>1E-3</v>
      </c>
      <c r="G179" s="7" t="s">
        <v>32</v>
      </c>
      <c r="H179" s="8">
        <v>15501145041527</v>
      </c>
    </row>
    <row r="180" spans="1:8" x14ac:dyDescent="0.2">
      <c r="A180" s="3">
        <v>3</v>
      </c>
      <c r="B180" s="4" t="s">
        <v>171</v>
      </c>
      <c r="C180" s="5">
        <v>38718</v>
      </c>
      <c r="D180" s="5">
        <v>45992</v>
      </c>
      <c r="E180" s="5">
        <v>42522</v>
      </c>
      <c r="F180" s="6">
        <v>1E-3</v>
      </c>
      <c r="G180" s="7" t="s">
        <v>32</v>
      </c>
      <c r="H180" s="8">
        <v>42411260774443</v>
      </c>
    </row>
    <row r="181" spans="1:8" x14ac:dyDescent="0.2">
      <c r="A181" s="3">
        <v>4</v>
      </c>
      <c r="B181" s="4" t="s">
        <v>172</v>
      </c>
      <c r="C181" s="5">
        <v>38718</v>
      </c>
      <c r="D181" s="5">
        <v>45870</v>
      </c>
      <c r="E181" s="5">
        <v>42401</v>
      </c>
      <c r="F181" s="6">
        <v>1E-3</v>
      </c>
      <c r="G181" s="7" t="s">
        <v>32</v>
      </c>
      <c r="H181" s="8">
        <v>40532843606101</v>
      </c>
    </row>
    <row r="182" spans="1:8" x14ac:dyDescent="0.2">
      <c r="A182" s="4"/>
      <c r="B182" s="392" t="s">
        <v>4</v>
      </c>
      <c r="C182" s="393"/>
      <c r="D182" s="393"/>
      <c r="E182" s="393"/>
      <c r="F182" s="394"/>
      <c r="G182" s="15" t="s">
        <v>32</v>
      </c>
      <c r="H182" s="16">
        <v>222642224733159</v>
      </c>
    </row>
    <row r="183" spans="1:8" ht="18" customHeight="1" x14ac:dyDescent="0.2">
      <c r="A183" s="398" t="s">
        <v>91</v>
      </c>
      <c r="B183" s="393"/>
      <c r="C183" s="393"/>
      <c r="D183" s="393"/>
      <c r="E183" s="393"/>
      <c r="F183" s="393"/>
      <c r="G183" s="393"/>
      <c r="H183" s="394"/>
    </row>
    <row r="184" spans="1:8" x14ac:dyDescent="0.2">
      <c r="A184" s="3">
        <v>1</v>
      </c>
      <c r="B184" s="4" t="s">
        <v>173</v>
      </c>
      <c r="C184" s="5">
        <v>41789</v>
      </c>
      <c r="D184" s="5">
        <v>42510</v>
      </c>
      <c r="E184" s="5">
        <v>42389</v>
      </c>
      <c r="F184" s="6">
        <v>8.7499999999999994E-2</v>
      </c>
      <c r="G184" s="7" t="s">
        <v>32</v>
      </c>
      <c r="H184" s="8">
        <v>2390885000000</v>
      </c>
    </row>
    <row r="185" spans="1:8" x14ac:dyDescent="0.2">
      <c r="A185" s="4"/>
      <c r="B185" s="392" t="s">
        <v>5</v>
      </c>
      <c r="C185" s="393"/>
      <c r="D185" s="393"/>
      <c r="E185" s="393"/>
      <c r="F185" s="394"/>
      <c r="G185" s="15" t="s">
        <v>32</v>
      </c>
      <c r="H185" s="16">
        <v>2390885000000</v>
      </c>
    </row>
    <row r="186" spans="1:8" x14ac:dyDescent="0.2">
      <c r="A186" s="4"/>
      <c r="B186" s="392" t="s">
        <v>6</v>
      </c>
      <c r="C186" s="393"/>
      <c r="D186" s="393"/>
      <c r="E186" s="393"/>
      <c r="F186" s="394"/>
      <c r="G186" s="15" t="s">
        <v>32</v>
      </c>
      <c r="H186" s="16">
        <v>247467228733159</v>
      </c>
    </row>
    <row r="187" spans="1:8" x14ac:dyDescent="0.2">
      <c r="A187" s="4"/>
      <c r="B187" s="392" t="s">
        <v>13</v>
      </c>
      <c r="C187" s="393"/>
      <c r="D187" s="393"/>
      <c r="E187" s="393"/>
      <c r="F187" s="394"/>
      <c r="G187" s="15" t="s">
        <v>32</v>
      </c>
      <c r="H187" s="16">
        <v>247467228733159</v>
      </c>
    </row>
    <row r="188" spans="1:8" ht="18" customHeight="1" x14ac:dyDescent="0.2">
      <c r="A188" s="398" t="s">
        <v>14</v>
      </c>
      <c r="B188" s="393"/>
      <c r="C188" s="393"/>
      <c r="D188" s="393"/>
      <c r="E188" s="393"/>
      <c r="F188" s="393"/>
      <c r="G188" s="393"/>
      <c r="H188" s="394"/>
    </row>
    <row r="189" spans="1:8" ht="18" customHeight="1" x14ac:dyDescent="0.2">
      <c r="A189" s="398" t="s">
        <v>2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398" t="s">
        <v>30</v>
      </c>
      <c r="B190" s="393"/>
      <c r="C190" s="393"/>
      <c r="D190" s="393"/>
      <c r="E190" s="393"/>
      <c r="F190" s="393"/>
      <c r="G190" s="393"/>
      <c r="H190" s="394"/>
    </row>
    <row r="191" spans="1:8" x14ac:dyDescent="0.2">
      <c r="A191" s="3">
        <v>1</v>
      </c>
      <c r="B191" s="4" t="s">
        <v>174</v>
      </c>
      <c r="C191" s="5">
        <v>42332</v>
      </c>
      <c r="D191" s="5">
        <v>42423</v>
      </c>
      <c r="E191" s="3"/>
      <c r="F191" s="6">
        <v>0</v>
      </c>
      <c r="G191" s="7" t="s">
        <v>32</v>
      </c>
      <c r="H191" s="8">
        <v>5084143000000</v>
      </c>
    </row>
    <row r="192" spans="1:8" x14ac:dyDescent="0.2">
      <c r="A192" s="4"/>
      <c r="B192" s="392" t="s">
        <v>3</v>
      </c>
      <c r="C192" s="393"/>
      <c r="D192" s="393"/>
      <c r="E192" s="393"/>
      <c r="F192" s="394"/>
      <c r="G192" s="15" t="s">
        <v>32</v>
      </c>
      <c r="H192" s="16">
        <v>5084143000000</v>
      </c>
    </row>
    <row r="193" spans="1:8" ht="18" customHeight="1" x14ac:dyDescent="0.2">
      <c r="A193" s="398" t="s">
        <v>46</v>
      </c>
      <c r="B193" s="393"/>
      <c r="C193" s="393"/>
      <c r="D193" s="393"/>
      <c r="E193" s="393"/>
      <c r="F193" s="393"/>
      <c r="G193" s="393"/>
      <c r="H193" s="394"/>
    </row>
    <row r="194" spans="1:8" x14ac:dyDescent="0.2">
      <c r="A194" s="3">
        <v>1</v>
      </c>
      <c r="B194" s="4" t="s">
        <v>175</v>
      </c>
      <c r="C194" s="5">
        <v>41642</v>
      </c>
      <c r="D194" s="5">
        <v>43833</v>
      </c>
      <c r="E194" s="5">
        <v>42403</v>
      </c>
      <c r="F194" s="6">
        <v>8.3000000000000004E-2</v>
      </c>
      <c r="G194" s="7" t="s">
        <v>32</v>
      </c>
      <c r="H194" s="8">
        <v>3000000000000</v>
      </c>
    </row>
    <row r="195" spans="1:8" x14ac:dyDescent="0.2">
      <c r="A195" s="3">
        <v>2</v>
      </c>
      <c r="B195" s="4" t="s">
        <v>176</v>
      </c>
      <c r="C195" s="5">
        <v>41026</v>
      </c>
      <c r="D195" s="5">
        <v>42487</v>
      </c>
      <c r="E195" s="5">
        <v>42396</v>
      </c>
      <c r="F195" s="6">
        <v>5.0299999999999997E-2</v>
      </c>
      <c r="G195" s="7" t="s">
        <v>32</v>
      </c>
      <c r="H195" s="8">
        <v>1000000000000</v>
      </c>
    </row>
    <row r="196" spans="1:8" x14ac:dyDescent="0.2">
      <c r="A196" s="3">
        <v>3</v>
      </c>
      <c r="B196" s="4" t="s">
        <v>177</v>
      </c>
      <c r="C196" s="5">
        <v>40989</v>
      </c>
      <c r="D196" s="5">
        <v>42815</v>
      </c>
      <c r="E196" s="5">
        <v>42390</v>
      </c>
      <c r="F196" s="6">
        <v>5.16E-2</v>
      </c>
      <c r="G196" s="7" t="s">
        <v>32</v>
      </c>
      <c r="H196" s="8">
        <v>2000000000000</v>
      </c>
    </row>
    <row r="197" spans="1:8" x14ac:dyDescent="0.2">
      <c r="A197" s="3">
        <v>4</v>
      </c>
      <c r="B197" s="4" t="s">
        <v>178</v>
      </c>
      <c r="C197" s="5">
        <v>41059</v>
      </c>
      <c r="D197" s="5">
        <v>43250</v>
      </c>
      <c r="E197" s="5">
        <v>42399</v>
      </c>
      <c r="F197" s="6">
        <v>6.0600000000000001E-2</v>
      </c>
      <c r="G197" s="7" t="s">
        <v>32</v>
      </c>
      <c r="H197" s="8">
        <v>2500000000000</v>
      </c>
    </row>
    <row r="198" spans="1:8" x14ac:dyDescent="0.2">
      <c r="A198" s="3">
        <v>5</v>
      </c>
      <c r="B198" s="4" t="s">
        <v>179</v>
      </c>
      <c r="C198" s="5">
        <v>40989</v>
      </c>
      <c r="D198" s="5">
        <v>43545</v>
      </c>
      <c r="E198" s="5">
        <v>42390</v>
      </c>
      <c r="F198" s="6">
        <v>5.4600000000000003E-2</v>
      </c>
      <c r="G198" s="7" t="s">
        <v>32</v>
      </c>
      <c r="H198" s="8">
        <v>3000000000000</v>
      </c>
    </row>
    <row r="199" spans="1:8" x14ac:dyDescent="0.2">
      <c r="A199" s="3">
        <v>6</v>
      </c>
      <c r="B199" s="4" t="s">
        <v>180</v>
      </c>
      <c r="C199" s="5">
        <v>41681</v>
      </c>
      <c r="D199" s="5">
        <v>43507</v>
      </c>
      <c r="E199" s="5">
        <v>42380</v>
      </c>
      <c r="F199" s="6">
        <v>8.0500000000000002E-2</v>
      </c>
      <c r="G199" s="7" t="s">
        <v>32</v>
      </c>
      <c r="H199" s="8">
        <v>2000000000000</v>
      </c>
    </row>
    <row r="200" spans="1:8" x14ac:dyDescent="0.2">
      <c r="A200" s="3">
        <v>7</v>
      </c>
      <c r="B200" s="4" t="s">
        <v>181</v>
      </c>
      <c r="C200" s="5">
        <v>41026</v>
      </c>
      <c r="D200" s="5">
        <v>43948</v>
      </c>
      <c r="E200" s="5">
        <v>42396</v>
      </c>
      <c r="F200" s="6">
        <v>5.79E-2</v>
      </c>
      <c r="G200" s="7" t="s">
        <v>32</v>
      </c>
      <c r="H200" s="8">
        <v>1500000000000</v>
      </c>
    </row>
    <row r="201" spans="1:8" x14ac:dyDescent="0.2">
      <c r="A201" s="3">
        <v>8</v>
      </c>
      <c r="B201" s="4" t="s">
        <v>182</v>
      </c>
      <c r="C201" s="5">
        <v>41088</v>
      </c>
      <c r="D201" s="5">
        <v>44010</v>
      </c>
      <c r="E201" s="5">
        <v>42397</v>
      </c>
      <c r="F201" s="6">
        <v>6.2E-2</v>
      </c>
      <c r="G201" s="7" t="s">
        <v>32</v>
      </c>
      <c r="H201" s="8">
        <v>1000000000000</v>
      </c>
    </row>
    <row r="202" spans="1:8" x14ac:dyDescent="0.2">
      <c r="A202" s="3">
        <v>9</v>
      </c>
      <c r="B202" s="4" t="s">
        <v>183</v>
      </c>
      <c r="C202" s="5">
        <v>40644</v>
      </c>
      <c r="D202" s="5">
        <v>44297</v>
      </c>
      <c r="E202" s="5">
        <v>42380</v>
      </c>
      <c r="F202" s="6">
        <v>0.08</v>
      </c>
      <c r="G202" s="7" t="s">
        <v>32</v>
      </c>
      <c r="H202" s="8">
        <v>2000000000000</v>
      </c>
    </row>
    <row r="203" spans="1:8" x14ac:dyDescent="0.2">
      <c r="A203" s="3">
        <v>10</v>
      </c>
      <c r="B203" s="4" t="s">
        <v>184</v>
      </c>
      <c r="C203" s="5">
        <v>40833</v>
      </c>
      <c r="D203" s="5">
        <v>44486</v>
      </c>
      <c r="E203" s="5">
        <v>42386</v>
      </c>
      <c r="F203" s="6">
        <v>7.1599999999999997E-2</v>
      </c>
      <c r="G203" s="7" t="s">
        <v>32</v>
      </c>
      <c r="H203" s="8">
        <v>3000000000000</v>
      </c>
    </row>
    <row r="204" spans="1:8" x14ac:dyDescent="0.2">
      <c r="A204" s="3">
        <v>11</v>
      </c>
      <c r="B204" s="4" t="s">
        <v>185</v>
      </c>
      <c r="C204" s="5">
        <v>40989</v>
      </c>
      <c r="D204" s="5">
        <v>44641</v>
      </c>
      <c r="E204" s="5">
        <v>42390</v>
      </c>
      <c r="F204" s="6">
        <v>5.91E-2</v>
      </c>
      <c r="G204" s="7" t="s">
        <v>32</v>
      </c>
      <c r="H204" s="8">
        <v>3342000000000</v>
      </c>
    </row>
    <row r="205" spans="1:8" x14ac:dyDescent="0.2">
      <c r="A205" s="3">
        <v>12</v>
      </c>
      <c r="B205" s="4" t="s">
        <v>186</v>
      </c>
      <c r="C205" s="5">
        <v>41681</v>
      </c>
      <c r="D205" s="5">
        <v>44603</v>
      </c>
      <c r="E205" s="5">
        <v>42380</v>
      </c>
      <c r="F205" s="6">
        <v>8.7499999999999994E-2</v>
      </c>
      <c r="G205" s="7" t="s">
        <v>32</v>
      </c>
      <c r="H205" s="8">
        <v>2000000000000</v>
      </c>
    </row>
    <row r="206" spans="1:8" x14ac:dyDescent="0.2">
      <c r="A206" s="3">
        <v>13</v>
      </c>
      <c r="B206" s="4" t="s">
        <v>187</v>
      </c>
      <c r="C206" s="5">
        <v>41681</v>
      </c>
      <c r="D206" s="5">
        <v>45333</v>
      </c>
      <c r="E206" s="5">
        <v>42380</v>
      </c>
      <c r="F206" s="6">
        <v>9.0399999999999994E-2</v>
      </c>
      <c r="G206" s="7" t="s">
        <v>32</v>
      </c>
      <c r="H206" s="8">
        <v>2000000000000</v>
      </c>
    </row>
    <row r="207" spans="1:8" x14ac:dyDescent="0.2">
      <c r="A207" s="3">
        <v>14</v>
      </c>
      <c r="B207" s="4" t="s">
        <v>188</v>
      </c>
      <c r="C207" s="5">
        <v>41723</v>
      </c>
      <c r="D207" s="5">
        <v>47202</v>
      </c>
      <c r="E207" s="5">
        <v>42394</v>
      </c>
      <c r="F207" s="6">
        <v>8.43E-2</v>
      </c>
      <c r="G207" s="7" t="s">
        <v>32</v>
      </c>
      <c r="H207" s="8">
        <v>1000000000000</v>
      </c>
    </row>
    <row r="208" spans="1:8" x14ac:dyDescent="0.2">
      <c r="A208" s="3">
        <v>15</v>
      </c>
      <c r="B208" s="4" t="s">
        <v>189</v>
      </c>
      <c r="C208" s="5">
        <v>41864</v>
      </c>
      <c r="D208" s="5">
        <v>47343</v>
      </c>
      <c r="E208" s="5">
        <v>42382</v>
      </c>
      <c r="F208" s="6">
        <v>8.6199999999999999E-2</v>
      </c>
      <c r="G208" s="7" t="s">
        <v>32</v>
      </c>
      <c r="H208" s="8">
        <v>2855000000000</v>
      </c>
    </row>
    <row r="209" spans="1:8" x14ac:dyDescent="0.2">
      <c r="A209" s="3">
        <v>16</v>
      </c>
      <c r="B209" s="4" t="s">
        <v>190</v>
      </c>
      <c r="C209" s="5">
        <v>42184</v>
      </c>
      <c r="D209" s="5">
        <v>44011</v>
      </c>
      <c r="E209" s="5">
        <v>42398</v>
      </c>
      <c r="F209" s="6">
        <v>8.2000000000000003E-2</v>
      </c>
      <c r="G209" s="7" t="s">
        <v>32</v>
      </c>
      <c r="H209" s="8">
        <v>1000000000000</v>
      </c>
    </row>
    <row r="210" spans="1:8" x14ac:dyDescent="0.2">
      <c r="A210" s="3">
        <v>17</v>
      </c>
      <c r="B210" s="4" t="s">
        <v>191</v>
      </c>
      <c r="C210" s="5">
        <v>42312</v>
      </c>
      <c r="D210" s="5">
        <v>45234</v>
      </c>
      <c r="E210" s="5">
        <v>42404</v>
      </c>
      <c r="F210" s="6">
        <v>8.8200000000000001E-2</v>
      </c>
      <c r="G210" s="7" t="s">
        <v>32</v>
      </c>
      <c r="H210" s="8">
        <v>1500000000000</v>
      </c>
    </row>
    <row r="211" spans="1:8" x14ac:dyDescent="0.2">
      <c r="A211" s="3">
        <v>18</v>
      </c>
      <c r="B211" s="4" t="s">
        <v>192</v>
      </c>
      <c r="C211" s="5">
        <v>42193</v>
      </c>
      <c r="D211" s="5">
        <v>45846</v>
      </c>
      <c r="E211" s="5">
        <v>42377</v>
      </c>
      <c r="F211" s="6">
        <v>8.3000000000000004E-2</v>
      </c>
      <c r="G211" s="7" t="s">
        <v>32</v>
      </c>
      <c r="H211" s="8">
        <v>2000000000000</v>
      </c>
    </row>
    <row r="212" spans="1:8" x14ac:dyDescent="0.2">
      <c r="A212" s="4"/>
      <c r="B212" s="392" t="s">
        <v>4</v>
      </c>
      <c r="C212" s="393"/>
      <c r="D212" s="393"/>
      <c r="E212" s="393"/>
      <c r="F212" s="394"/>
      <c r="G212" s="15" t="s">
        <v>32</v>
      </c>
      <c r="H212" s="16">
        <v>36697000000000</v>
      </c>
    </row>
    <row r="213" spans="1:8" x14ac:dyDescent="0.2">
      <c r="A213" s="4"/>
      <c r="B213" s="392" t="s">
        <v>6</v>
      </c>
      <c r="C213" s="393"/>
      <c r="D213" s="393"/>
      <c r="E213" s="393"/>
      <c r="F213" s="394"/>
      <c r="G213" s="15" t="s">
        <v>32</v>
      </c>
      <c r="H213" s="16">
        <v>41781143000000</v>
      </c>
    </row>
    <row r="214" spans="1:8" x14ac:dyDescent="0.2">
      <c r="A214" s="4"/>
      <c r="B214" s="392" t="s">
        <v>15</v>
      </c>
      <c r="C214" s="393"/>
      <c r="D214" s="393"/>
      <c r="E214" s="393"/>
      <c r="F214" s="394"/>
      <c r="G214" s="15" t="s">
        <v>32</v>
      </c>
      <c r="H214" s="16">
        <v>41781143000000</v>
      </c>
    </row>
    <row r="215" spans="1:8" x14ac:dyDescent="0.2">
      <c r="A215" s="4"/>
      <c r="B215" s="392" t="s">
        <v>17</v>
      </c>
      <c r="C215" s="393"/>
      <c r="D215" s="393"/>
      <c r="E215" s="393"/>
      <c r="F215" s="394"/>
      <c r="G215" s="15" t="s">
        <v>32</v>
      </c>
      <c r="H215" s="16">
        <v>289248371733159</v>
      </c>
    </row>
    <row r="216" spans="1:8" x14ac:dyDescent="0.2">
      <c r="A216" s="4"/>
      <c r="B216" s="398" t="s">
        <v>193</v>
      </c>
      <c r="C216" s="393"/>
      <c r="D216" s="393"/>
      <c r="E216" s="393"/>
      <c r="F216" s="394"/>
      <c r="G216" s="15" t="s">
        <v>32</v>
      </c>
      <c r="H216" s="16">
        <v>2420703957733159</v>
      </c>
    </row>
    <row r="217" spans="1:8" x14ac:dyDescent="0.2">
      <c r="A217" s="17"/>
      <c r="B217" s="17"/>
      <c r="C217" s="17"/>
      <c r="D217" s="17"/>
      <c r="E217" s="17"/>
      <c r="F217" s="17"/>
      <c r="G217" s="17"/>
      <c r="H217" s="17"/>
    </row>
    <row r="218" spans="1:8" x14ac:dyDescent="0.2">
      <c r="A218" s="400" t="s">
        <v>194</v>
      </c>
      <c r="B218" s="396"/>
      <c r="C218" s="17"/>
      <c r="D218" s="17"/>
      <c r="E218" s="17"/>
      <c r="F218" s="17"/>
      <c r="G218" s="17"/>
      <c r="H218" s="17"/>
    </row>
    <row r="219" spans="1:8" ht="14.45" customHeight="1" x14ac:dyDescent="0.2">
      <c r="A219" s="1" t="s">
        <v>195</v>
      </c>
      <c r="B219" s="399" t="s">
        <v>18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1"/>
      <c r="B220" s="399" t="s">
        <v>19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1"/>
      <c r="B221" s="399" t="s">
        <v>20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1" t="s">
        <v>196</v>
      </c>
      <c r="B222" s="399" t="s">
        <v>197</v>
      </c>
      <c r="C222" s="396"/>
      <c r="D222" s="396"/>
      <c r="E222" s="396"/>
      <c r="F222" s="396"/>
      <c r="G222" s="396"/>
      <c r="H222" s="396"/>
    </row>
    <row r="223" spans="1:8" ht="14.45" customHeight="1" x14ac:dyDescent="0.2">
      <c r="A223" s="1" t="s">
        <v>198</v>
      </c>
      <c r="B223" s="399" t="s">
        <v>199</v>
      </c>
      <c r="C223" s="396"/>
      <c r="D223" s="396"/>
      <c r="E223" s="396"/>
      <c r="F223" s="396"/>
      <c r="G223" s="396"/>
      <c r="H223" s="396"/>
    </row>
    <row r="224" spans="1:8" ht="14.45" customHeight="1" x14ac:dyDescent="0.2">
      <c r="A224" s="1" t="s">
        <v>200</v>
      </c>
      <c r="B224" s="399" t="s">
        <v>201</v>
      </c>
      <c r="C224" s="396"/>
      <c r="D224" s="396"/>
      <c r="E224" s="396"/>
      <c r="F224" s="396"/>
      <c r="G224" s="396"/>
      <c r="H224" s="396"/>
    </row>
    <row r="225" ht="2.85" customHeight="1" x14ac:dyDescent="0.2"/>
  </sheetData>
  <mergeCells count="67">
    <mergeCell ref="B224:H224"/>
    <mergeCell ref="A218:B218"/>
    <mergeCell ref="B219:H219"/>
    <mergeCell ref="B220:H220"/>
    <mergeCell ref="B221:H221"/>
    <mergeCell ref="B222:H222"/>
    <mergeCell ref="B223:H223"/>
    <mergeCell ref="B216:F216"/>
    <mergeCell ref="B186:F186"/>
    <mergeCell ref="B187:F187"/>
    <mergeCell ref="A188:H188"/>
    <mergeCell ref="A189:H189"/>
    <mergeCell ref="A190:H190"/>
    <mergeCell ref="B192:F192"/>
    <mergeCell ref="A193:H193"/>
    <mergeCell ref="B212:F212"/>
    <mergeCell ref="B213:F213"/>
    <mergeCell ref="B214:F214"/>
    <mergeCell ref="B215:F215"/>
    <mergeCell ref="B185:F185"/>
    <mergeCell ref="B164:F164"/>
    <mergeCell ref="B165:F165"/>
    <mergeCell ref="B166:F166"/>
    <mergeCell ref="A167:H167"/>
    <mergeCell ref="A168:H168"/>
    <mergeCell ref="A169:H169"/>
    <mergeCell ref="A170:H170"/>
    <mergeCell ref="B176:F176"/>
    <mergeCell ref="A177:H177"/>
    <mergeCell ref="B182:F182"/>
    <mergeCell ref="A183:H183"/>
    <mergeCell ref="B163:F163"/>
    <mergeCell ref="B123:F123"/>
    <mergeCell ref="B124:F124"/>
    <mergeCell ref="A125:H125"/>
    <mergeCell ref="A126:H126"/>
    <mergeCell ref="A127:H127"/>
    <mergeCell ref="B133:F133"/>
    <mergeCell ref="A134:H134"/>
    <mergeCell ref="B154:F154"/>
    <mergeCell ref="B155:F155"/>
    <mergeCell ref="A156:H156"/>
    <mergeCell ref="A157:H157"/>
    <mergeCell ref="B122:F122"/>
    <mergeCell ref="B82:F82"/>
    <mergeCell ref="A83:H83"/>
    <mergeCell ref="A84:H84"/>
    <mergeCell ref="B106:F106"/>
    <mergeCell ref="B107:F107"/>
    <mergeCell ref="A108:H108"/>
    <mergeCell ref="A109:H109"/>
    <mergeCell ref="B116:F116"/>
    <mergeCell ref="B117:F117"/>
    <mergeCell ref="A118:H118"/>
    <mergeCell ref="A119:H119"/>
    <mergeCell ref="B81:F81"/>
    <mergeCell ref="A1:H1"/>
    <mergeCell ref="A2:H2"/>
    <mergeCell ref="G4:H4"/>
    <mergeCell ref="A5:H5"/>
    <mergeCell ref="A6:H6"/>
    <mergeCell ref="A7:H7"/>
    <mergeCell ref="A8:H8"/>
    <mergeCell ref="B23:F23"/>
    <mergeCell ref="A24:H24"/>
    <mergeCell ref="B69:F69"/>
    <mergeCell ref="A70:H70"/>
  </mergeCells>
  <phoneticPr fontId="0" type="noConversion"/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219"/>
  <sheetViews>
    <sheetView showGridLines="0" workbookViewId="0">
      <selection activeCell="L24" sqref="L24"/>
    </sheetView>
  </sheetViews>
  <sheetFormatPr defaultRowHeight="12.75" x14ac:dyDescent="0.2"/>
  <cols>
    <col min="1" max="1" width="5.28515625" style="172" customWidth="1"/>
    <col min="2" max="2" width="17.140625" style="172" customWidth="1"/>
    <col min="3" max="4" width="13.7109375" style="172" customWidth="1"/>
    <col min="5" max="5" width="15" style="172" customWidth="1"/>
    <col min="6" max="6" width="10.85546875" style="172" customWidth="1"/>
    <col min="7" max="7" width="4" style="172" customWidth="1"/>
    <col min="8" max="8" width="17.140625" style="172" customWidth="1"/>
    <col min="9" max="256" width="9.140625" style="172"/>
    <col min="257" max="257" width="5.28515625" style="172" customWidth="1"/>
    <col min="258" max="258" width="17.140625" style="172" customWidth="1"/>
    <col min="259" max="260" width="13.7109375" style="172" customWidth="1"/>
    <col min="261" max="261" width="15" style="172" customWidth="1"/>
    <col min="262" max="262" width="10.85546875" style="172" customWidth="1"/>
    <col min="263" max="263" width="4" style="172" customWidth="1"/>
    <col min="264" max="264" width="17.140625" style="172" customWidth="1"/>
    <col min="265" max="512" width="9.140625" style="172"/>
    <col min="513" max="513" width="5.28515625" style="172" customWidth="1"/>
    <col min="514" max="514" width="17.140625" style="172" customWidth="1"/>
    <col min="515" max="516" width="13.7109375" style="172" customWidth="1"/>
    <col min="517" max="517" width="15" style="172" customWidth="1"/>
    <col min="518" max="518" width="10.85546875" style="172" customWidth="1"/>
    <col min="519" max="519" width="4" style="172" customWidth="1"/>
    <col min="520" max="520" width="17.140625" style="172" customWidth="1"/>
    <col min="521" max="768" width="9.140625" style="172"/>
    <col min="769" max="769" width="5.28515625" style="172" customWidth="1"/>
    <col min="770" max="770" width="17.140625" style="172" customWidth="1"/>
    <col min="771" max="772" width="13.7109375" style="172" customWidth="1"/>
    <col min="773" max="773" width="15" style="172" customWidth="1"/>
    <col min="774" max="774" width="10.85546875" style="172" customWidth="1"/>
    <col min="775" max="775" width="4" style="172" customWidth="1"/>
    <col min="776" max="776" width="17.140625" style="172" customWidth="1"/>
    <col min="777" max="1024" width="9.140625" style="172"/>
    <col min="1025" max="1025" width="5.28515625" style="172" customWidth="1"/>
    <col min="1026" max="1026" width="17.140625" style="172" customWidth="1"/>
    <col min="1027" max="1028" width="13.7109375" style="172" customWidth="1"/>
    <col min="1029" max="1029" width="15" style="172" customWidth="1"/>
    <col min="1030" max="1030" width="10.85546875" style="172" customWidth="1"/>
    <col min="1031" max="1031" width="4" style="172" customWidth="1"/>
    <col min="1032" max="1032" width="17.140625" style="172" customWidth="1"/>
    <col min="1033" max="1280" width="9.140625" style="172"/>
    <col min="1281" max="1281" width="5.28515625" style="172" customWidth="1"/>
    <col min="1282" max="1282" width="17.140625" style="172" customWidth="1"/>
    <col min="1283" max="1284" width="13.7109375" style="172" customWidth="1"/>
    <col min="1285" max="1285" width="15" style="172" customWidth="1"/>
    <col min="1286" max="1286" width="10.85546875" style="172" customWidth="1"/>
    <col min="1287" max="1287" width="4" style="172" customWidth="1"/>
    <col min="1288" max="1288" width="17.140625" style="172" customWidth="1"/>
    <col min="1289" max="1536" width="9.140625" style="172"/>
    <col min="1537" max="1537" width="5.28515625" style="172" customWidth="1"/>
    <col min="1538" max="1538" width="17.140625" style="172" customWidth="1"/>
    <col min="1539" max="1540" width="13.7109375" style="172" customWidth="1"/>
    <col min="1541" max="1541" width="15" style="172" customWidth="1"/>
    <col min="1542" max="1542" width="10.85546875" style="172" customWidth="1"/>
    <col min="1543" max="1543" width="4" style="172" customWidth="1"/>
    <col min="1544" max="1544" width="17.140625" style="172" customWidth="1"/>
    <col min="1545" max="1792" width="9.140625" style="172"/>
    <col min="1793" max="1793" width="5.28515625" style="172" customWidth="1"/>
    <col min="1794" max="1794" width="17.140625" style="172" customWidth="1"/>
    <col min="1795" max="1796" width="13.7109375" style="172" customWidth="1"/>
    <col min="1797" max="1797" width="15" style="172" customWidth="1"/>
    <col min="1798" max="1798" width="10.85546875" style="172" customWidth="1"/>
    <col min="1799" max="1799" width="4" style="172" customWidth="1"/>
    <col min="1800" max="1800" width="17.140625" style="172" customWidth="1"/>
    <col min="1801" max="2048" width="9.140625" style="172"/>
    <col min="2049" max="2049" width="5.28515625" style="172" customWidth="1"/>
    <col min="2050" max="2050" width="17.140625" style="172" customWidth="1"/>
    <col min="2051" max="2052" width="13.7109375" style="172" customWidth="1"/>
    <col min="2053" max="2053" width="15" style="172" customWidth="1"/>
    <col min="2054" max="2054" width="10.85546875" style="172" customWidth="1"/>
    <col min="2055" max="2055" width="4" style="172" customWidth="1"/>
    <col min="2056" max="2056" width="17.140625" style="172" customWidth="1"/>
    <col min="2057" max="2304" width="9.140625" style="172"/>
    <col min="2305" max="2305" width="5.28515625" style="172" customWidth="1"/>
    <col min="2306" max="2306" width="17.140625" style="172" customWidth="1"/>
    <col min="2307" max="2308" width="13.7109375" style="172" customWidth="1"/>
    <col min="2309" max="2309" width="15" style="172" customWidth="1"/>
    <col min="2310" max="2310" width="10.85546875" style="172" customWidth="1"/>
    <col min="2311" max="2311" width="4" style="172" customWidth="1"/>
    <col min="2312" max="2312" width="17.140625" style="172" customWidth="1"/>
    <col min="2313" max="2560" width="9.140625" style="172"/>
    <col min="2561" max="2561" width="5.28515625" style="172" customWidth="1"/>
    <col min="2562" max="2562" width="17.140625" style="172" customWidth="1"/>
    <col min="2563" max="2564" width="13.7109375" style="172" customWidth="1"/>
    <col min="2565" max="2565" width="15" style="172" customWidth="1"/>
    <col min="2566" max="2566" width="10.85546875" style="172" customWidth="1"/>
    <col min="2567" max="2567" width="4" style="172" customWidth="1"/>
    <col min="2568" max="2568" width="17.140625" style="172" customWidth="1"/>
    <col min="2569" max="2816" width="9.140625" style="172"/>
    <col min="2817" max="2817" width="5.28515625" style="172" customWidth="1"/>
    <col min="2818" max="2818" width="17.140625" style="172" customWidth="1"/>
    <col min="2819" max="2820" width="13.7109375" style="172" customWidth="1"/>
    <col min="2821" max="2821" width="15" style="172" customWidth="1"/>
    <col min="2822" max="2822" width="10.85546875" style="172" customWidth="1"/>
    <col min="2823" max="2823" width="4" style="172" customWidth="1"/>
    <col min="2824" max="2824" width="17.140625" style="172" customWidth="1"/>
    <col min="2825" max="3072" width="9.140625" style="172"/>
    <col min="3073" max="3073" width="5.28515625" style="172" customWidth="1"/>
    <col min="3074" max="3074" width="17.140625" style="172" customWidth="1"/>
    <col min="3075" max="3076" width="13.7109375" style="172" customWidth="1"/>
    <col min="3077" max="3077" width="15" style="172" customWidth="1"/>
    <col min="3078" max="3078" width="10.85546875" style="172" customWidth="1"/>
    <col min="3079" max="3079" width="4" style="172" customWidth="1"/>
    <col min="3080" max="3080" width="17.140625" style="172" customWidth="1"/>
    <col min="3081" max="3328" width="9.140625" style="172"/>
    <col min="3329" max="3329" width="5.28515625" style="172" customWidth="1"/>
    <col min="3330" max="3330" width="17.140625" style="172" customWidth="1"/>
    <col min="3331" max="3332" width="13.7109375" style="172" customWidth="1"/>
    <col min="3333" max="3333" width="15" style="172" customWidth="1"/>
    <col min="3334" max="3334" width="10.85546875" style="172" customWidth="1"/>
    <col min="3335" max="3335" width="4" style="172" customWidth="1"/>
    <col min="3336" max="3336" width="17.140625" style="172" customWidth="1"/>
    <col min="3337" max="3584" width="9.140625" style="172"/>
    <col min="3585" max="3585" width="5.28515625" style="172" customWidth="1"/>
    <col min="3586" max="3586" width="17.140625" style="172" customWidth="1"/>
    <col min="3587" max="3588" width="13.7109375" style="172" customWidth="1"/>
    <col min="3589" max="3589" width="15" style="172" customWidth="1"/>
    <col min="3590" max="3590" width="10.85546875" style="172" customWidth="1"/>
    <col min="3591" max="3591" width="4" style="172" customWidth="1"/>
    <col min="3592" max="3592" width="17.140625" style="172" customWidth="1"/>
    <col min="3593" max="3840" width="9.140625" style="172"/>
    <col min="3841" max="3841" width="5.28515625" style="172" customWidth="1"/>
    <col min="3842" max="3842" width="17.140625" style="172" customWidth="1"/>
    <col min="3843" max="3844" width="13.7109375" style="172" customWidth="1"/>
    <col min="3845" max="3845" width="15" style="172" customWidth="1"/>
    <col min="3846" max="3846" width="10.85546875" style="172" customWidth="1"/>
    <col min="3847" max="3847" width="4" style="172" customWidth="1"/>
    <col min="3848" max="3848" width="17.140625" style="172" customWidth="1"/>
    <col min="3849" max="4096" width="9.140625" style="172"/>
    <col min="4097" max="4097" width="5.28515625" style="172" customWidth="1"/>
    <col min="4098" max="4098" width="17.140625" style="172" customWidth="1"/>
    <col min="4099" max="4100" width="13.7109375" style="172" customWidth="1"/>
    <col min="4101" max="4101" width="15" style="172" customWidth="1"/>
    <col min="4102" max="4102" width="10.85546875" style="172" customWidth="1"/>
    <col min="4103" max="4103" width="4" style="172" customWidth="1"/>
    <col min="4104" max="4104" width="17.140625" style="172" customWidth="1"/>
    <col min="4105" max="4352" width="9.140625" style="172"/>
    <col min="4353" max="4353" width="5.28515625" style="172" customWidth="1"/>
    <col min="4354" max="4354" width="17.140625" style="172" customWidth="1"/>
    <col min="4355" max="4356" width="13.7109375" style="172" customWidth="1"/>
    <col min="4357" max="4357" width="15" style="172" customWidth="1"/>
    <col min="4358" max="4358" width="10.85546875" style="172" customWidth="1"/>
    <col min="4359" max="4359" width="4" style="172" customWidth="1"/>
    <col min="4360" max="4360" width="17.140625" style="172" customWidth="1"/>
    <col min="4361" max="4608" width="9.140625" style="172"/>
    <col min="4609" max="4609" width="5.28515625" style="172" customWidth="1"/>
    <col min="4610" max="4610" width="17.140625" style="172" customWidth="1"/>
    <col min="4611" max="4612" width="13.7109375" style="172" customWidth="1"/>
    <col min="4613" max="4613" width="15" style="172" customWidth="1"/>
    <col min="4614" max="4614" width="10.85546875" style="172" customWidth="1"/>
    <col min="4615" max="4615" width="4" style="172" customWidth="1"/>
    <col min="4616" max="4616" width="17.140625" style="172" customWidth="1"/>
    <col min="4617" max="4864" width="9.140625" style="172"/>
    <col min="4865" max="4865" width="5.28515625" style="172" customWidth="1"/>
    <col min="4866" max="4866" width="17.140625" style="172" customWidth="1"/>
    <col min="4867" max="4868" width="13.7109375" style="172" customWidth="1"/>
    <col min="4869" max="4869" width="15" style="172" customWidth="1"/>
    <col min="4870" max="4870" width="10.85546875" style="172" customWidth="1"/>
    <col min="4871" max="4871" width="4" style="172" customWidth="1"/>
    <col min="4872" max="4872" width="17.140625" style="172" customWidth="1"/>
    <col min="4873" max="5120" width="9.140625" style="172"/>
    <col min="5121" max="5121" width="5.28515625" style="172" customWidth="1"/>
    <col min="5122" max="5122" width="17.140625" style="172" customWidth="1"/>
    <col min="5123" max="5124" width="13.7109375" style="172" customWidth="1"/>
    <col min="5125" max="5125" width="15" style="172" customWidth="1"/>
    <col min="5126" max="5126" width="10.85546875" style="172" customWidth="1"/>
    <col min="5127" max="5127" width="4" style="172" customWidth="1"/>
    <col min="5128" max="5128" width="17.140625" style="172" customWidth="1"/>
    <col min="5129" max="5376" width="9.140625" style="172"/>
    <col min="5377" max="5377" width="5.28515625" style="172" customWidth="1"/>
    <col min="5378" max="5378" width="17.140625" style="172" customWidth="1"/>
    <col min="5379" max="5380" width="13.7109375" style="172" customWidth="1"/>
    <col min="5381" max="5381" width="15" style="172" customWidth="1"/>
    <col min="5382" max="5382" width="10.85546875" style="172" customWidth="1"/>
    <col min="5383" max="5383" width="4" style="172" customWidth="1"/>
    <col min="5384" max="5384" width="17.140625" style="172" customWidth="1"/>
    <col min="5385" max="5632" width="9.140625" style="172"/>
    <col min="5633" max="5633" width="5.28515625" style="172" customWidth="1"/>
    <col min="5634" max="5634" width="17.140625" style="172" customWidth="1"/>
    <col min="5635" max="5636" width="13.7109375" style="172" customWidth="1"/>
    <col min="5637" max="5637" width="15" style="172" customWidth="1"/>
    <col min="5638" max="5638" width="10.85546875" style="172" customWidth="1"/>
    <col min="5639" max="5639" width="4" style="172" customWidth="1"/>
    <col min="5640" max="5640" width="17.140625" style="172" customWidth="1"/>
    <col min="5641" max="5888" width="9.140625" style="172"/>
    <col min="5889" max="5889" width="5.28515625" style="172" customWidth="1"/>
    <col min="5890" max="5890" width="17.140625" style="172" customWidth="1"/>
    <col min="5891" max="5892" width="13.7109375" style="172" customWidth="1"/>
    <col min="5893" max="5893" width="15" style="172" customWidth="1"/>
    <col min="5894" max="5894" width="10.85546875" style="172" customWidth="1"/>
    <col min="5895" max="5895" width="4" style="172" customWidth="1"/>
    <col min="5896" max="5896" width="17.140625" style="172" customWidth="1"/>
    <col min="5897" max="6144" width="9.140625" style="172"/>
    <col min="6145" max="6145" width="5.28515625" style="172" customWidth="1"/>
    <col min="6146" max="6146" width="17.140625" style="172" customWidth="1"/>
    <col min="6147" max="6148" width="13.7109375" style="172" customWidth="1"/>
    <col min="6149" max="6149" width="15" style="172" customWidth="1"/>
    <col min="6150" max="6150" width="10.85546875" style="172" customWidth="1"/>
    <col min="6151" max="6151" width="4" style="172" customWidth="1"/>
    <col min="6152" max="6152" width="17.140625" style="172" customWidth="1"/>
    <col min="6153" max="6400" width="9.140625" style="172"/>
    <col min="6401" max="6401" width="5.28515625" style="172" customWidth="1"/>
    <col min="6402" max="6402" width="17.140625" style="172" customWidth="1"/>
    <col min="6403" max="6404" width="13.7109375" style="172" customWidth="1"/>
    <col min="6405" max="6405" width="15" style="172" customWidth="1"/>
    <col min="6406" max="6406" width="10.85546875" style="172" customWidth="1"/>
    <col min="6407" max="6407" width="4" style="172" customWidth="1"/>
    <col min="6408" max="6408" width="17.140625" style="172" customWidth="1"/>
    <col min="6409" max="6656" width="9.140625" style="172"/>
    <col min="6657" max="6657" width="5.28515625" style="172" customWidth="1"/>
    <col min="6658" max="6658" width="17.140625" style="172" customWidth="1"/>
    <col min="6659" max="6660" width="13.7109375" style="172" customWidth="1"/>
    <col min="6661" max="6661" width="15" style="172" customWidth="1"/>
    <col min="6662" max="6662" width="10.85546875" style="172" customWidth="1"/>
    <col min="6663" max="6663" width="4" style="172" customWidth="1"/>
    <col min="6664" max="6664" width="17.140625" style="172" customWidth="1"/>
    <col min="6665" max="6912" width="9.140625" style="172"/>
    <col min="6913" max="6913" width="5.28515625" style="172" customWidth="1"/>
    <col min="6914" max="6914" width="17.140625" style="172" customWidth="1"/>
    <col min="6915" max="6916" width="13.7109375" style="172" customWidth="1"/>
    <col min="6917" max="6917" width="15" style="172" customWidth="1"/>
    <col min="6918" max="6918" width="10.85546875" style="172" customWidth="1"/>
    <col min="6919" max="6919" width="4" style="172" customWidth="1"/>
    <col min="6920" max="6920" width="17.140625" style="172" customWidth="1"/>
    <col min="6921" max="7168" width="9.140625" style="172"/>
    <col min="7169" max="7169" width="5.28515625" style="172" customWidth="1"/>
    <col min="7170" max="7170" width="17.140625" style="172" customWidth="1"/>
    <col min="7171" max="7172" width="13.7109375" style="172" customWidth="1"/>
    <col min="7173" max="7173" width="15" style="172" customWidth="1"/>
    <col min="7174" max="7174" width="10.85546875" style="172" customWidth="1"/>
    <col min="7175" max="7175" width="4" style="172" customWidth="1"/>
    <col min="7176" max="7176" width="17.140625" style="172" customWidth="1"/>
    <col min="7177" max="7424" width="9.140625" style="172"/>
    <col min="7425" max="7425" width="5.28515625" style="172" customWidth="1"/>
    <col min="7426" max="7426" width="17.140625" style="172" customWidth="1"/>
    <col min="7427" max="7428" width="13.7109375" style="172" customWidth="1"/>
    <col min="7429" max="7429" width="15" style="172" customWidth="1"/>
    <col min="7430" max="7430" width="10.85546875" style="172" customWidth="1"/>
    <col min="7431" max="7431" width="4" style="172" customWidth="1"/>
    <col min="7432" max="7432" width="17.140625" style="172" customWidth="1"/>
    <col min="7433" max="7680" width="9.140625" style="172"/>
    <col min="7681" max="7681" width="5.28515625" style="172" customWidth="1"/>
    <col min="7682" max="7682" width="17.140625" style="172" customWidth="1"/>
    <col min="7683" max="7684" width="13.7109375" style="172" customWidth="1"/>
    <col min="7685" max="7685" width="15" style="172" customWidth="1"/>
    <col min="7686" max="7686" width="10.85546875" style="172" customWidth="1"/>
    <col min="7687" max="7687" width="4" style="172" customWidth="1"/>
    <col min="7688" max="7688" width="17.140625" style="172" customWidth="1"/>
    <col min="7689" max="7936" width="9.140625" style="172"/>
    <col min="7937" max="7937" width="5.28515625" style="172" customWidth="1"/>
    <col min="7938" max="7938" width="17.140625" style="172" customWidth="1"/>
    <col min="7939" max="7940" width="13.7109375" style="172" customWidth="1"/>
    <col min="7941" max="7941" width="15" style="172" customWidth="1"/>
    <col min="7942" max="7942" width="10.85546875" style="172" customWidth="1"/>
    <col min="7943" max="7943" width="4" style="172" customWidth="1"/>
    <col min="7944" max="7944" width="17.140625" style="172" customWidth="1"/>
    <col min="7945" max="8192" width="9.140625" style="172"/>
    <col min="8193" max="8193" width="5.28515625" style="172" customWidth="1"/>
    <col min="8194" max="8194" width="17.140625" style="172" customWidth="1"/>
    <col min="8195" max="8196" width="13.7109375" style="172" customWidth="1"/>
    <col min="8197" max="8197" width="15" style="172" customWidth="1"/>
    <col min="8198" max="8198" width="10.85546875" style="172" customWidth="1"/>
    <col min="8199" max="8199" width="4" style="172" customWidth="1"/>
    <col min="8200" max="8200" width="17.140625" style="172" customWidth="1"/>
    <col min="8201" max="8448" width="9.140625" style="172"/>
    <col min="8449" max="8449" width="5.28515625" style="172" customWidth="1"/>
    <col min="8450" max="8450" width="17.140625" style="172" customWidth="1"/>
    <col min="8451" max="8452" width="13.7109375" style="172" customWidth="1"/>
    <col min="8453" max="8453" width="15" style="172" customWidth="1"/>
    <col min="8454" max="8454" width="10.85546875" style="172" customWidth="1"/>
    <col min="8455" max="8455" width="4" style="172" customWidth="1"/>
    <col min="8456" max="8456" width="17.140625" style="172" customWidth="1"/>
    <col min="8457" max="8704" width="9.140625" style="172"/>
    <col min="8705" max="8705" width="5.28515625" style="172" customWidth="1"/>
    <col min="8706" max="8706" width="17.140625" style="172" customWidth="1"/>
    <col min="8707" max="8708" width="13.7109375" style="172" customWidth="1"/>
    <col min="8709" max="8709" width="15" style="172" customWidth="1"/>
    <col min="8710" max="8710" width="10.85546875" style="172" customWidth="1"/>
    <col min="8711" max="8711" width="4" style="172" customWidth="1"/>
    <col min="8712" max="8712" width="17.140625" style="172" customWidth="1"/>
    <col min="8713" max="8960" width="9.140625" style="172"/>
    <col min="8961" max="8961" width="5.28515625" style="172" customWidth="1"/>
    <col min="8962" max="8962" width="17.140625" style="172" customWidth="1"/>
    <col min="8963" max="8964" width="13.7109375" style="172" customWidth="1"/>
    <col min="8965" max="8965" width="15" style="172" customWidth="1"/>
    <col min="8966" max="8966" width="10.85546875" style="172" customWidth="1"/>
    <col min="8967" max="8967" width="4" style="172" customWidth="1"/>
    <col min="8968" max="8968" width="17.140625" style="172" customWidth="1"/>
    <col min="8969" max="9216" width="9.140625" style="172"/>
    <col min="9217" max="9217" width="5.28515625" style="172" customWidth="1"/>
    <col min="9218" max="9218" width="17.140625" style="172" customWidth="1"/>
    <col min="9219" max="9220" width="13.7109375" style="172" customWidth="1"/>
    <col min="9221" max="9221" width="15" style="172" customWidth="1"/>
    <col min="9222" max="9222" width="10.85546875" style="172" customWidth="1"/>
    <col min="9223" max="9223" width="4" style="172" customWidth="1"/>
    <col min="9224" max="9224" width="17.140625" style="172" customWidth="1"/>
    <col min="9225" max="9472" width="9.140625" style="172"/>
    <col min="9473" max="9473" width="5.28515625" style="172" customWidth="1"/>
    <col min="9474" max="9474" width="17.140625" style="172" customWidth="1"/>
    <col min="9475" max="9476" width="13.7109375" style="172" customWidth="1"/>
    <col min="9477" max="9477" width="15" style="172" customWidth="1"/>
    <col min="9478" max="9478" width="10.85546875" style="172" customWidth="1"/>
    <col min="9479" max="9479" width="4" style="172" customWidth="1"/>
    <col min="9480" max="9480" width="17.140625" style="172" customWidth="1"/>
    <col min="9481" max="9728" width="9.140625" style="172"/>
    <col min="9729" max="9729" width="5.28515625" style="172" customWidth="1"/>
    <col min="9730" max="9730" width="17.140625" style="172" customWidth="1"/>
    <col min="9731" max="9732" width="13.7109375" style="172" customWidth="1"/>
    <col min="9733" max="9733" width="15" style="172" customWidth="1"/>
    <col min="9734" max="9734" width="10.85546875" style="172" customWidth="1"/>
    <col min="9735" max="9735" width="4" style="172" customWidth="1"/>
    <col min="9736" max="9736" width="17.140625" style="172" customWidth="1"/>
    <col min="9737" max="9984" width="9.140625" style="172"/>
    <col min="9985" max="9985" width="5.28515625" style="172" customWidth="1"/>
    <col min="9986" max="9986" width="17.140625" style="172" customWidth="1"/>
    <col min="9987" max="9988" width="13.7109375" style="172" customWidth="1"/>
    <col min="9989" max="9989" width="15" style="172" customWidth="1"/>
    <col min="9990" max="9990" width="10.85546875" style="172" customWidth="1"/>
    <col min="9991" max="9991" width="4" style="172" customWidth="1"/>
    <col min="9992" max="9992" width="17.140625" style="172" customWidth="1"/>
    <col min="9993" max="10240" width="9.140625" style="172"/>
    <col min="10241" max="10241" width="5.28515625" style="172" customWidth="1"/>
    <col min="10242" max="10242" width="17.140625" style="172" customWidth="1"/>
    <col min="10243" max="10244" width="13.7109375" style="172" customWidth="1"/>
    <col min="10245" max="10245" width="15" style="172" customWidth="1"/>
    <col min="10246" max="10246" width="10.85546875" style="172" customWidth="1"/>
    <col min="10247" max="10247" width="4" style="172" customWidth="1"/>
    <col min="10248" max="10248" width="17.140625" style="172" customWidth="1"/>
    <col min="10249" max="10496" width="9.140625" style="172"/>
    <col min="10497" max="10497" width="5.28515625" style="172" customWidth="1"/>
    <col min="10498" max="10498" width="17.140625" style="172" customWidth="1"/>
    <col min="10499" max="10500" width="13.7109375" style="172" customWidth="1"/>
    <col min="10501" max="10501" width="15" style="172" customWidth="1"/>
    <col min="10502" max="10502" width="10.85546875" style="172" customWidth="1"/>
    <col min="10503" max="10503" width="4" style="172" customWidth="1"/>
    <col min="10504" max="10504" width="17.140625" style="172" customWidth="1"/>
    <col min="10505" max="10752" width="9.140625" style="172"/>
    <col min="10753" max="10753" width="5.28515625" style="172" customWidth="1"/>
    <col min="10754" max="10754" width="17.140625" style="172" customWidth="1"/>
    <col min="10755" max="10756" width="13.7109375" style="172" customWidth="1"/>
    <col min="10757" max="10757" width="15" style="172" customWidth="1"/>
    <col min="10758" max="10758" width="10.85546875" style="172" customWidth="1"/>
    <col min="10759" max="10759" width="4" style="172" customWidth="1"/>
    <col min="10760" max="10760" width="17.140625" style="172" customWidth="1"/>
    <col min="10761" max="11008" width="9.140625" style="172"/>
    <col min="11009" max="11009" width="5.28515625" style="172" customWidth="1"/>
    <col min="11010" max="11010" width="17.140625" style="172" customWidth="1"/>
    <col min="11011" max="11012" width="13.7109375" style="172" customWidth="1"/>
    <col min="11013" max="11013" width="15" style="172" customWidth="1"/>
    <col min="11014" max="11014" width="10.85546875" style="172" customWidth="1"/>
    <col min="11015" max="11015" width="4" style="172" customWidth="1"/>
    <col min="11016" max="11016" width="17.140625" style="172" customWidth="1"/>
    <col min="11017" max="11264" width="9.140625" style="172"/>
    <col min="11265" max="11265" width="5.28515625" style="172" customWidth="1"/>
    <col min="11266" max="11266" width="17.140625" style="172" customWidth="1"/>
    <col min="11267" max="11268" width="13.7109375" style="172" customWidth="1"/>
    <col min="11269" max="11269" width="15" style="172" customWidth="1"/>
    <col min="11270" max="11270" width="10.85546875" style="172" customWidth="1"/>
    <col min="11271" max="11271" width="4" style="172" customWidth="1"/>
    <col min="11272" max="11272" width="17.140625" style="172" customWidth="1"/>
    <col min="11273" max="11520" width="9.140625" style="172"/>
    <col min="11521" max="11521" width="5.28515625" style="172" customWidth="1"/>
    <col min="11522" max="11522" width="17.140625" style="172" customWidth="1"/>
    <col min="11523" max="11524" width="13.7109375" style="172" customWidth="1"/>
    <col min="11525" max="11525" width="15" style="172" customWidth="1"/>
    <col min="11526" max="11526" width="10.85546875" style="172" customWidth="1"/>
    <col min="11527" max="11527" width="4" style="172" customWidth="1"/>
    <col min="11528" max="11528" width="17.140625" style="172" customWidth="1"/>
    <col min="11529" max="11776" width="9.140625" style="172"/>
    <col min="11777" max="11777" width="5.28515625" style="172" customWidth="1"/>
    <col min="11778" max="11778" width="17.140625" style="172" customWidth="1"/>
    <col min="11779" max="11780" width="13.7109375" style="172" customWidth="1"/>
    <col min="11781" max="11781" width="15" style="172" customWidth="1"/>
    <col min="11782" max="11782" width="10.85546875" style="172" customWidth="1"/>
    <col min="11783" max="11783" width="4" style="172" customWidth="1"/>
    <col min="11784" max="11784" width="17.140625" style="172" customWidth="1"/>
    <col min="11785" max="12032" width="9.140625" style="172"/>
    <col min="12033" max="12033" width="5.28515625" style="172" customWidth="1"/>
    <col min="12034" max="12034" width="17.140625" style="172" customWidth="1"/>
    <col min="12035" max="12036" width="13.7109375" style="172" customWidth="1"/>
    <col min="12037" max="12037" width="15" style="172" customWidth="1"/>
    <col min="12038" max="12038" width="10.85546875" style="172" customWidth="1"/>
    <col min="12039" max="12039" width="4" style="172" customWidth="1"/>
    <col min="12040" max="12040" width="17.140625" style="172" customWidth="1"/>
    <col min="12041" max="12288" width="9.140625" style="172"/>
    <col min="12289" max="12289" width="5.28515625" style="172" customWidth="1"/>
    <col min="12290" max="12290" width="17.140625" style="172" customWidth="1"/>
    <col min="12291" max="12292" width="13.7109375" style="172" customWidth="1"/>
    <col min="12293" max="12293" width="15" style="172" customWidth="1"/>
    <col min="12294" max="12294" width="10.85546875" style="172" customWidth="1"/>
    <col min="12295" max="12295" width="4" style="172" customWidth="1"/>
    <col min="12296" max="12296" width="17.140625" style="172" customWidth="1"/>
    <col min="12297" max="12544" width="9.140625" style="172"/>
    <col min="12545" max="12545" width="5.28515625" style="172" customWidth="1"/>
    <col min="12546" max="12546" width="17.140625" style="172" customWidth="1"/>
    <col min="12547" max="12548" width="13.7109375" style="172" customWidth="1"/>
    <col min="12549" max="12549" width="15" style="172" customWidth="1"/>
    <col min="12550" max="12550" width="10.85546875" style="172" customWidth="1"/>
    <col min="12551" max="12551" width="4" style="172" customWidth="1"/>
    <col min="12552" max="12552" width="17.140625" style="172" customWidth="1"/>
    <col min="12553" max="12800" width="9.140625" style="172"/>
    <col min="12801" max="12801" width="5.28515625" style="172" customWidth="1"/>
    <col min="12802" max="12802" width="17.140625" style="172" customWidth="1"/>
    <col min="12803" max="12804" width="13.7109375" style="172" customWidth="1"/>
    <col min="12805" max="12805" width="15" style="172" customWidth="1"/>
    <col min="12806" max="12806" width="10.85546875" style="172" customWidth="1"/>
    <col min="12807" max="12807" width="4" style="172" customWidth="1"/>
    <col min="12808" max="12808" width="17.140625" style="172" customWidth="1"/>
    <col min="12809" max="13056" width="9.140625" style="172"/>
    <col min="13057" max="13057" width="5.28515625" style="172" customWidth="1"/>
    <col min="13058" max="13058" width="17.140625" style="172" customWidth="1"/>
    <col min="13059" max="13060" width="13.7109375" style="172" customWidth="1"/>
    <col min="13061" max="13061" width="15" style="172" customWidth="1"/>
    <col min="13062" max="13062" width="10.85546875" style="172" customWidth="1"/>
    <col min="13063" max="13063" width="4" style="172" customWidth="1"/>
    <col min="13064" max="13064" width="17.140625" style="172" customWidth="1"/>
    <col min="13065" max="13312" width="9.140625" style="172"/>
    <col min="13313" max="13313" width="5.28515625" style="172" customWidth="1"/>
    <col min="13314" max="13314" width="17.140625" style="172" customWidth="1"/>
    <col min="13315" max="13316" width="13.7109375" style="172" customWidth="1"/>
    <col min="13317" max="13317" width="15" style="172" customWidth="1"/>
    <col min="13318" max="13318" width="10.85546875" style="172" customWidth="1"/>
    <col min="13319" max="13319" width="4" style="172" customWidth="1"/>
    <col min="13320" max="13320" width="17.140625" style="172" customWidth="1"/>
    <col min="13321" max="13568" width="9.140625" style="172"/>
    <col min="13569" max="13569" width="5.28515625" style="172" customWidth="1"/>
    <col min="13570" max="13570" width="17.140625" style="172" customWidth="1"/>
    <col min="13571" max="13572" width="13.7109375" style="172" customWidth="1"/>
    <col min="13573" max="13573" width="15" style="172" customWidth="1"/>
    <col min="13574" max="13574" width="10.85546875" style="172" customWidth="1"/>
    <col min="13575" max="13575" width="4" style="172" customWidth="1"/>
    <col min="13576" max="13576" width="17.140625" style="172" customWidth="1"/>
    <col min="13577" max="13824" width="9.140625" style="172"/>
    <col min="13825" max="13825" width="5.28515625" style="172" customWidth="1"/>
    <col min="13826" max="13826" width="17.140625" style="172" customWidth="1"/>
    <col min="13827" max="13828" width="13.7109375" style="172" customWidth="1"/>
    <col min="13829" max="13829" width="15" style="172" customWidth="1"/>
    <col min="13830" max="13830" width="10.85546875" style="172" customWidth="1"/>
    <col min="13831" max="13831" width="4" style="172" customWidth="1"/>
    <col min="13832" max="13832" width="17.140625" style="172" customWidth="1"/>
    <col min="13833" max="14080" width="9.140625" style="172"/>
    <col min="14081" max="14081" width="5.28515625" style="172" customWidth="1"/>
    <col min="14082" max="14082" width="17.140625" style="172" customWidth="1"/>
    <col min="14083" max="14084" width="13.7109375" style="172" customWidth="1"/>
    <col min="14085" max="14085" width="15" style="172" customWidth="1"/>
    <col min="14086" max="14086" width="10.85546875" style="172" customWidth="1"/>
    <col min="14087" max="14087" width="4" style="172" customWidth="1"/>
    <col min="14088" max="14088" width="17.140625" style="172" customWidth="1"/>
    <col min="14089" max="14336" width="9.140625" style="172"/>
    <col min="14337" max="14337" width="5.28515625" style="172" customWidth="1"/>
    <col min="14338" max="14338" width="17.140625" style="172" customWidth="1"/>
    <col min="14339" max="14340" width="13.7109375" style="172" customWidth="1"/>
    <col min="14341" max="14341" width="15" style="172" customWidth="1"/>
    <col min="14342" max="14342" width="10.85546875" style="172" customWidth="1"/>
    <col min="14343" max="14343" width="4" style="172" customWidth="1"/>
    <col min="14344" max="14344" width="17.140625" style="172" customWidth="1"/>
    <col min="14345" max="14592" width="9.140625" style="172"/>
    <col min="14593" max="14593" width="5.28515625" style="172" customWidth="1"/>
    <col min="14594" max="14594" width="17.140625" style="172" customWidth="1"/>
    <col min="14595" max="14596" width="13.7109375" style="172" customWidth="1"/>
    <col min="14597" max="14597" width="15" style="172" customWidth="1"/>
    <col min="14598" max="14598" width="10.85546875" style="172" customWidth="1"/>
    <col min="14599" max="14599" width="4" style="172" customWidth="1"/>
    <col min="14600" max="14600" width="17.140625" style="172" customWidth="1"/>
    <col min="14601" max="14848" width="9.140625" style="172"/>
    <col min="14849" max="14849" width="5.28515625" style="172" customWidth="1"/>
    <col min="14850" max="14850" width="17.140625" style="172" customWidth="1"/>
    <col min="14851" max="14852" width="13.7109375" style="172" customWidth="1"/>
    <col min="14853" max="14853" width="15" style="172" customWidth="1"/>
    <col min="14854" max="14854" width="10.85546875" style="172" customWidth="1"/>
    <col min="14855" max="14855" width="4" style="172" customWidth="1"/>
    <col min="14856" max="14856" width="17.140625" style="172" customWidth="1"/>
    <col min="14857" max="15104" width="9.140625" style="172"/>
    <col min="15105" max="15105" width="5.28515625" style="172" customWidth="1"/>
    <col min="15106" max="15106" width="17.140625" style="172" customWidth="1"/>
    <col min="15107" max="15108" width="13.7109375" style="172" customWidth="1"/>
    <col min="15109" max="15109" width="15" style="172" customWidth="1"/>
    <col min="15110" max="15110" width="10.85546875" style="172" customWidth="1"/>
    <col min="15111" max="15111" width="4" style="172" customWidth="1"/>
    <col min="15112" max="15112" width="17.140625" style="172" customWidth="1"/>
    <col min="15113" max="15360" width="9.140625" style="172"/>
    <col min="15361" max="15361" width="5.28515625" style="172" customWidth="1"/>
    <col min="15362" max="15362" width="17.140625" style="172" customWidth="1"/>
    <col min="15363" max="15364" width="13.7109375" style="172" customWidth="1"/>
    <col min="15365" max="15365" width="15" style="172" customWidth="1"/>
    <col min="15366" max="15366" width="10.85546875" style="172" customWidth="1"/>
    <col min="15367" max="15367" width="4" style="172" customWidth="1"/>
    <col min="15368" max="15368" width="17.140625" style="172" customWidth="1"/>
    <col min="15369" max="15616" width="9.140625" style="172"/>
    <col min="15617" max="15617" width="5.28515625" style="172" customWidth="1"/>
    <col min="15618" max="15618" width="17.140625" style="172" customWidth="1"/>
    <col min="15619" max="15620" width="13.7109375" style="172" customWidth="1"/>
    <col min="15621" max="15621" width="15" style="172" customWidth="1"/>
    <col min="15622" max="15622" width="10.85546875" style="172" customWidth="1"/>
    <col min="15623" max="15623" width="4" style="172" customWidth="1"/>
    <col min="15624" max="15624" width="17.140625" style="172" customWidth="1"/>
    <col min="15625" max="15872" width="9.140625" style="172"/>
    <col min="15873" max="15873" width="5.28515625" style="172" customWidth="1"/>
    <col min="15874" max="15874" width="17.140625" style="172" customWidth="1"/>
    <col min="15875" max="15876" width="13.7109375" style="172" customWidth="1"/>
    <col min="15877" max="15877" width="15" style="172" customWidth="1"/>
    <col min="15878" max="15878" width="10.85546875" style="172" customWidth="1"/>
    <col min="15879" max="15879" width="4" style="172" customWidth="1"/>
    <col min="15880" max="15880" width="17.140625" style="172" customWidth="1"/>
    <col min="15881" max="16128" width="9.140625" style="172"/>
    <col min="16129" max="16129" width="5.28515625" style="172" customWidth="1"/>
    <col min="16130" max="16130" width="17.140625" style="172" customWidth="1"/>
    <col min="16131" max="16132" width="13.7109375" style="172" customWidth="1"/>
    <col min="16133" max="16133" width="15" style="172" customWidth="1"/>
    <col min="16134" max="16134" width="10.85546875" style="172" customWidth="1"/>
    <col min="16135" max="16135" width="4" style="172" customWidth="1"/>
    <col min="16136" max="16136" width="17.140625" style="172" customWidth="1"/>
    <col min="16137" max="16384" width="9.140625" style="172"/>
  </cols>
  <sheetData>
    <row r="1" spans="1:8" ht="18" customHeight="1" x14ac:dyDescent="0.2">
      <c r="A1" s="465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65" t="s">
        <v>313</v>
      </c>
      <c r="B2" s="396"/>
      <c r="C2" s="396"/>
      <c r="D2" s="396"/>
      <c r="E2" s="396"/>
      <c r="F2" s="396"/>
      <c r="G2" s="396"/>
      <c r="H2" s="396"/>
    </row>
    <row r="3" spans="1:8" x14ac:dyDescent="0.2">
      <c r="A3" s="141"/>
      <c r="B3" s="141"/>
      <c r="C3" s="141"/>
      <c r="D3" s="141"/>
      <c r="E3" s="141"/>
      <c r="F3" s="141"/>
      <c r="G3" s="141"/>
      <c r="H3" s="141"/>
    </row>
    <row r="4" spans="1:8" ht="18" customHeight="1" x14ac:dyDescent="0.2">
      <c r="A4" s="173" t="s">
        <v>22</v>
      </c>
      <c r="B4" s="173" t="s">
        <v>23</v>
      </c>
      <c r="C4" s="173" t="s">
        <v>24</v>
      </c>
      <c r="D4" s="173" t="s">
        <v>25</v>
      </c>
      <c r="E4" s="173" t="s">
        <v>26</v>
      </c>
      <c r="F4" s="173" t="s">
        <v>27</v>
      </c>
      <c r="G4" s="466" t="s">
        <v>28</v>
      </c>
      <c r="H4" s="394"/>
    </row>
    <row r="5" spans="1:8" ht="18" customHeight="1" x14ac:dyDescent="0.2">
      <c r="A5" s="463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63" t="s">
        <v>273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63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63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144">
        <v>1</v>
      </c>
      <c r="B9" s="145" t="s">
        <v>291</v>
      </c>
      <c r="C9" s="146">
        <v>42404</v>
      </c>
      <c r="D9" s="146">
        <v>42493</v>
      </c>
      <c r="E9" s="144"/>
      <c r="F9" s="147">
        <v>0</v>
      </c>
      <c r="G9" s="148" t="s">
        <v>32</v>
      </c>
      <c r="H9" s="149">
        <v>1000000000000</v>
      </c>
    </row>
    <row r="10" spans="1:8" x14ac:dyDescent="0.2">
      <c r="A10" s="152">
        <v>2</v>
      </c>
      <c r="B10" s="153" t="s">
        <v>314</v>
      </c>
      <c r="C10" s="154">
        <v>42432</v>
      </c>
      <c r="D10" s="154">
        <v>42523</v>
      </c>
      <c r="E10" s="152"/>
      <c r="F10" s="155">
        <v>0</v>
      </c>
      <c r="G10" s="156" t="s">
        <v>32</v>
      </c>
      <c r="H10" s="157">
        <v>2000000000000</v>
      </c>
    </row>
    <row r="11" spans="1:8" x14ac:dyDescent="0.2">
      <c r="A11" s="144">
        <v>3</v>
      </c>
      <c r="B11" s="145" t="s">
        <v>36</v>
      </c>
      <c r="C11" s="146">
        <v>42096</v>
      </c>
      <c r="D11" s="146">
        <v>42461</v>
      </c>
      <c r="E11" s="144"/>
      <c r="F11" s="147">
        <v>0</v>
      </c>
      <c r="G11" s="148" t="s">
        <v>32</v>
      </c>
      <c r="H11" s="149">
        <v>4900000000000</v>
      </c>
    </row>
    <row r="12" spans="1:8" x14ac:dyDescent="0.2">
      <c r="A12" s="144">
        <v>4</v>
      </c>
      <c r="B12" s="145" t="s">
        <v>37</v>
      </c>
      <c r="C12" s="146">
        <v>42137</v>
      </c>
      <c r="D12" s="146">
        <v>42502</v>
      </c>
      <c r="E12" s="144"/>
      <c r="F12" s="147">
        <v>0</v>
      </c>
      <c r="G12" s="148" t="s">
        <v>32</v>
      </c>
      <c r="H12" s="149">
        <v>2600000000000</v>
      </c>
    </row>
    <row r="13" spans="1:8" x14ac:dyDescent="0.2">
      <c r="A13" s="144">
        <v>5</v>
      </c>
      <c r="B13" s="145" t="s">
        <v>38</v>
      </c>
      <c r="C13" s="146">
        <v>42166</v>
      </c>
      <c r="D13" s="146">
        <v>42531</v>
      </c>
      <c r="E13" s="144"/>
      <c r="F13" s="147">
        <v>0</v>
      </c>
      <c r="G13" s="148" t="s">
        <v>32</v>
      </c>
      <c r="H13" s="149">
        <v>2350000000000</v>
      </c>
    </row>
    <row r="14" spans="1:8" x14ac:dyDescent="0.2">
      <c r="A14" s="144">
        <v>6</v>
      </c>
      <c r="B14" s="145" t="s">
        <v>39</v>
      </c>
      <c r="C14" s="146">
        <v>42194</v>
      </c>
      <c r="D14" s="146">
        <v>42559</v>
      </c>
      <c r="E14" s="144"/>
      <c r="F14" s="147">
        <v>0</v>
      </c>
      <c r="G14" s="148" t="s">
        <v>32</v>
      </c>
      <c r="H14" s="149">
        <v>3450000000000</v>
      </c>
    </row>
    <row r="15" spans="1:8" x14ac:dyDescent="0.2">
      <c r="A15" s="144">
        <v>7</v>
      </c>
      <c r="B15" s="145" t="s">
        <v>40</v>
      </c>
      <c r="C15" s="146">
        <v>42222</v>
      </c>
      <c r="D15" s="146">
        <v>42587</v>
      </c>
      <c r="E15" s="144"/>
      <c r="F15" s="147">
        <v>0</v>
      </c>
      <c r="G15" s="148" t="s">
        <v>32</v>
      </c>
      <c r="H15" s="149">
        <v>2500000000000</v>
      </c>
    </row>
    <row r="16" spans="1:8" x14ac:dyDescent="0.2">
      <c r="A16" s="144">
        <v>8</v>
      </c>
      <c r="B16" s="145" t="s">
        <v>41</v>
      </c>
      <c r="C16" s="146">
        <v>42250</v>
      </c>
      <c r="D16" s="146">
        <v>42615</v>
      </c>
      <c r="E16" s="144"/>
      <c r="F16" s="147">
        <v>0</v>
      </c>
      <c r="G16" s="148" t="s">
        <v>32</v>
      </c>
      <c r="H16" s="149">
        <v>1500000000000</v>
      </c>
    </row>
    <row r="17" spans="1:8" x14ac:dyDescent="0.2">
      <c r="A17" s="144">
        <v>9</v>
      </c>
      <c r="B17" s="145" t="s">
        <v>42</v>
      </c>
      <c r="C17" s="146">
        <v>42293</v>
      </c>
      <c r="D17" s="146">
        <v>42658</v>
      </c>
      <c r="E17" s="144"/>
      <c r="F17" s="147">
        <v>0</v>
      </c>
      <c r="G17" s="148" t="s">
        <v>32</v>
      </c>
      <c r="H17" s="149">
        <v>1300000000000</v>
      </c>
    </row>
    <row r="18" spans="1:8" x14ac:dyDescent="0.2">
      <c r="A18" s="144">
        <v>10</v>
      </c>
      <c r="B18" s="145" t="s">
        <v>43</v>
      </c>
      <c r="C18" s="146">
        <v>42320</v>
      </c>
      <c r="D18" s="146">
        <v>42685</v>
      </c>
      <c r="E18" s="144"/>
      <c r="F18" s="147">
        <v>0</v>
      </c>
      <c r="G18" s="148" t="s">
        <v>32</v>
      </c>
      <c r="H18" s="149">
        <v>950000000000</v>
      </c>
    </row>
    <row r="19" spans="1:8" x14ac:dyDescent="0.2">
      <c r="A19" s="144">
        <v>11</v>
      </c>
      <c r="B19" s="145" t="s">
        <v>44</v>
      </c>
      <c r="C19" s="146">
        <v>42341</v>
      </c>
      <c r="D19" s="146">
        <v>42706</v>
      </c>
      <c r="E19" s="144"/>
      <c r="F19" s="147">
        <v>0</v>
      </c>
      <c r="G19" s="148" t="s">
        <v>32</v>
      </c>
      <c r="H19" s="149">
        <v>900000000000</v>
      </c>
    </row>
    <row r="20" spans="1:8" x14ac:dyDescent="0.2">
      <c r="A20" s="144">
        <v>12</v>
      </c>
      <c r="B20" s="145" t="s">
        <v>45</v>
      </c>
      <c r="C20" s="146">
        <v>42376</v>
      </c>
      <c r="D20" s="146">
        <v>42741</v>
      </c>
      <c r="E20" s="144"/>
      <c r="F20" s="147">
        <v>0</v>
      </c>
      <c r="G20" s="148" t="s">
        <v>32</v>
      </c>
      <c r="H20" s="149">
        <v>4000000000000</v>
      </c>
    </row>
    <row r="21" spans="1:8" x14ac:dyDescent="0.2">
      <c r="A21" s="144">
        <v>13</v>
      </c>
      <c r="B21" s="145" t="s">
        <v>292</v>
      </c>
      <c r="C21" s="146">
        <v>42404</v>
      </c>
      <c r="D21" s="146">
        <v>42769</v>
      </c>
      <c r="E21" s="144"/>
      <c r="F21" s="147">
        <v>0</v>
      </c>
      <c r="G21" s="148" t="s">
        <v>32</v>
      </c>
      <c r="H21" s="149">
        <v>4000000000000</v>
      </c>
    </row>
    <row r="22" spans="1:8" x14ac:dyDescent="0.2">
      <c r="A22" s="152">
        <v>14</v>
      </c>
      <c r="B22" s="153" t="s">
        <v>315</v>
      </c>
      <c r="C22" s="154">
        <v>42432</v>
      </c>
      <c r="D22" s="154">
        <v>42796</v>
      </c>
      <c r="E22" s="152"/>
      <c r="F22" s="155">
        <v>0</v>
      </c>
      <c r="G22" s="156" t="s">
        <v>32</v>
      </c>
      <c r="H22" s="157">
        <v>2000000000000</v>
      </c>
    </row>
    <row r="23" spans="1:8" x14ac:dyDescent="0.2">
      <c r="A23" s="145"/>
      <c r="B23" s="464" t="s">
        <v>274</v>
      </c>
      <c r="C23" s="393"/>
      <c r="D23" s="393"/>
      <c r="E23" s="393"/>
      <c r="F23" s="394"/>
      <c r="G23" s="150" t="s">
        <v>32</v>
      </c>
      <c r="H23" s="151">
        <v>33450000000000</v>
      </c>
    </row>
    <row r="24" spans="1:8" ht="18" customHeight="1" x14ac:dyDescent="0.2">
      <c r="A24" s="463" t="s">
        <v>46</v>
      </c>
      <c r="B24" s="393"/>
      <c r="C24" s="393"/>
      <c r="D24" s="393"/>
      <c r="E24" s="393"/>
      <c r="F24" s="393"/>
      <c r="G24" s="393"/>
      <c r="H24" s="394"/>
    </row>
    <row r="25" spans="1:8" x14ac:dyDescent="0.2">
      <c r="A25" s="144">
        <v>1</v>
      </c>
      <c r="B25" s="145" t="s">
        <v>47</v>
      </c>
      <c r="C25" s="146">
        <v>38407</v>
      </c>
      <c r="D25" s="146">
        <v>42931</v>
      </c>
      <c r="E25" s="146">
        <v>42566</v>
      </c>
      <c r="F25" s="147">
        <v>0.1</v>
      </c>
      <c r="G25" s="148" t="s">
        <v>32</v>
      </c>
      <c r="H25" s="149">
        <v>12706744000000</v>
      </c>
    </row>
    <row r="26" spans="1:8" x14ac:dyDescent="0.2">
      <c r="A26" s="144">
        <v>2</v>
      </c>
      <c r="B26" s="145" t="s">
        <v>48</v>
      </c>
      <c r="C26" s="146">
        <v>38491</v>
      </c>
      <c r="D26" s="146">
        <v>42505</v>
      </c>
      <c r="E26" s="146">
        <v>42505</v>
      </c>
      <c r="F26" s="147">
        <v>0.1075</v>
      </c>
      <c r="G26" s="148" t="s">
        <v>32</v>
      </c>
      <c r="H26" s="149">
        <v>9085710000000</v>
      </c>
    </row>
    <row r="27" spans="1:8" x14ac:dyDescent="0.2">
      <c r="A27" s="144">
        <v>3</v>
      </c>
      <c r="B27" s="145" t="s">
        <v>49</v>
      </c>
      <c r="C27" s="146">
        <v>38519</v>
      </c>
      <c r="D27" s="146">
        <v>44150</v>
      </c>
      <c r="E27" s="146">
        <v>42505</v>
      </c>
      <c r="F27" s="147">
        <v>0.11</v>
      </c>
      <c r="G27" s="148" t="s">
        <v>32</v>
      </c>
      <c r="H27" s="149">
        <v>17890000000000</v>
      </c>
    </row>
    <row r="28" spans="1:8" x14ac:dyDescent="0.2">
      <c r="A28" s="144">
        <v>4</v>
      </c>
      <c r="B28" s="145" t="s">
        <v>50</v>
      </c>
      <c r="C28" s="146">
        <v>38596</v>
      </c>
      <c r="D28" s="146">
        <v>43296</v>
      </c>
      <c r="E28" s="146">
        <v>42566</v>
      </c>
      <c r="F28" s="147">
        <v>0.15</v>
      </c>
      <c r="G28" s="148" t="s">
        <v>32</v>
      </c>
      <c r="H28" s="149">
        <v>918492000000</v>
      </c>
    </row>
    <row r="29" spans="1:8" x14ac:dyDescent="0.2">
      <c r="A29" s="144">
        <v>5</v>
      </c>
      <c r="B29" s="145" t="s">
        <v>51</v>
      </c>
      <c r="C29" s="146">
        <v>38743</v>
      </c>
      <c r="D29" s="146">
        <v>44362</v>
      </c>
      <c r="E29" s="146">
        <v>42536</v>
      </c>
      <c r="F29" s="147">
        <v>0.128</v>
      </c>
      <c r="G29" s="148" t="s">
        <v>32</v>
      </c>
      <c r="H29" s="149">
        <v>16286400000000</v>
      </c>
    </row>
    <row r="30" spans="1:8" x14ac:dyDescent="0.2">
      <c r="A30" s="144">
        <v>6</v>
      </c>
      <c r="B30" s="145" t="s">
        <v>52</v>
      </c>
      <c r="C30" s="146">
        <v>38764</v>
      </c>
      <c r="D30" s="146">
        <v>44727</v>
      </c>
      <c r="E30" s="146">
        <v>42536</v>
      </c>
      <c r="F30" s="147">
        <v>0.129</v>
      </c>
      <c r="G30" s="148" t="s">
        <v>32</v>
      </c>
      <c r="H30" s="149">
        <v>11023750000000</v>
      </c>
    </row>
    <row r="31" spans="1:8" x14ac:dyDescent="0.2">
      <c r="A31" s="144">
        <v>7</v>
      </c>
      <c r="B31" s="145" t="s">
        <v>53</v>
      </c>
      <c r="C31" s="146">
        <v>38827</v>
      </c>
      <c r="D31" s="146">
        <v>43723</v>
      </c>
      <c r="E31" s="146">
        <v>42444</v>
      </c>
      <c r="F31" s="147">
        <v>0.115</v>
      </c>
      <c r="G31" s="148" t="s">
        <v>32</v>
      </c>
      <c r="H31" s="149">
        <v>9422500000000</v>
      </c>
    </row>
    <row r="32" spans="1:8" x14ac:dyDescent="0.2">
      <c r="A32" s="144">
        <v>8</v>
      </c>
      <c r="B32" s="145" t="s">
        <v>54</v>
      </c>
      <c r="C32" s="146">
        <v>38855</v>
      </c>
      <c r="D32" s="146">
        <v>46280</v>
      </c>
      <c r="E32" s="146">
        <v>42444</v>
      </c>
      <c r="F32" s="147">
        <v>0.12</v>
      </c>
      <c r="G32" s="148" t="s">
        <v>32</v>
      </c>
      <c r="H32" s="149">
        <v>2450000000000</v>
      </c>
    </row>
    <row r="33" spans="1:8" x14ac:dyDescent="0.2">
      <c r="A33" s="144">
        <v>9</v>
      </c>
      <c r="B33" s="145" t="s">
        <v>55</v>
      </c>
      <c r="C33" s="146">
        <v>38953</v>
      </c>
      <c r="D33" s="146">
        <v>43327</v>
      </c>
      <c r="E33" s="146">
        <v>42597</v>
      </c>
      <c r="F33" s="147">
        <v>0.11600000000000001</v>
      </c>
      <c r="G33" s="148" t="s">
        <v>32</v>
      </c>
      <c r="H33" s="149">
        <v>3337862000000</v>
      </c>
    </row>
    <row r="34" spans="1:8" x14ac:dyDescent="0.2">
      <c r="A34" s="144">
        <v>10</v>
      </c>
      <c r="B34" s="145" t="s">
        <v>56</v>
      </c>
      <c r="C34" s="146">
        <v>38953</v>
      </c>
      <c r="D34" s="146">
        <v>45153</v>
      </c>
      <c r="E34" s="146">
        <v>42597</v>
      </c>
      <c r="F34" s="147">
        <v>0.11749999999999999</v>
      </c>
      <c r="G34" s="148" t="s">
        <v>32</v>
      </c>
      <c r="H34" s="149">
        <v>4175000000000</v>
      </c>
    </row>
    <row r="35" spans="1:8" x14ac:dyDescent="0.2">
      <c r="A35" s="144">
        <v>11</v>
      </c>
      <c r="B35" s="145" t="s">
        <v>57</v>
      </c>
      <c r="C35" s="146">
        <v>38981</v>
      </c>
      <c r="D35" s="146">
        <v>45915</v>
      </c>
      <c r="E35" s="146">
        <v>42444</v>
      </c>
      <c r="F35" s="147">
        <v>0.11</v>
      </c>
      <c r="G35" s="148" t="s">
        <v>32</v>
      </c>
      <c r="H35" s="149">
        <v>26002090000000</v>
      </c>
    </row>
    <row r="36" spans="1:8" x14ac:dyDescent="0.2">
      <c r="A36" s="144">
        <v>12</v>
      </c>
      <c r="B36" s="145" t="s">
        <v>58</v>
      </c>
      <c r="C36" s="146">
        <v>39107</v>
      </c>
      <c r="D36" s="146">
        <v>46583</v>
      </c>
      <c r="E36" s="146">
        <v>42566</v>
      </c>
      <c r="F36" s="147">
        <v>0.10249999999999999</v>
      </c>
      <c r="G36" s="148" t="s">
        <v>32</v>
      </c>
      <c r="H36" s="149">
        <v>14774100000000</v>
      </c>
    </row>
    <row r="37" spans="1:8" x14ac:dyDescent="0.2">
      <c r="A37" s="144">
        <v>13</v>
      </c>
      <c r="B37" s="145" t="s">
        <v>59</v>
      </c>
      <c r="C37" s="146">
        <v>39135</v>
      </c>
      <c r="D37" s="146">
        <v>44757</v>
      </c>
      <c r="E37" s="146">
        <v>42566</v>
      </c>
      <c r="F37" s="147">
        <v>0.10249999999999999</v>
      </c>
      <c r="G37" s="148" t="s">
        <v>32</v>
      </c>
      <c r="H37" s="149">
        <v>14417000000000</v>
      </c>
    </row>
    <row r="38" spans="1:8" x14ac:dyDescent="0.2">
      <c r="A38" s="144">
        <v>14</v>
      </c>
      <c r="B38" s="145" t="s">
        <v>60</v>
      </c>
      <c r="C38" s="146">
        <v>39191</v>
      </c>
      <c r="D38" s="146">
        <v>45550</v>
      </c>
      <c r="E38" s="146">
        <v>42444</v>
      </c>
      <c r="F38" s="147">
        <v>0.1</v>
      </c>
      <c r="G38" s="148" t="s">
        <v>32</v>
      </c>
      <c r="H38" s="149">
        <v>18014000000000</v>
      </c>
    </row>
    <row r="39" spans="1:8" x14ac:dyDescent="0.2">
      <c r="A39" s="144">
        <v>15</v>
      </c>
      <c r="B39" s="145" t="s">
        <v>61</v>
      </c>
      <c r="C39" s="146">
        <v>39226</v>
      </c>
      <c r="D39" s="146">
        <v>50175</v>
      </c>
      <c r="E39" s="146">
        <v>42505</v>
      </c>
      <c r="F39" s="147">
        <v>9.7500000000000003E-2</v>
      </c>
      <c r="G39" s="148" t="s">
        <v>32</v>
      </c>
      <c r="H39" s="149">
        <v>6400000000000</v>
      </c>
    </row>
    <row r="40" spans="1:8" x14ac:dyDescent="0.2">
      <c r="A40" s="144">
        <v>16</v>
      </c>
      <c r="B40" s="145" t="s">
        <v>62</v>
      </c>
      <c r="C40" s="146">
        <v>39282</v>
      </c>
      <c r="D40" s="146">
        <v>45122</v>
      </c>
      <c r="E40" s="146">
        <v>42566</v>
      </c>
      <c r="F40" s="147">
        <v>9.5000000000000001E-2</v>
      </c>
      <c r="G40" s="148" t="s">
        <v>32</v>
      </c>
      <c r="H40" s="149">
        <v>23855000000000</v>
      </c>
    </row>
    <row r="41" spans="1:8" x14ac:dyDescent="0.2">
      <c r="A41" s="144">
        <v>17</v>
      </c>
      <c r="B41" s="145" t="s">
        <v>63</v>
      </c>
      <c r="C41" s="146">
        <v>39324</v>
      </c>
      <c r="D41" s="146">
        <v>46798</v>
      </c>
      <c r="E41" s="146">
        <v>42597</v>
      </c>
      <c r="F41" s="147">
        <v>0.1</v>
      </c>
      <c r="G41" s="148" t="s">
        <v>32</v>
      </c>
      <c r="H41" s="149">
        <v>20385000000000</v>
      </c>
    </row>
    <row r="42" spans="1:8" x14ac:dyDescent="0.2">
      <c r="A42" s="144">
        <v>18</v>
      </c>
      <c r="B42" s="145" t="s">
        <v>64</v>
      </c>
      <c r="C42" s="146">
        <v>39352</v>
      </c>
      <c r="D42" s="146">
        <v>43358</v>
      </c>
      <c r="E42" s="146">
        <v>42444</v>
      </c>
      <c r="F42" s="147">
        <v>0.09</v>
      </c>
      <c r="G42" s="148" t="s">
        <v>32</v>
      </c>
      <c r="H42" s="149">
        <v>5043570000000</v>
      </c>
    </row>
    <row r="43" spans="1:8" x14ac:dyDescent="0.2">
      <c r="A43" s="144">
        <v>19</v>
      </c>
      <c r="B43" s="145" t="s">
        <v>65</v>
      </c>
      <c r="C43" s="146">
        <v>39471</v>
      </c>
      <c r="D43" s="146">
        <v>50601</v>
      </c>
      <c r="E43" s="146">
        <v>42566</v>
      </c>
      <c r="F43" s="147">
        <v>0.105</v>
      </c>
      <c r="G43" s="148" t="s">
        <v>32</v>
      </c>
      <c r="H43" s="149">
        <v>15661000000000</v>
      </c>
    </row>
    <row r="44" spans="1:8" x14ac:dyDescent="0.2">
      <c r="A44" s="144">
        <v>20</v>
      </c>
      <c r="B44" s="145" t="s">
        <v>66</v>
      </c>
      <c r="C44" s="146">
        <v>40045</v>
      </c>
      <c r="D44" s="146">
        <v>47710</v>
      </c>
      <c r="E44" s="146">
        <v>42597</v>
      </c>
      <c r="F44" s="147">
        <v>0.105</v>
      </c>
      <c r="G44" s="148" t="s">
        <v>32</v>
      </c>
      <c r="H44" s="149">
        <v>23500000000000</v>
      </c>
    </row>
    <row r="45" spans="1:8" x14ac:dyDescent="0.2">
      <c r="A45" s="152">
        <v>21</v>
      </c>
      <c r="B45" s="153" t="s">
        <v>67</v>
      </c>
      <c r="C45" s="154">
        <v>40367</v>
      </c>
      <c r="D45" s="154">
        <v>44392</v>
      </c>
      <c r="E45" s="154">
        <v>42566</v>
      </c>
      <c r="F45" s="155">
        <v>8.2500000000000004E-2</v>
      </c>
      <c r="G45" s="156" t="s">
        <v>32</v>
      </c>
      <c r="H45" s="157">
        <v>67427793000000</v>
      </c>
    </row>
    <row r="46" spans="1:8" x14ac:dyDescent="0.2">
      <c r="A46" s="144">
        <v>22</v>
      </c>
      <c r="B46" s="145" t="s">
        <v>68</v>
      </c>
      <c r="C46" s="146">
        <v>40381</v>
      </c>
      <c r="D46" s="146">
        <v>48044</v>
      </c>
      <c r="E46" s="146">
        <v>42566</v>
      </c>
      <c r="F46" s="147">
        <v>9.5000000000000001E-2</v>
      </c>
      <c r="G46" s="148" t="s">
        <v>32</v>
      </c>
      <c r="H46" s="149">
        <v>27096000000000</v>
      </c>
    </row>
    <row r="47" spans="1:8" x14ac:dyDescent="0.2">
      <c r="A47" s="144">
        <v>23</v>
      </c>
      <c r="B47" s="145" t="s">
        <v>69</v>
      </c>
      <c r="C47" s="146">
        <v>40444</v>
      </c>
      <c r="D47" s="146">
        <v>42628</v>
      </c>
      <c r="E47" s="146">
        <v>42444</v>
      </c>
      <c r="F47" s="147">
        <v>7.3749999999999996E-2</v>
      </c>
      <c r="G47" s="148" t="s">
        <v>32</v>
      </c>
      <c r="H47" s="149">
        <v>13340300000000</v>
      </c>
    </row>
    <row r="48" spans="1:8" x14ac:dyDescent="0.2">
      <c r="A48" s="152">
        <v>24</v>
      </c>
      <c r="B48" s="153" t="s">
        <v>70</v>
      </c>
      <c r="C48" s="154">
        <v>40444</v>
      </c>
      <c r="D48" s="154">
        <v>46280</v>
      </c>
      <c r="E48" s="154">
        <v>42444</v>
      </c>
      <c r="F48" s="155">
        <v>8.3750000000000005E-2</v>
      </c>
      <c r="G48" s="156" t="s">
        <v>32</v>
      </c>
      <c r="H48" s="157">
        <v>85414000000000</v>
      </c>
    </row>
    <row r="49" spans="1:8" x14ac:dyDescent="0.2">
      <c r="A49" s="144">
        <v>25</v>
      </c>
      <c r="B49" s="145" t="s">
        <v>71</v>
      </c>
      <c r="C49" s="146">
        <v>40654</v>
      </c>
      <c r="D49" s="146">
        <v>51636</v>
      </c>
      <c r="E49" s="146">
        <v>42505</v>
      </c>
      <c r="F49" s="147">
        <v>9.5000000000000001E-2</v>
      </c>
      <c r="G49" s="148" t="s">
        <v>32</v>
      </c>
      <c r="H49" s="149">
        <v>13550000000000</v>
      </c>
    </row>
    <row r="50" spans="1:8" x14ac:dyDescent="0.2">
      <c r="A50" s="144">
        <v>26</v>
      </c>
      <c r="B50" s="145" t="s">
        <v>72</v>
      </c>
      <c r="C50" s="146">
        <v>40745</v>
      </c>
      <c r="D50" s="146">
        <v>48380</v>
      </c>
      <c r="E50" s="146">
        <v>42536</v>
      </c>
      <c r="F50" s="147">
        <v>8.2500000000000004E-2</v>
      </c>
      <c r="G50" s="148" t="s">
        <v>32</v>
      </c>
      <c r="H50" s="149">
        <v>42798000000000</v>
      </c>
    </row>
    <row r="51" spans="1:8" x14ac:dyDescent="0.2">
      <c r="A51" s="144">
        <v>27</v>
      </c>
      <c r="B51" s="145" t="s">
        <v>73</v>
      </c>
      <c r="C51" s="146">
        <v>40801</v>
      </c>
      <c r="D51" s="146">
        <v>46522</v>
      </c>
      <c r="E51" s="146">
        <v>42505</v>
      </c>
      <c r="F51" s="147">
        <v>7.0000000000000007E-2</v>
      </c>
      <c r="G51" s="148" t="s">
        <v>32</v>
      </c>
      <c r="H51" s="149">
        <v>26630000000000</v>
      </c>
    </row>
    <row r="52" spans="1:8" x14ac:dyDescent="0.2">
      <c r="A52" s="144">
        <v>28</v>
      </c>
      <c r="B52" s="145" t="s">
        <v>74</v>
      </c>
      <c r="C52" s="146">
        <v>40822</v>
      </c>
      <c r="D52" s="146">
        <v>42840</v>
      </c>
      <c r="E52" s="146">
        <v>42475</v>
      </c>
      <c r="F52" s="147">
        <v>6.25E-2</v>
      </c>
      <c r="G52" s="148" t="s">
        <v>32</v>
      </c>
      <c r="H52" s="149">
        <v>9850000000000</v>
      </c>
    </row>
    <row r="53" spans="1:8" x14ac:dyDescent="0.2">
      <c r="A53" s="144">
        <v>29</v>
      </c>
      <c r="B53" s="145" t="s">
        <v>75</v>
      </c>
      <c r="C53" s="146">
        <v>40822</v>
      </c>
      <c r="D53" s="146">
        <v>44696</v>
      </c>
      <c r="E53" s="146">
        <v>42505</v>
      </c>
      <c r="F53" s="147">
        <v>7.0000000000000007E-2</v>
      </c>
      <c r="G53" s="148" t="s">
        <v>32</v>
      </c>
      <c r="H53" s="149">
        <v>31200000000000</v>
      </c>
    </row>
    <row r="54" spans="1:8" x14ac:dyDescent="0.2">
      <c r="A54" s="144">
        <v>30</v>
      </c>
      <c r="B54" s="145" t="s">
        <v>76</v>
      </c>
      <c r="C54" s="146">
        <v>40948</v>
      </c>
      <c r="D54" s="146">
        <v>51971</v>
      </c>
      <c r="E54" s="146">
        <v>42475</v>
      </c>
      <c r="F54" s="147">
        <v>6.3750000000000001E-2</v>
      </c>
      <c r="G54" s="148" t="s">
        <v>32</v>
      </c>
      <c r="H54" s="149">
        <v>12000000000000</v>
      </c>
    </row>
    <row r="55" spans="1:8" x14ac:dyDescent="0.2">
      <c r="A55" s="144">
        <v>31</v>
      </c>
      <c r="B55" s="145" t="s">
        <v>77</v>
      </c>
      <c r="C55" s="146">
        <v>41134</v>
      </c>
      <c r="D55" s="146">
        <v>45061</v>
      </c>
      <c r="E55" s="146">
        <v>42505</v>
      </c>
      <c r="F55" s="147">
        <v>5.6250000000000001E-2</v>
      </c>
      <c r="G55" s="148" t="s">
        <v>32</v>
      </c>
      <c r="H55" s="149">
        <v>34416000000000</v>
      </c>
    </row>
    <row r="56" spans="1:8" x14ac:dyDescent="0.2">
      <c r="A56" s="144">
        <v>32</v>
      </c>
      <c r="B56" s="145" t="s">
        <v>78</v>
      </c>
      <c r="C56" s="146">
        <v>41134</v>
      </c>
      <c r="D56" s="146">
        <v>46888</v>
      </c>
      <c r="E56" s="146">
        <v>42505</v>
      </c>
      <c r="F56" s="147">
        <v>6.1249999999999999E-2</v>
      </c>
      <c r="G56" s="148" t="s">
        <v>32</v>
      </c>
      <c r="H56" s="149">
        <v>29895000000000</v>
      </c>
    </row>
    <row r="57" spans="1:8" x14ac:dyDescent="0.2">
      <c r="A57" s="144">
        <v>33</v>
      </c>
      <c r="B57" s="145" t="s">
        <v>79</v>
      </c>
      <c r="C57" s="146">
        <v>41151</v>
      </c>
      <c r="D57" s="146">
        <v>48714</v>
      </c>
      <c r="E57" s="146">
        <v>42505</v>
      </c>
      <c r="F57" s="147">
        <v>6.6250000000000003E-2</v>
      </c>
      <c r="G57" s="148" t="s">
        <v>32</v>
      </c>
      <c r="H57" s="149">
        <v>47850000000000</v>
      </c>
    </row>
    <row r="58" spans="1:8" x14ac:dyDescent="0.2">
      <c r="A58" s="144">
        <v>34</v>
      </c>
      <c r="B58" s="145" t="s">
        <v>80</v>
      </c>
      <c r="C58" s="146">
        <v>41207</v>
      </c>
      <c r="D58" s="146">
        <v>43235</v>
      </c>
      <c r="E58" s="146">
        <v>42505</v>
      </c>
      <c r="F58" s="147">
        <v>5.2499999999999998E-2</v>
      </c>
      <c r="G58" s="148" t="s">
        <v>32</v>
      </c>
      <c r="H58" s="149">
        <v>17856000000000</v>
      </c>
    </row>
    <row r="59" spans="1:8" x14ac:dyDescent="0.2">
      <c r="A59" s="144">
        <v>35</v>
      </c>
      <c r="B59" s="145" t="s">
        <v>81</v>
      </c>
      <c r="C59" s="146">
        <v>41473</v>
      </c>
      <c r="D59" s="146">
        <v>52642</v>
      </c>
      <c r="E59" s="146">
        <v>42597</v>
      </c>
      <c r="F59" s="147">
        <v>8.7499999999999994E-2</v>
      </c>
      <c r="G59" s="148" t="s">
        <v>32</v>
      </c>
      <c r="H59" s="149">
        <v>16250000000000</v>
      </c>
    </row>
    <row r="60" spans="1:8" x14ac:dyDescent="0.2">
      <c r="A60" s="144">
        <v>36</v>
      </c>
      <c r="B60" s="145" t="s">
        <v>82</v>
      </c>
      <c r="C60" s="146">
        <v>41487</v>
      </c>
      <c r="D60" s="146">
        <v>49018</v>
      </c>
      <c r="E60" s="146">
        <v>42444</v>
      </c>
      <c r="F60" s="147">
        <v>8.3750000000000005E-2</v>
      </c>
      <c r="G60" s="148" t="s">
        <v>32</v>
      </c>
      <c r="H60" s="149">
        <v>92400000000000</v>
      </c>
    </row>
    <row r="61" spans="1:8" x14ac:dyDescent="0.2">
      <c r="A61" s="144">
        <v>37</v>
      </c>
      <c r="B61" s="145" t="s">
        <v>83</v>
      </c>
      <c r="C61" s="146">
        <v>41515</v>
      </c>
      <c r="D61" s="146">
        <v>43570</v>
      </c>
      <c r="E61" s="146">
        <v>42475</v>
      </c>
      <c r="F61" s="147">
        <v>7.8750000000000001E-2</v>
      </c>
      <c r="G61" s="148" t="s">
        <v>32</v>
      </c>
      <c r="H61" s="149">
        <v>62396000000000</v>
      </c>
    </row>
    <row r="62" spans="1:8" x14ac:dyDescent="0.2">
      <c r="A62" s="144">
        <v>38</v>
      </c>
      <c r="B62" s="145" t="s">
        <v>84</v>
      </c>
      <c r="C62" s="146">
        <v>41515</v>
      </c>
      <c r="D62" s="146">
        <v>45366</v>
      </c>
      <c r="E62" s="146">
        <v>42444</v>
      </c>
      <c r="F62" s="147">
        <v>8.3750000000000005E-2</v>
      </c>
      <c r="G62" s="148" t="s">
        <v>32</v>
      </c>
      <c r="H62" s="149">
        <v>132032000000000</v>
      </c>
    </row>
    <row r="63" spans="1:8" x14ac:dyDescent="0.2">
      <c r="A63" s="144">
        <v>39</v>
      </c>
      <c r="B63" s="145" t="s">
        <v>85</v>
      </c>
      <c r="C63" s="146">
        <v>41529</v>
      </c>
      <c r="D63" s="146">
        <v>47192</v>
      </c>
      <c r="E63" s="146">
        <v>42444</v>
      </c>
      <c r="F63" s="147">
        <v>0.09</v>
      </c>
      <c r="G63" s="148" t="s">
        <v>32</v>
      </c>
      <c r="H63" s="149">
        <v>92102000000000</v>
      </c>
    </row>
    <row r="64" spans="1:8" x14ac:dyDescent="0.2">
      <c r="A64" s="152">
        <v>40</v>
      </c>
      <c r="B64" s="153" t="s">
        <v>86</v>
      </c>
      <c r="C64" s="154">
        <v>42194</v>
      </c>
      <c r="D64" s="154">
        <v>49810</v>
      </c>
      <c r="E64" s="154">
        <v>42505</v>
      </c>
      <c r="F64" s="155">
        <v>8.2500000000000004E-2</v>
      </c>
      <c r="G64" s="156" t="s">
        <v>32</v>
      </c>
      <c r="H64" s="157">
        <v>23000000000000</v>
      </c>
    </row>
    <row r="65" spans="1:8" x14ac:dyDescent="0.2">
      <c r="A65" s="144">
        <v>41</v>
      </c>
      <c r="B65" s="145" t="s">
        <v>87</v>
      </c>
      <c r="C65" s="146">
        <v>42222</v>
      </c>
      <c r="D65" s="146">
        <v>47983</v>
      </c>
      <c r="E65" s="146">
        <v>42505</v>
      </c>
      <c r="F65" s="147">
        <v>8.7499999999999994E-2</v>
      </c>
      <c r="G65" s="148" t="s">
        <v>32</v>
      </c>
      <c r="H65" s="149">
        <v>21805000000000</v>
      </c>
    </row>
    <row r="66" spans="1:8" x14ac:dyDescent="0.2">
      <c r="A66" s="144">
        <v>42</v>
      </c>
      <c r="B66" s="145" t="s">
        <v>88</v>
      </c>
      <c r="C66" s="146">
        <v>41556</v>
      </c>
      <c r="D66" s="146">
        <v>42658</v>
      </c>
      <c r="E66" s="146">
        <v>42444</v>
      </c>
      <c r="F66" s="147">
        <v>8.5000000000000006E-2</v>
      </c>
      <c r="G66" s="148" t="s">
        <v>32</v>
      </c>
      <c r="H66" s="149">
        <v>20205255000000</v>
      </c>
    </row>
    <row r="67" spans="1:8" x14ac:dyDescent="0.2">
      <c r="A67" s="144">
        <v>43</v>
      </c>
      <c r="B67" s="145" t="s">
        <v>89</v>
      </c>
      <c r="C67" s="146">
        <v>41934</v>
      </c>
      <c r="D67" s="146">
        <v>43023</v>
      </c>
      <c r="E67" s="146">
        <v>42444</v>
      </c>
      <c r="F67" s="147">
        <v>8.5000000000000006E-2</v>
      </c>
      <c r="G67" s="148" t="s">
        <v>32</v>
      </c>
      <c r="H67" s="149">
        <v>21215910000000</v>
      </c>
    </row>
    <row r="68" spans="1:8" x14ac:dyDescent="0.2">
      <c r="A68" s="144">
        <v>44</v>
      </c>
      <c r="B68" s="145" t="s">
        <v>90</v>
      </c>
      <c r="C68" s="146">
        <v>42298</v>
      </c>
      <c r="D68" s="146">
        <v>43388</v>
      </c>
      <c r="E68" s="146">
        <v>42444</v>
      </c>
      <c r="F68" s="147">
        <v>0.09</v>
      </c>
      <c r="G68" s="148" t="s">
        <v>32</v>
      </c>
      <c r="H68" s="149">
        <v>27438755000000</v>
      </c>
    </row>
    <row r="69" spans="1:8" x14ac:dyDescent="0.2">
      <c r="A69" s="145"/>
      <c r="B69" s="464" t="s">
        <v>275</v>
      </c>
      <c r="C69" s="393"/>
      <c r="D69" s="393"/>
      <c r="E69" s="393"/>
      <c r="F69" s="394"/>
      <c r="G69" s="150" t="s">
        <v>32</v>
      </c>
      <c r="H69" s="151">
        <v>1223516231000000</v>
      </c>
    </row>
    <row r="70" spans="1:8" ht="18" customHeight="1" x14ac:dyDescent="0.2">
      <c r="A70" s="463" t="s">
        <v>91</v>
      </c>
      <c r="B70" s="393"/>
      <c r="C70" s="393"/>
      <c r="D70" s="393"/>
      <c r="E70" s="393"/>
      <c r="F70" s="393"/>
      <c r="G70" s="393"/>
      <c r="H70" s="394"/>
    </row>
    <row r="71" spans="1:8" x14ac:dyDescent="0.2">
      <c r="A71" s="144">
        <v>1</v>
      </c>
      <c r="B71" s="145" t="s">
        <v>92</v>
      </c>
      <c r="C71" s="146">
        <v>37580</v>
      </c>
      <c r="D71" s="146">
        <v>42454</v>
      </c>
      <c r="E71" s="146">
        <v>42454</v>
      </c>
      <c r="F71" s="147">
        <v>6.2826499999999993E-2</v>
      </c>
      <c r="G71" s="148" t="s">
        <v>32</v>
      </c>
      <c r="H71" s="149">
        <v>9016749000000</v>
      </c>
    </row>
    <row r="72" spans="1:8" x14ac:dyDescent="0.2">
      <c r="A72" s="144">
        <v>2</v>
      </c>
      <c r="B72" s="145" t="s">
        <v>93</v>
      </c>
      <c r="C72" s="146">
        <v>37580</v>
      </c>
      <c r="D72" s="146">
        <v>42668</v>
      </c>
      <c r="E72" s="146">
        <v>42485</v>
      </c>
      <c r="F72" s="147">
        <v>6.5629999999999994E-2</v>
      </c>
      <c r="G72" s="148" t="s">
        <v>32</v>
      </c>
      <c r="H72" s="149">
        <v>8652056000000</v>
      </c>
    </row>
    <row r="73" spans="1:8" x14ac:dyDescent="0.2">
      <c r="A73" s="144">
        <v>3</v>
      </c>
      <c r="B73" s="145" t="s">
        <v>94</v>
      </c>
      <c r="C73" s="146">
        <v>37580</v>
      </c>
      <c r="D73" s="146">
        <v>42791</v>
      </c>
      <c r="E73" s="146">
        <v>42515</v>
      </c>
      <c r="F73" s="147">
        <v>6.3421900000000003E-2</v>
      </c>
      <c r="G73" s="148" t="s">
        <v>32</v>
      </c>
      <c r="H73" s="149">
        <v>9909300000000</v>
      </c>
    </row>
    <row r="74" spans="1:8" x14ac:dyDescent="0.2">
      <c r="A74" s="144">
        <v>4</v>
      </c>
      <c r="B74" s="145" t="s">
        <v>95</v>
      </c>
      <c r="C74" s="146">
        <v>37580</v>
      </c>
      <c r="D74" s="146">
        <v>43003</v>
      </c>
      <c r="E74" s="146">
        <v>42454</v>
      </c>
      <c r="F74" s="147">
        <v>6.2826499999999993E-2</v>
      </c>
      <c r="G74" s="148" t="s">
        <v>32</v>
      </c>
      <c r="H74" s="149">
        <v>3209300000000</v>
      </c>
    </row>
    <row r="75" spans="1:8" x14ac:dyDescent="0.2">
      <c r="A75" s="144">
        <v>5</v>
      </c>
      <c r="B75" s="145" t="s">
        <v>96</v>
      </c>
      <c r="C75" s="146">
        <v>37580</v>
      </c>
      <c r="D75" s="146">
        <v>43125</v>
      </c>
      <c r="E75" s="146">
        <v>42485</v>
      </c>
      <c r="F75" s="147">
        <v>6.5629999999999994E-2</v>
      </c>
      <c r="G75" s="148" t="s">
        <v>32</v>
      </c>
      <c r="H75" s="149">
        <v>5442142000000</v>
      </c>
    </row>
    <row r="76" spans="1:8" x14ac:dyDescent="0.2">
      <c r="A76" s="144">
        <v>6</v>
      </c>
      <c r="B76" s="145" t="s">
        <v>97</v>
      </c>
      <c r="C76" s="146">
        <v>37580</v>
      </c>
      <c r="D76" s="146">
        <v>43306</v>
      </c>
      <c r="E76" s="146">
        <v>42485</v>
      </c>
      <c r="F76" s="147">
        <v>6.5629999999999994E-2</v>
      </c>
      <c r="G76" s="148" t="s">
        <v>32</v>
      </c>
      <c r="H76" s="149">
        <v>5442142000000</v>
      </c>
    </row>
    <row r="77" spans="1:8" x14ac:dyDescent="0.2">
      <c r="A77" s="144">
        <v>7</v>
      </c>
      <c r="B77" s="145" t="s">
        <v>98</v>
      </c>
      <c r="C77" s="146">
        <v>37580</v>
      </c>
      <c r="D77" s="146">
        <v>43337</v>
      </c>
      <c r="E77" s="146">
        <v>42515</v>
      </c>
      <c r="F77" s="147">
        <v>6.3421900000000003E-2</v>
      </c>
      <c r="G77" s="148" t="s">
        <v>32</v>
      </c>
      <c r="H77" s="149">
        <v>7033994000000</v>
      </c>
    </row>
    <row r="78" spans="1:8" x14ac:dyDescent="0.2">
      <c r="A78" s="144">
        <v>8</v>
      </c>
      <c r="B78" s="145" t="s">
        <v>99</v>
      </c>
      <c r="C78" s="146">
        <v>37580</v>
      </c>
      <c r="D78" s="146">
        <v>43702</v>
      </c>
      <c r="E78" s="146">
        <v>42515</v>
      </c>
      <c r="F78" s="147">
        <v>6.3421900000000003E-2</v>
      </c>
      <c r="G78" s="148" t="s">
        <v>32</v>
      </c>
      <c r="H78" s="149">
        <v>12212320000000</v>
      </c>
    </row>
    <row r="79" spans="1:8" x14ac:dyDescent="0.2">
      <c r="A79" s="144">
        <v>9</v>
      </c>
      <c r="B79" s="145" t="s">
        <v>100</v>
      </c>
      <c r="C79" s="146">
        <v>37580</v>
      </c>
      <c r="D79" s="146">
        <v>43824</v>
      </c>
      <c r="E79" s="146">
        <v>42454</v>
      </c>
      <c r="F79" s="147">
        <v>6.2826499999999993E-2</v>
      </c>
      <c r="G79" s="148" t="s">
        <v>32</v>
      </c>
      <c r="H79" s="149">
        <v>10503015000000</v>
      </c>
    </row>
    <row r="80" spans="1:8" x14ac:dyDescent="0.2">
      <c r="A80" s="144">
        <v>10</v>
      </c>
      <c r="B80" s="145" t="s">
        <v>101</v>
      </c>
      <c r="C80" s="146">
        <v>37580</v>
      </c>
      <c r="D80" s="146">
        <v>44037</v>
      </c>
      <c r="E80" s="146">
        <v>42485</v>
      </c>
      <c r="F80" s="147">
        <v>6.5629999999999994E-2</v>
      </c>
      <c r="G80" s="148" t="s">
        <v>32</v>
      </c>
      <c r="H80" s="149">
        <v>25322354000000</v>
      </c>
    </row>
    <row r="81" spans="1:8" x14ac:dyDescent="0.2">
      <c r="A81" s="145"/>
      <c r="B81" s="464" t="s">
        <v>276</v>
      </c>
      <c r="C81" s="393"/>
      <c r="D81" s="393"/>
      <c r="E81" s="393"/>
      <c r="F81" s="394"/>
      <c r="G81" s="150" t="s">
        <v>32</v>
      </c>
      <c r="H81" s="151">
        <v>96743372000000</v>
      </c>
    </row>
    <row r="82" spans="1:8" x14ac:dyDescent="0.2">
      <c r="A82" s="145"/>
      <c r="B82" s="464" t="s">
        <v>277</v>
      </c>
      <c r="C82" s="393"/>
      <c r="D82" s="393"/>
      <c r="E82" s="393"/>
      <c r="F82" s="394"/>
      <c r="G82" s="150" t="s">
        <v>32</v>
      </c>
      <c r="H82" s="151">
        <v>1353709603000000</v>
      </c>
    </row>
    <row r="83" spans="1:8" ht="18" customHeight="1" x14ac:dyDescent="0.2">
      <c r="A83" s="463" t="s">
        <v>7</v>
      </c>
      <c r="B83" s="393"/>
      <c r="C83" s="393"/>
      <c r="D83" s="393"/>
      <c r="E83" s="393"/>
      <c r="F83" s="393"/>
      <c r="G83" s="393"/>
      <c r="H83" s="394"/>
    </row>
    <row r="84" spans="1:8" ht="18" customHeight="1" x14ac:dyDescent="0.2">
      <c r="A84" s="463" t="s">
        <v>46</v>
      </c>
      <c r="B84" s="393"/>
      <c r="C84" s="393"/>
      <c r="D84" s="393"/>
      <c r="E84" s="393"/>
      <c r="F84" s="393"/>
      <c r="G84" s="393"/>
      <c r="H84" s="394"/>
    </row>
    <row r="85" spans="1:8" x14ac:dyDescent="0.2">
      <c r="A85" s="144">
        <v>1</v>
      </c>
      <c r="B85" s="145" t="s">
        <v>104</v>
      </c>
      <c r="C85" s="146">
        <v>38785</v>
      </c>
      <c r="D85" s="146">
        <v>42803</v>
      </c>
      <c r="E85" s="146">
        <v>42438</v>
      </c>
      <c r="F85" s="147">
        <v>6.8750000000000006E-2</v>
      </c>
      <c r="G85" s="148" t="s">
        <v>103</v>
      </c>
      <c r="H85" s="149">
        <v>1000000000</v>
      </c>
    </row>
    <row r="86" spans="1:8" x14ac:dyDescent="0.2">
      <c r="A86" s="144">
        <v>2</v>
      </c>
      <c r="B86" s="145" t="s">
        <v>105</v>
      </c>
      <c r="C86" s="146">
        <v>39464</v>
      </c>
      <c r="D86" s="146">
        <v>43117</v>
      </c>
      <c r="E86" s="146">
        <v>42568</v>
      </c>
      <c r="F86" s="147">
        <v>6.8750000000000006E-2</v>
      </c>
      <c r="G86" s="148" t="s">
        <v>103</v>
      </c>
      <c r="H86" s="149">
        <v>1900000000</v>
      </c>
    </row>
    <row r="87" spans="1:8" x14ac:dyDescent="0.2">
      <c r="A87" s="144">
        <v>3</v>
      </c>
      <c r="B87" s="145" t="s">
        <v>106</v>
      </c>
      <c r="C87" s="146">
        <v>39876</v>
      </c>
      <c r="D87" s="146">
        <v>43528</v>
      </c>
      <c r="E87" s="146">
        <v>42433</v>
      </c>
      <c r="F87" s="147">
        <v>0.11625000000000001</v>
      </c>
      <c r="G87" s="148" t="s">
        <v>103</v>
      </c>
      <c r="H87" s="149">
        <v>2000000000</v>
      </c>
    </row>
    <row r="88" spans="1:8" x14ac:dyDescent="0.2">
      <c r="A88" s="144">
        <v>4</v>
      </c>
      <c r="B88" s="145" t="s">
        <v>107</v>
      </c>
      <c r="C88" s="146">
        <v>38637</v>
      </c>
      <c r="D88" s="146">
        <v>49594</v>
      </c>
      <c r="E88" s="146">
        <v>42472</v>
      </c>
      <c r="F88" s="147">
        <v>8.5000000000000006E-2</v>
      </c>
      <c r="G88" s="148" t="s">
        <v>103</v>
      </c>
      <c r="H88" s="149">
        <v>1600000000</v>
      </c>
    </row>
    <row r="89" spans="1:8" x14ac:dyDescent="0.2">
      <c r="A89" s="144">
        <v>5</v>
      </c>
      <c r="B89" s="145" t="s">
        <v>108</v>
      </c>
      <c r="C89" s="146">
        <v>39127</v>
      </c>
      <c r="D89" s="146">
        <v>50088</v>
      </c>
      <c r="E89" s="146">
        <v>42599</v>
      </c>
      <c r="F89" s="147">
        <v>6.6250000000000003E-2</v>
      </c>
      <c r="G89" s="148" t="s">
        <v>103</v>
      </c>
      <c r="H89" s="149">
        <v>1500000000</v>
      </c>
    </row>
    <row r="90" spans="1:8" x14ac:dyDescent="0.2">
      <c r="A90" s="144">
        <v>6</v>
      </c>
      <c r="B90" s="145" t="s">
        <v>109</v>
      </c>
      <c r="C90" s="146">
        <v>39464</v>
      </c>
      <c r="D90" s="146">
        <v>50422</v>
      </c>
      <c r="E90" s="146">
        <v>42568</v>
      </c>
      <c r="F90" s="147">
        <v>7.7499999999999999E-2</v>
      </c>
      <c r="G90" s="148" t="s">
        <v>103</v>
      </c>
      <c r="H90" s="149">
        <v>2000000000</v>
      </c>
    </row>
    <row r="91" spans="1:8" x14ac:dyDescent="0.2">
      <c r="A91" s="144">
        <v>7</v>
      </c>
      <c r="B91" s="145" t="s">
        <v>110</v>
      </c>
      <c r="C91" s="146">
        <v>41654</v>
      </c>
      <c r="D91" s="146">
        <v>45306</v>
      </c>
      <c r="E91" s="146">
        <v>42566</v>
      </c>
      <c r="F91" s="147">
        <v>5.8749999999999997E-2</v>
      </c>
      <c r="G91" s="148" t="s">
        <v>103</v>
      </c>
      <c r="H91" s="149">
        <v>2000000000</v>
      </c>
    </row>
    <row r="92" spans="1:8" x14ac:dyDescent="0.2">
      <c r="A92" s="144">
        <v>8</v>
      </c>
      <c r="B92" s="145" t="s">
        <v>111</v>
      </c>
      <c r="C92" s="146">
        <v>42019</v>
      </c>
      <c r="D92" s="146">
        <v>45672</v>
      </c>
      <c r="E92" s="146">
        <v>42566</v>
      </c>
      <c r="F92" s="147">
        <v>4.1250000000000002E-2</v>
      </c>
      <c r="G92" s="148" t="s">
        <v>103</v>
      </c>
      <c r="H92" s="149">
        <v>2000000000</v>
      </c>
    </row>
    <row r="93" spans="1:8" x14ac:dyDescent="0.2">
      <c r="A93" s="144">
        <v>9</v>
      </c>
      <c r="B93" s="145" t="s">
        <v>112</v>
      </c>
      <c r="C93" s="146">
        <v>42346</v>
      </c>
      <c r="D93" s="146">
        <v>46030</v>
      </c>
      <c r="E93" s="146">
        <v>42559</v>
      </c>
      <c r="F93" s="147">
        <v>4.7500000000000001E-2</v>
      </c>
      <c r="G93" s="148" t="s">
        <v>103</v>
      </c>
      <c r="H93" s="149">
        <v>2250000000</v>
      </c>
    </row>
    <row r="94" spans="1:8" x14ac:dyDescent="0.2">
      <c r="A94" s="144">
        <v>10</v>
      </c>
      <c r="B94" s="145" t="s">
        <v>113</v>
      </c>
      <c r="C94" s="146">
        <v>40925</v>
      </c>
      <c r="D94" s="146">
        <v>51883</v>
      </c>
      <c r="E94" s="146">
        <v>42568</v>
      </c>
      <c r="F94" s="147">
        <v>5.2499999999999998E-2</v>
      </c>
      <c r="G94" s="148" t="s">
        <v>103</v>
      </c>
      <c r="H94" s="149">
        <v>2250000000</v>
      </c>
    </row>
    <row r="95" spans="1:8" x14ac:dyDescent="0.2">
      <c r="A95" s="144">
        <v>11</v>
      </c>
      <c r="B95" s="145" t="s">
        <v>114</v>
      </c>
      <c r="C95" s="146">
        <v>41654</v>
      </c>
      <c r="D95" s="146">
        <v>52611</v>
      </c>
      <c r="E95" s="146">
        <v>42566</v>
      </c>
      <c r="F95" s="147">
        <v>6.7500000000000004E-2</v>
      </c>
      <c r="G95" s="148" t="s">
        <v>103</v>
      </c>
      <c r="H95" s="149">
        <v>2000000000</v>
      </c>
    </row>
    <row r="96" spans="1:8" x14ac:dyDescent="0.2">
      <c r="A96" s="144">
        <v>12</v>
      </c>
      <c r="B96" s="145" t="s">
        <v>115</v>
      </c>
      <c r="C96" s="146">
        <v>42019</v>
      </c>
      <c r="D96" s="146">
        <v>52977</v>
      </c>
      <c r="E96" s="146">
        <v>42566</v>
      </c>
      <c r="F96" s="147">
        <v>5.1249999999999997E-2</v>
      </c>
      <c r="G96" s="148" t="s">
        <v>103</v>
      </c>
      <c r="H96" s="149">
        <v>2000000000</v>
      </c>
    </row>
    <row r="97" spans="1:8" x14ac:dyDescent="0.2">
      <c r="A97" s="144">
        <v>13</v>
      </c>
      <c r="B97" s="145" t="s">
        <v>116</v>
      </c>
      <c r="C97" s="146">
        <v>42346</v>
      </c>
      <c r="D97" s="146">
        <v>53335</v>
      </c>
      <c r="E97" s="146">
        <v>42559</v>
      </c>
      <c r="F97" s="147">
        <v>5.9499999999999997E-2</v>
      </c>
      <c r="G97" s="148" t="s">
        <v>103</v>
      </c>
      <c r="H97" s="149">
        <v>1250000000</v>
      </c>
    </row>
    <row r="98" spans="1:8" x14ac:dyDescent="0.2">
      <c r="A98" s="144">
        <v>14</v>
      </c>
      <c r="B98" s="145" t="s">
        <v>117</v>
      </c>
      <c r="C98" s="146">
        <v>40197</v>
      </c>
      <c r="D98" s="146">
        <v>43903</v>
      </c>
      <c r="E98" s="146">
        <v>42442</v>
      </c>
      <c r="F98" s="147">
        <v>5.8749999999999997E-2</v>
      </c>
      <c r="G98" s="148" t="s">
        <v>103</v>
      </c>
      <c r="H98" s="149">
        <v>2000000000</v>
      </c>
    </row>
    <row r="99" spans="1:8" x14ac:dyDescent="0.2">
      <c r="A99" s="144">
        <v>15</v>
      </c>
      <c r="B99" s="145" t="s">
        <v>118</v>
      </c>
      <c r="C99" s="146">
        <v>41024</v>
      </c>
      <c r="D99" s="146">
        <v>44676</v>
      </c>
      <c r="E99" s="146">
        <v>42485</v>
      </c>
      <c r="F99" s="147">
        <v>3.7499999999999999E-2</v>
      </c>
      <c r="G99" s="148" t="s">
        <v>103</v>
      </c>
      <c r="H99" s="149">
        <v>2000000000</v>
      </c>
    </row>
    <row r="100" spans="1:8" x14ac:dyDescent="0.2">
      <c r="A100" s="144">
        <v>16</v>
      </c>
      <c r="B100" s="145" t="s">
        <v>119</v>
      </c>
      <c r="C100" s="146">
        <v>41379</v>
      </c>
      <c r="D100" s="146">
        <v>45031</v>
      </c>
      <c r="E100" s="146">
        <v>42475</v>
      </c>
      <c r="F100" s="147">
        <v>3.3750000000000002E-2</v>
      </c>
      <c r="G100" s="148" t="s">
        <v>103</v>
      </c>
      <c r="H100" s="149">
        <v>1500000000</v>
      </c>
    </row>
    <row r="101" spans="1:8" x14ac:dyDescent="0.2">
      <c r="A101" s="144">
        <v>17</v>
      </c>
      <c r="B101" s="145" t="s">
        <v>120</v>
      </c>
      <c r="C101" s="146">
        <v>41379</v>
      </c>
      <c r="D101" s="146">
        <v>52336</v>
      </c>
      <c r="E101" s="146">
        <v>42475</v>
      </c>
      <c r="F101" s="147">
        <v>4.6249999999999999E-2</v>
      </c>
      <c r="G101" s="148" t="s">
        <v>103</v>
      </c>
      <c r="H101" s="149">
        <v>1500000000</v>
      </c>
    </row>
    <row r="102" spans="1:8" x14ac:dyDescent="0.2">
      <c r="A102" s="144">
        <v>18</v>
      </c>
      <c r="B102" s="145" t="s">
        <v>121</v>
      </c>
      <c r="C102" s="146">
        <v>40668</v>
      </c>
      <c r="D102" s="146">
        <v>44321</v>
      </c>
      <c r="E102" s="146">
        <v>42495</v>
      </c>
      <c r="F102" s="147">
        <v>4.8750000000000002E-2</v>
      </c>
      <c r="G102" s="148" t="s">
        <v>103</v>
      </c>
      <c r="H102" s="149">
        <v>2500000000</v>
      </c>
    </row>
    <row r="103" spans="1:8" x14ac:dyDescent="0.2">
      <c r="A103" s="144">
        <v>19</v>
      </c>
      <c r="B103" s="145" t="s">
        <v>122</v>
      </c>
      <c r="C103" s="146">
        <v>41472</v>
      </c>
      <c r="D103" s="146">
        <v>45216</v>
      </c>
      <c r="E103" s="146">
        <v>42477</v>
      </c>
      <c r="F103" s="147">
        <v>5.3749999999999999E-2</v>
      </c>
      <c r="G103" s="148" t="s">
        <v>103</v>
      </c>
      <c r="H103" s="149">
        <v>1000000000</v>
      </c>
    </row>
    <row r="104" spans="1:8" x14ac:dyDescent="0.2">
      <c r="A104" s="144">
        <v>20</v>
      </c>
      <c r="B104" s="145" t="s">
        <v>123</v>
      </c>
      <c r="C104" s="146">
        <v>41606</v>
      </c>
      <c r="D104" s="146">
        <v>42870</v>
      </c>
      <c r="E104" s="146">
        <v>42505</v>
      </c>
      <c r="F104" s="147">
        <v>3.5000000000000003E-2</v>
      </c>
      <c r="G104" s="148" t="s">
        <v>103</v>
      </c>
      <c r="H104" s="149">
        <v>1040000000</v>
      </c>
    </row>
    <row r="105" spans="1:8" x14ac:dyDescent="0.2">
      <c r="A105" s="145"/>
      <c r="B105" s="464" t="s">
        <v>275</v>
      </c>
      <c r="C105" s="393"/>
      <c r="D105" s="393"/>
      <c r="E105" s="393"/>
      <c r="F105" s="394"/>
      <c r="G105" s="150" t="s">
        <v>103</v>
      </c>
      <c r="H105" s="151">
        <v>35290000000</v>
      </c>
    </row>
    <row r="106" spans="1:8" x14ac:dyDescent="0.2">
      <c r="A106" s="145"/>
      <c r="B106" s="464" t="s">
        <v>278</v>
      </c>
      <c r="C106" s="393"/>
      <c r="D106" s="393"/>
      <c r="E106" s="393"/>
      <c r="F106" s="394"/>
      <c r="G106" s="150" t="s">
        <v>32</v>
      </c>
      <c r="H106" s="151">
        <v>467945400000000</v>
      </c>
    </row>
    <row r="107" spans="1:8" ht="18" customHeight="1" x14ac:dyDescent="0.2">
      <c r="A107" s="463" t="s">
        <v>9</v>
      </c>
      <c r="B107" s="393"/>
      <c r="C107" s="393"/>
      <c r="D107" s="393"/>
      <c r="E107" s="393"/>
      <c r="F107" s="393"/>
      <c r="G107" s="393"/>
      <c r="H107" s="394"/>
    </row>
    <row r="108" spans="1:8" ht="18" customHeight="1" x14ac:dyDescent="0.2">
      <c r="A108" s="463" t="s">
        <v>46</v>
      </c>
      <c r="B108" s="393"/>
      <c r="C108" s="393"/>
      <c r="D108" s="393"/>
      <c r="E108" s="393"/>
      <c r="F108" s="393"/>
      <c r="G108" s="393"/>
      <c r="H108" s="394"/>
    </row>
    <row r="109" spans="1:8" x14ac:dyDescent="0.2">
      <c r="A109" s="144">
        <v>1</v>
      </c>
      <c r="B109" s="145" t="s">
        <v>124</v>
      </c>
      <c r="C109" s="146">
        <v>40023</v>
      </c>
      <c r="D109" s="146">
        <v>43675</v>
      </c>
      <c r="E109" s="146">
        <v>42580</v>
      </c>
      <c r="F109" s="147">
        <v>2.7300000000000001E-2</v>
      </c>
      <c r="G109" s="148" t="s">
        <v>125</v>
      </c>
      <c r="H109" s="149">
        <v>35000000000</v>
      </c>
    </row>
    <row r="110" spans="1:8" x14ac:dyDescent="0.2">
      <c r="A110" s="144">
        <v>2</v>
      </c>
      <c r="B110" s="145" t="s">
        <v>126</v>
      </c>
      <c r="C110" s="146">
        <v>42229</v>
      </c>
      <c r="D110" s="146">
        <v>43325</v>
      </c>
      <c r="E110" s="146">
        <v>42595</v>
      </c>
      <c r="F110" s="147">
        <v>1.0800000000000001E-2</v>
      </c>
      <c r="G110" s="148" t="s">
        <v>125</v>
      </c>
      <c r="H110" s="149">
        <v>22500000000</v>
      </c>
    </row>
    <row r="111" spans="1:8" x14ac:dyDescent="0.2">
      <c r="A111" s="144">
        <v>3</v>
      </c>
      <c r="B111" s="145" t="s">
        <v>127</v>
      </c>
      <c r="C111" s="146">
        <v>42229</v>
      </c>
      <c r="D111" s="146">
        <v>44056</v>
      </c>
      <c r="E111" s="146">
        <v>42595</v>
      </c>
      <c r="F111" s="147">
        <v>1.38E-2</v>
      </c>
      <c r="G111" s="148" t="s">
        <v>125</v>
      </c>
      <c r="H111" s="149">
        <v>22500000000</v>
      </c>
    </row>
    <row r="112" spans="1:8" x14ac:dyDescent="0.2">
      <c r="A112" s="144">
        <v>4</v>
      </c>
      <c r="B112" s="145" t="s">
        <v>128</v>
      </c>
      <c r="C112" s="146">
        <v>42229</v>
      </c>
      <c r="D112" s="146">
        <v>45882</v>
      </c>
      <c r="E112" s="146">
        <v>42595</v>
      </c>
      <c r="F112" s="147">
        <v>9.1000000000000004E-3</v>
      </c>
      <c r="G112" s="148" t="s">
        <v>125</v>
      </c>
      <c r="H112" s="149">
        <v>55000000000</v>
      </c>
    </row>
    <row r="113" spans="1:8" x14ac:dyDescent="0.2">
      <c r="A113" s="144">
        <v>5</v>
      </c>
      <c r="B113" s="145" t="s">
        <v>129</v>
      </c>
      <c r="C113" s="146">
        <v>40494</v>
      </c>
      <c r="D113" s="146">
        <v>44147</v>
      </c>
      <c r="E113" s="146">
        <v>42502</v>
      </c>
      <c r="F113" s="147">
        <v>1.6E-2</v>
      </c>
      <c r="G113" s="148" t="s">
        <v>125</v>
      </c>
      <c r="H113" s="149">
        <v>60000000000</v>
      </c>
    </row>
    <row r="114" spans="1:8" x14ac:dyDescent="0.2">
      <c r="A114" s="144">
        <v>6</v>
      </c>
      <c r="B114" s="145" t="s">
        <v>130</v>
      </c>
      <c r="C114" s="146">
        <v>41235</v>
      </c>
      <c r="D114" s="146">
        <v>44887</v>
      </c>
      <c r="E114" s="146">
        <v>42512</v>
      </c>
      <c r="F114" s="147">
        <v>1.1299999999999999E-2</v>
      </c>
      <c r="G114" s="148" t="s">
        <v>125</v>
      </c>
      <c r="H114" s="149">
        <v>60000000000</v>
      </c>
    </row>
    <row r="115" spans="1:8" x14ac:dyDescent="0.2">
      <c r="A115" s="145"/>
      <c r="B115" s="464" t="s">
        <v>275</v>
      </c>
      <c r="C115" s="393"/>
      <c r="D115" s="393"/>
      <c r="E115" s="393"/>
      <c r="F115" s="394"/>
      <c r="G115" s="150" t="s">
        <v>125</v>
      </c>
      <c r="H115" s="151">
        <v>255000000000</v>
      </c>
    </row>
    <row r="116" spans="1:8" x14ac:dyDescent="0.2">
      <c r="A116" s="145"/>
      <c r="B116" s="464" t="s">
        <v>279</v>
      </c>
      <c r="C116" s="393"/>
      <c r="D116" s="393"/>
      <c r="E116" s="393"/>
      <c r="F116" s="394"/>
      <c r="G116" s="150" t="s">
        <v>32</v>
      </c>
      <c r="H116" s="151">
        <v>29719204500000</v>
      </c>
    </row>
    <row r="117" spans="1:8" ht="18" customHeight="1" x14ac:dyDescent="0.2">
      <c r="A117" s="463" t="s">
        <v>11</v>
      </c>
      <c r="B117" s="393"/>
      <c r="C117" s="393"/>
      <c r="D117" s="393"/>
      <c r="E117" s="393"/>
      <c r="F117" s="393"/>
      <c r="G117" s="393"/>
      <c r="H117" s="394"/>
    </row>
    <row r="118" spans="1:8" ht="18" customHeight="1" x14ac:dyDescent="0.2">
      <c r="A118" s="463" t="s">
        <v>46</v>
      </c>
      <c r="B118" s="393"/>
      <c r="C118" s="393"/>
      <c r="D118" s="393"/>
      <c r="E118" s="393"/>
      <c r="F118" s="393"/>
      <c r="G118" s="393"/>
      <c r="H118" s="394"/>
    </row>
    <row r="119" spans="1:8" x14ac:dyDescent="0.2">
      <c r="A119" s="144">
        <v>1</v>
      </c>
      <c r="B119" s="145" t="s">
        <v>131</v>
      </c>
      <c r="C119" s="146">
        <v>41828</v>
      </c>
      <c r="D119" s="146">
        <v>44385</v>
      </c>
      <c r="E119" s="146">
        <v>42559</v>
      </c>
      <c r="F119" s="147">
        <v>2.8750000000000001E-2</v>
      </c>
      <c r="G119" s="148" t="s">
        <v>132</v>
      </c>
      <c r="H119" s="149">
        <v>1000000000</v>
      </c>
    </row>
    <row r="120" spans="1:8" x14ac:dyDescent="0.2">
      <c r="A120" s="144">
        <v>2</v>
      </c>
      <c r="B120" s="145" t="s">
        <v>133</v>
      </c>
      <c r="C120" s="146">
        <v>42215</v>
      </c>
      <c r="D120" s="146">
        <v>45868</v>
      </c>
      <c r="E120" s="146">
        <v>42581</v>
      </c>
      <c r="F120" s="147">
        <v>3.3750000000000002E-2</v>
      </c>
      <c r="G120" s="148" t="s">
        <v>132</v>
      </c>
      <c r="H120" s="149">
        <v>1250000000</v>
      </c>
    </row>
    <row r="121" spans="1:8" x14ac:dyDescent="0.2">
      <c r="A121" s="145"/>
      <c r="B121" s="464" t="s">
        <v>275</v>
      </c>
      <c r="C121" s="393"/>
      <c r="D121" s="393"/>
      <c r="E121" s="393"/>
      <c r="F121" s="394"/>
      <c r="G121" s="150" t="s">
        <v>132</v>
      </c>
      <c r="H121" s="151">
        <v>2250000000</v>
      </c>
    </row>
    <row r="122" spans="1:8" x14ac:dyDescent="0.2">
      <c r="A122" s="145"/>
      <c r="B122" s="464" t="s">
        <v>280</v>
      </c>
      <c r="C122" s="393"/>
      <c r="D122" s="393"/>
      <c r="E122" s="393"/>
      <c r="F122" s="394"/>
      <c r="G122" s="150" t="s">
        <v>32</v>
      </c>
      <c r="H122" s="151">
        <v>32433660000000</v>
      </c>
    </row>
    <row r="123" spans="1:8" x14ac:dyDescent="0.2">
      <c r="A123" s="145"/>
      <c r="B123" s="464" t="s">
        <v>281</v>
      </c>
      <c r="C123" s="393"/>
      <c r="D123" s="393"/>
      <c r="E123" s="393"/>
      <c r="F123" s="394"/>
      <c r="G123" s="150" t="s">
        <v>32</v>
      </c>
      <c r="H123" s="151">
        <v>1883807867500000</v>
      </c>
    </row>
    <row r="124" spans="1:8" ht="18" customHeight="1" x14ac:dyDescent="0.2">
      <c r="A124" s="463" t="s">
        <v>282</v>
      </c>
      <c r="B124" s="393"/>
      <c r="C124" s="393"/>
      <c r="D124" s="393"/>
      <c r="E124" s="393"/>
      <c r="F124" s="393"/>
      <c r="G124" s="393"/>
      <c r="H124" s="394"/>
    </row>
    <row r="125" spans="1:8" ht="18" customHeight="1" x14ac:dyDescent="0.2">
      <c r="A125" s="463" t="s">
        <v>2</v>
      </c>
      <c r="B125" s="393"/>
      <c r="C125" s="393"/>
      <c r="D125" s="393"/>
      <c r="E125" s="393"/>
      <c r="F125" s="393"/>
      <c r="G125" s="393"/>
      <c r="H125" s="394"/>
    </row>
    <row r="126" spans="1:8" ht="18" customHeight="1" x14ac:dyDescent="0.2">
      <c r="A126" s="463" t="s">
        <v>30</v>
      </c>
      <c r="B126" s="393"/>
      <c r="C126" s="393"/>
      <c r="D126" s="393"/>
      <c r="E126" s="393"/>
      <c r="F126" s="393"/>
      <c r="G126" s="393"/>
      <c r="H126" s="394"/>
    </row>
    <row r="127" spans="1:8" x14ac:dyDescent="0.2">
      <c r="A127" s="144">
        <v>1</v>
      </c>
      <c r="B127" s="145" t="s">
        <v>134</v>
      </c>
      <c r="C127" s="146">
        <v>42313</v>
      </c>
      <c r="D127" s="146">
        <v>42494</v>
      </c>
      <c r="E127" s="144"/>
      <c r="F127" s="147">
        <v>0</v>
      </c>
      <c r="G127" s="148" t="s">
        <v>32</v>
      </c>
      <c r="H127" s="149">
        <v>3560000000000</v>
      </c>
    </row>
    <row r="128" spans="1:8" x14ac:dyDescent="0.2">
      <c r="A128" s="144">
        <v>2</v>
      </c>
      <c r="B128" s="145" t="s">
        <v>136</v>
      </c>
      <c r="C128" s="146">
        <v>42285</v>
      </c>
      <c r="D128" s="146">
        <v>42467</v>
      </c>
      <c r="E128" s="144"/>
      <c r="F128" s="147">
        <v>0</v>
      </c>
      <c r="G128" s="148" t="s">
        <v>32</v>
      </c>
      <c r="H128" s="149">
        <v>1900000000000</v>
      </c>
    </row>
    <row r="129" spans="1:8" x14ac:dyDescent="0.2">
      <c r="A129" s="144">
        <v>3</v>
      </c>
      <c r="B129" s="145" t="s">
        <v>137</v>
      </c>
      <c r="C129" s="146">
        <v>42257</v>
      </c>
      <c r="D129" s="146">
        <v>42438</v>
      </c>
      <c r="E129" s="144"/>
      <c r="F129" s="147">
        <v>0</v>
      </c>
      <c r="G129" s="148" t="s">
        <v>32</v>
      </c>
      <c r="H129" s="149">
        <v>1255000000000</v>
      </c>
    </row>
    <row r="130" spans="1:8" x14ac:dyDescent="0.2">
      <c r="A130" s="144">
        <v>4</v>
      </c>
      <c r="B130" s="145" t="s">
        <v>297</v>
      </c>
      <c r="C130" s="146">
        <v>42411</v>
      </c>
      <c r="D130" s="146">
        <v>42592</v>
      </c>
      <c r="E130" s="144"/>
      <c r="F130" s="147">
        <v>0</v>
      </c>
      <c r="G130" s="148" t="s">
        <v>32</v>
      </c>
      <c r="H130" s="149">
        <v>1500000000000</v>
      </c>
    </row>
    <row r="131" spans="1:8" x14ac:dyDescent="0.2">
      <c r="A131" s="144">
        <v>5</v>
      </c>
      <c r="B131" s="145" t="s">
        <v>268</v>
      </c>
      <c r="C131" s="146">
        <v>42383</v>
      </c>
      <c r="D131" s="146">
        <v>42564</v>
      </c>
      <c r="E131" s="144"/>
      <c r="F131" s="147">
        <v>0</v>
      </c>
      <c r="G131" s="148" t="s">
        <v>32</v>
      </c>
      <c r="H131" s="149">
        <v>2000000000000</v>
      </c>
    </row>
    <row r="132" spans="1:8" x14ac:dyDescent="0.2">
      <c r="A132" s="145"/>
      <c r="B132" s="464" t="s">
        <v>274</v>
      </c>
      <c r="C132" s="393"/>
      <c r="D132" s="393"/>
      <c r="E132" s="393"/>
      <c r="F132" s="394"/>
      <c r="G132" s="150" t="s">
        <v>32</v>
      </c>
      <c r="H132" s="151">
        <v>10215000000000</v>
      </c>
    </row>
    <row r="133" spans="1:8" ht="18" customHeight="1" x14ac:dyDescent="0.2">
      <c r="A133" s="463" t="s">
        <v>46</v>
      </c>
      <c r="B133" s="393"/>
      <c r="C133" s="393"/>
      <c r="D133" s="393"/>
      <c r="E133" s="393"/>
      <c r="F133" s="393"/>
      <c r="G133" s="393"/>
      <c r="H133" s="394"/>
    </row>
    <row r="134" spans="1:8" x14ac:dyDescent="0.2">
      <c r="A134" s="144">
        <v>1</v>
      </c>
      <c r="B134" s="145" t="s">
        <v>139</v>
      </c>
      <c r="C134" s="146">
        <v>39686</v>
      </c>
      <c r="D134" s="146">
        <v>43327</v>
      </c>
      <c r="E134" s="146">
        <v>42597</v>
      </c>
      <c r="F134" s="147">
        <v>0.1195</v>
      </c>
      <c r="G134" s="148" t="s">
        <v>32</v>
      </c>
      <c r="H134" s="149">
        <v>1985000000000</v>
      </c>
    </row>
    <row r="135" spans="1:8" x14ac:dyDescent="0.2">
      <c r="A135" s="144">
        <v>2</v>
      </c>
      <c r="B135" s="145" t="s">
        <v>140</v>
      </c>
      <c r="C135" s="146">
        <v>40199</v>
      </c>
      <c r="D135" s="146">
        <v>42750</v>
      </c>
      <c r="E135" s="146">
        <v>42566</v>
      </c>
      <c r="F135" s="147">
        <v>0.09</v>
      </c>
      <c r="G135" s="148" t="s">
        <v>32</v>
      </c>
      <c r="H135" s="149">
        <v>1171000000000</v>
      </c>
    </row>
    <row r="136" spans="1:8" x14ac:dyDescent="0.2">
      <c r="A136" s="144">
        <v>3</v>
      </c>
      <c r="B136" s="145" t="s">
        <v>141</v>
      </c>
      <c r="C136" s="146">
        <v>40269</v>
      </c>
      <c r="D136" s="146">
        <v>47557</v>
      </c>
      <c r="E136" s="146">
        <v>42444</v>
      </c>
      <c r="F136" s="147">
        <v>0.10249999999999999</v>
      </c>
      <c r="G136" s="148" t="s">
        <v>32</v>
      </c>
      <c r="H136" s="149">
        <v>2175000000000</v>
      </c>
    </row>
    <row r="137" spans="1:8" x14ac:dyDescent="0.2">
      <c r="A137" s="144">
        <v>4</v>
      </c>
      <c r="B137" s="145" t="s">
        <v>142</v>
      </c>
      <c r="C137" s="146">
        <v>40199</v>
      </c>
      <c r="D137" s="146">
        <v>45672</v>
      </c>
      <c r="E137" s="146">
        <v>42566</v>
      </c>
      <c r="F137" s="147">
        <v>0.10249999999999999</v>
      </c>
      <c r="G137" s="148" t="s">
        <v>32</v>
      </c>
      <c r="H137" s="149">
        <v>1547000000000</v>
      </c>
    </row>
    <row r="138" spans="1:8" x14ac:dyDescent="0.2">
      <c r="A138" s="144">
        <v>5</v>
      </c>
      <c r="B138" s="145" t="s">
        <v>143</v>
      </c>
      <c r="C138" s="146">
        <v>40283</v>
      </c>
      <c r="D138" s="146">
        <v>43905</v>
      </c>
      <c r="E138" s="146">
        <v>42444</v>
      </c>
      <c r="F138" s="147">
        <v>8.7999999999999995E-2</v>
      </c>
      <c r="G138" s="148" t="s">
        <v>32</v>
      </c>
      <c r="H138" s="149">
        <v>252000000000</v>
      </c>
    </row>
    <row r="139" spans="1:8" x14ac:dyDescent="0.2">
      <c r="A139" s="144">
        <v>6</v>
      </c>
      <c r="B139" s="145" t="s">
        <v>144</v>
      </c>
      <c r="C139" s="146">
        <v>40605</v>
      </c>
      <c r="D139" s="146">
        <v>49720</v>
      </c>
      <c r="E139" s="146">
        <v>42597</v>
      </c>
      <c r="F139" s="147">
        <v>0.1</v>
      </c>
      <c r="G139" s="148" t="s">
        <v>32</v>
      </c>
      <c r="H139" s="149">
        <v>4110000000000</v>
      </c>
    </row>
    <row r="140" spans="1:8" x14ac:dyDescent="0.2">
      <c r="A140" s="144">
        <v>7</v>
      </c>
      <c r="B140" s="145" t="s">
        <v>145</v>
      </c>
      <c r="C140" s="146">
        <v>40955</v>
      </c>
      <c r="D140" s="146">
        <v>43146</v>
      </c>
      <c r="E140" s="146">
        <v>42597</v>
      </c>
      <c r="F140" s="147">
        <v>4.4499999999999998E-2</v>
      </c>
      <c r="G140" s="148" t="s">
        <v>32</v>
      </c>
      <c r="H140" s="149">
        <v>6725000000000</v>
      </c>
    </row>
    <row r="141" spans="1:8" x14ac:dyDescent="0.2">
      <c r="A141" s="144">
        <v>8</v>
      </c>
      <c r="B141" s="145" t="s">
        <v>146</v>
      </c>
      <c r="C141" s="146">
        <v>40941</v>
      </c>
      <c r="D141" s="146">
        <v>44576</v>
      </c>
      <c r="E141" s="146">
        <v>42566</v>
      </c>
      <c r="F141" s="147">
        <v>5.45E-2</v>
      </c>
      <c r="G141" s="148" t="s">
        <v>32</v>
      </c>
      <c r="H141" s="149">
        <v>1218000000000</v>
      </c>
    </row>
    <row r="142" spans="1:8" x14ac:dyDescent="0.2">
      <c r="A142" s="144">
        <v>9</v>
      </c>
      <c r="B142" s="145" t="s">
        <v>147</v>
      </c>
      <c r="C142" s="146">
        <v>40941</v>
      </c>
      <c r="D142" s="146">
        <v>46402</v>
      </c>
      <c r="E142" s="146">
        <v>42566</v>
      </c>
      <c r="F142" s="147">
        <v>0.06</v>
      </c>
      <c r="G142" s="148" t="s">
        <v>32</v>
      </c>
      <c r="H142" s="149">
        <v>3786000000000</v>
      </c>
    </row>
    <row r="143" spans="1:8" x14ac:dyDescent="0.2">
      <c r="A143" s="144">
        <v>10</v>
      </c>
      <c r="B143" s="145" t="s">
        <v>148</v>
      </c>
      <c r="C143" s="146">
        <v>40955</v>
      </c>
      <c r="D143" s="146">
        <v>50086</v>
      </c>
      <c r="E143" s="146">
        <v>42597</v>
      </c>
      <c r="F143" s="147">
        <v>6.0999999999999999E-2</v>
      </c>
      <c r="G143" s="148" t="s">
        <v>32</v>
      </c>
      <c r="H143" s="149">
        <v>10149000000000</v>
      </c>
    </row>
    <row r="144" spans="1:8" x14ac:dyDescent="0.2">
      <c r="A144" s="144">
        <v>11</v>
      </c>
      <c r="B144" s="145" t="s">
        <v>149</v>
      </c>
      <c r="C144" s="146">
        <v>41396</v>
      </c>
      <c r="D144" s="146">
        <v>52336</v>
      </c>
      <c r="E144" s="146">
        <v>42475</v>
      </c>
      <c r="F144" s="147">
        <v>6.7500000000000004E-2</v>
      </c>
      <c r="G144" s="148" t="s">
        <v>32</v>
      </c>
      <c r="H144" s="149">
        <v>9934000000000</v>
      </c>
    </row>
    <row r="145" spans="1:8" x14ac:dyDescent="0.2">
      <c r="A145" s="144">
        <v>12</v>
      </c>
      <c r="B145" s="145" t="s">
        <v>150</v>
      </c>
      <c r="C145" s="146">
        <v>41536</v>
      </c>
      <c r="D145" s="146">
        <v>44089</v>
      </c>
      <c r="E145" s="146">
        <v>42444</v>
      </c>
      <c r="F145" s="147">
        <v>8.2500000000000004E-2</v>
      </c>
      <c r="G145" s="148" t="s">
        <v>32</v>
      </c>
      <c r="H145" s="149">
        <v>18457000000000</v>
      </c>
    </row>
    <row r="146" spans="1:8" x14ac:dyDescent="0.2">
      <c r="A146" s="144">
        <v>13</v>
      </c>
      <c r="B146" s="145" t="s">
        <v>151</v>
      </c>
      <c r="C146" s="146">
        <v>41911</v>
      </c>
      <c r="D146" s="146">
        <v>51394</v>
      </c>
      <c r="E146" s="146">
        <v>42444</v>
      </c>
      <c r="F146" s="147">
        <v>0.09</v>
      </c>
      <c r="G146" s="148" t="s">
        <v>32</v>
      </c>
      <c r="H146" s="149">
        <v>7525000000000</v>
      </c>
    </row>
    <row r="147" spans="1:8" x14ac:dyDescent="0.2">
      <c r="A147" s="144">
        <v>14</v>
      </c>
      <c r="B147" s="145" t="s">
        <v>152</v>
      </c>
      <c r="C147" s="146">
        <v>42019</v>
      </c>
      <c r="D147" s="146">
        <v>42536</v>
      </c>
      <c r="E147" s="146">
        <v>42536</v>
      </c>
      <c r="F147" s="147">
        <v>7.0000000000000007E-2</v>
      </c>
      <c r="G147" s="148" t="s">
        <v>32</v>
      </c>
      <c r="H147" s="149">
        <v>19630000000000</v>
      </c>
    </row>
    <row r="148" spans="1:8" x14ac:dyDescent="0.2">
      <c r="A148" s="144">
        <v>15</v>
      </c>
      <c r="B148" s="145" t="s">
        <v>153</v>
      </c>
      <c r="C148" s="146">
        <v>42215</v>
      </c>
      <c r="D148" s="146">
        <v>43125</v>
      </c>
      <c r="E148" s="146">
        <v>42576</v>
      </c>
      <c r="F148" s="147">
        <v>7.7499999999999999E-2</v>
      </c>
      <c r="G148" s="148" t="s">
        <v>32</v>
      </c>
      <c r="H148" s="149">
        <v>17400000000000</v>
      </c>
    </row>
    <row r="149" spans="1:8" x14ac:dyDescent="0.2">
      <c r="A149" s="144">
        <v>16</v>
      </c>
      <c r="B149" s="145" t="s">
        <v>154</v>
      </c>
      <c r="C149" s="146">
        <v>42303</v>
      </c>
      <c r="D149" s="146">
        <v>43490</v>
      </c>
      <c r="E149" s="146">
        <v>42576</v>
      </c>
      <c r="F149" s="147">
        <v>8.6249999999999993E-2</v>
      </c>
      <c r="G149" s="148" t="s">
        <v>32</v>
      </c>
      <c r="H149" s="149">
        <v>2500000000000</v>
      </c>
    </row>
    <row r="150" spans="1:8" x14ac:dyDescent="0.2">
      <c r="A150" s="144">
        <v>17</v>
      </c>
      <c r="B150" s="145" t="s">
        <v>229</v>
      </c>
      <c r="C150" s="146">
        <v>42383</v>
      </c>
      <c r="D150" s="146">
        <v>45153</v>
      </c>
      <c r="E150" s="146">
        <v>42597</v>
      </c>
      <c r="F150" s="147">
        <v>8.7499999999999994E-2</v>
      </c>
      <c r="G150" s="148" t="s">
        <v>32</v>
      </c>
      <c r="H150" s="149">
        <v>1205000000000</v>
      </c>
    </row>
    <row r="151" spans="1:8" x14ac:dyDescent="0.2">
      <c r="A151" s="144">
        <v>18</v>
      </c>
      <c r="B151" s="145" t="s">
        <v>283</v>
      </c>
      <c r="C151" s="146">
        <v>42397</v>
      </c>
      <c r="D151" s="146">
        <v>48167</v>
      </c>
      <c r="E151" s="146">
        <v>42505</v>
      </c>
      <c r="F151" s="147">
        <v>8.8749999999999996E-2</v>
      </c>
      <c r="G151" s="148" t="s">
        <v>32</v>
      </c>
      <c r="H151" s="149">
        <v>575000000000</v>
      </c>
    </row>
    <row r="152" spans="1:8" x14ac:dyDescent="0.2">
      <c r="A152" s="144">
        <v>19</v>
      </c>
      <c r="B152" s="145" t="s">
        <v>156</v>
      </c>
      <c r="C152" s="146">
        <v>41703</v>
      </c>
      <c r="D152" s="146">
        <v>42799</v>
      </c>
      <c r="E152" s="146">
        <v>42434</v>
      </c>
      <c r="F152" s="147">
        <v>8.7499999999999994E-2</v>
      </c>
      <c r="G152" s="148" t="s">
        <v>32</v>
      </c>
      <c r="H152" s="149">
        <v>19323345000000</v>
      </c>
    </row>
    <row r="153" spans="1:8" x14ac:dyDescent="0.2">
      <c r="A153" s="144">
        <v>20</v>
      </c>
      <c r="B153" s="145" t="s">
        <v>157</v>
      </c>
      <c r="C153" s="146">
        <v>42074</v>
      </c>
      <c r="D153" s="146">
        <v>43170</v>
      </c>
      <c r="E153" s="146">
        <v>42440</v>
      </c>
      <c r="F153" s="147">
        <v>8.2500000000000004E-2</v>
      </c>
      <c r="G153" s="148" t="s">
        <v>32</v>
      </c>
      <c r="H153" s="149">
        <v>21965035000000</v>
      </c>
    </row>
    <row r="154" spans="1:8" x14ac:dyDescent="0.2">
      <c r="A154" s="145"/>
      <c r="B154" s="464" t="s">
        <v>275</v>
      </c>
      <c r="C154" s="393"/>
      <c r="D154" s="393"/>
      <c r="E154" s="393"/>
      <c r="F154" s="394"/>
      <c r="G154" s="150" t="s">
        <v>32</v>
      </c>
      <c r="H154" s="151">
        <v>151632380000000</v>
      </c>
    </row>
    <row r="155" spans="1:8" x14ac:dyDescent="0.2">
      <c r="A155" s="145"/>
      <c r="B155" s="464" t="s">
        <v>277</v>
      </c>
      <c r="C155" s="393"/>
      <c r="D155" s="393"/>
      <c r="E155" s="393"/>
      <c r="F155" s="394"/>
      <c r="G155" s="150" t="s">
        <v>32</v>
      </c>
      <c r="H155" s="151">
        <v>161847380000000</v>
      </c>
    </row>
    <row r="156" spans="1:8" ht="18" customHeight="1" x14ac:dyDescent="0.2">
      <c r="A156" s="463" t="s">
        <v>7</v>
      </c>
      <c r="B156" s="393"/>
      <c r="C156" s="393"/>
      <c r="D156" s="393"/>
      <c r="E156" s="393"/>
      <c r="F156" s="393"/>
      <c r="G156" s="393"/>
      <c r="H156" s="394"/>
    </row>
    <row r="157" spans="1:8" ht="18" customHeight="1" x14ac:dyDescent="0.2">
      <c r="A157" s="463" t="s">
        <v>46</v>
      </c>
      <c r="B157" s="393"/>
      <c r="C157" s="393"/>
      <c r="D157" s="393"/>
      <c r="E157" s="393"/>
      <c r="F157" s="393"/>
      <c r="G157" s="393"/>
      <c r="H157" s="394"/>
    </row>
    <row r="158" spans="1:8" x14ac:dyDescent="0.2">
      <c r="A158" s="144">
        <v>1</v>
      </c>
      <c r="B158" s="145" t="s">
        <v>158</v>
      </c>
      <c r="C158" s="146">
        <v>40868</v>
      </c>
      <c r="D158" s="146">
        <v>43425</v>
      </c>
      <c r="E158" s="146">
        <v>42511</v>
      </c>
      <c r="F158" s="147">
        <v>0.04</v>
      </c>
      <c r="G158" s="148" t="s">
        <v>103</v>
      </c>
      <c r="H158" s="149">
        <v>1000000000</v>
      </c>
    </row>
    <row r="159" spans="1:8" x14ac:dyDescent="0.2">
      <c r="A159" s="144">
        <v>2</v>
      </c>
      <c r="B159" s="145" t="s">
        <v>159</v>
      </c>
      <c r="C159" s="146">
        <v>41534</v>
      </c>
      <c r="D159" s="146">
        <v>43539</v>
      </c>
      <c r="E159" s="146">
        <v>42444</v>
      </c>
      <c r="F159" s="147">
        <v>6.1249999999999999E-2</v>
      </c>
      <c r="G159" s="148" t="s">
        <v>103</v>
      </c>
      <c r="H159" s="149">
        <v>1500000000</v>
      </c>
    </row>
    <row r="160" spans="1:8" x14ac:dyDescent="0.2">
      <c r="A160" s="144">
        <v>3</v>
      </c>
      <c r="B160" s="145" t="s">
        <v>160</v>
      </c>
      <c r="C160" s="146">
        <v>41234</v>
      </c>
      <c r="D160" s="146">
        <v>44886</v>
      </c>
      <c r="E160" s="146">
        <v>42511</v>
      </c>
      <c r="F160" s="147">
        <v>3.3000000000000002E-2</v>
      </c>
      <c r="G160" s="148" t="s">
        <v>103</v>
      </c>
      <c r="H160" s="149">
        <v>1000000000</v>
      </c>
    </row>
    <row r="161" spans="1:8" x14ac:dyDescent="0.2">
      <c r="A161" s="144">
        <v>4</v>
      </c>
      <c r="B161" s="145" t="s">
        <v>161</v>
      </c>
      <c r="C161" s="146">
        <v>41892</v>
      </c>
      <c r="D161" s="146">
        <v>45545</v>
      </c>
      <c r="E161" s="146">
        <v>42439</v>
      </c>
      <c r="F161" s="147">
        <v>4.3499999999999997E-2</v>
      </c>
      <c r="G161" s="148" t="s">
        <v>103</v>
      </c>
      <c r="H161" s="149">
        <v>1500000000</v>
      </c>
    </row>
    <row r="162" spans="1:8" x14ac:dyDescent="0.2">
      <c r="A162" s="144">
        <v>5</v>
      </c>
      <c r="B162" s="145" t="s">
        <v>162</v>
      </c>
      <c r="C162" s="146">
        <v>42152</v>
      </c>
      <c r="D162" s="146">
        <v>45805</v>
      </c>
      <c r="E162" s="146">
        <v>42518</v>
      </c>
      <c r="F162" s="147">
        <v>4.3249999999999997E-2</v>
      </c>
      <c r="G162" s="148" t="s">
        <v>103</v>
      </c>
      <c r="H162" s="149">
        <v>2000000000</v>
      </c>
    </row>
    <row r="163" spans="1:8" x14ac:dyDescent="0.2">
      <c r="A163" s="145"/>
      <c r="B163" s="464" t="s">
        <v>275</v>
      </c>
      <c r="C163" s="393"/>
      <c r="D163" s="393"/>
      <c r="E163" s="393"/>
      <c r="F163" s="394"/>
      <c r="G163" s="150" t="s">
        <v>103</v>
      </c>
      <c r="H163" s="151">
        <v>7000000000</v>
      </c>
    </row>
    <row r="164" spans="1:8" x14ac:dyDescent="0.2">
      <c r="A164" s="145"/>
      <c r="B164" s="464" t="s">
        <v>278</v>
      </c>
      <c r="C164" s="393"/>
      <c r="D164" s="393"/>
      <c r="E164" s="393"/>
      <c r="F164" s="394"/>
      <c r="G164" s="150" t="s">
        <v>32</v>
      </c>
      <c r="H164" s="151">
        <v>92820000000000</v>
      </c>
    </row>
    <row r="165" spans="1:8" x14ac:dyDescent="0.2">
      <c r="A165" s="145"/>
      <c r="B165" s="464" t="s">
        <v>284</v>
      </c>
      <c r="C165" s="393"/>
      <c r="D165" s="393"/>
      <c r="E165" s="393"/>
      <c r="F165" s="394"/>
      <c r="G165" s="150" t="s">
        <v>32</v>
      </c>
      <c r="H165" s="151">
        <v>254667380000000</v>
      </c>
    </row>
    <row r="166" spans="1:8" x14ac:dyDescent="0.2">
      <c r="A166" s="145"/>
      <c r="B166" s="464" t="s">
        <v>285</v>
      </c>
      <c r="C166" s="393"/>
      <c r="D166" s="393"/>
      <c r="E166" s="393"/>
      <c r="F166" s="394"/>
      <c r="G166" s="150" t="s">
        <v>32</v>
      </c>
      <c r="H166" s="151">
        <v>2138475247500000</v>
      </c>
    </row>
    <row r="167" spans="1:8" ht="18" customHeight="1" x14ac:dyDescent="0.2">
      <c r="A167" s="463" t="s">
        <v>163</v>
      </c>
      <c r="B167" s="393"/>
      <c r="C167" s="393"/>
      <c r="D167" s="393"/>
      <c r="E167" s="393"/>
      <c r="F167" s="393"/>
      <c r="G167" s="393"/>
      <c r="H167" s="394"/>
    </row>
    <row r="168" spans="1:8" ht="18" customHeight="1" x14ac:dyDescent="0.2">
      <c r="A168" s="463" t="s">
        <v>273</v>
      </c>
      <c r="B168" s="393"/>
      <c r="C168" s="393"/>
      <c r="D168" s="393"/>
      <c r="E168" s="393"/>
      <c r="F168" s="393"/>
      <c r="G168" s="393"/>
      <c r="H168" s="394"/>
    </row>
    <row r="169" spans="1:8" ht="18" customHeight="1" x14ac:dyDescent="0.2">
      <c r="A169" s="463" t="s">
        <v>2</v>
      </c>
      <c r="B169" s="393"/>
      <c r="C169" s="393"/>
      <c r="D169" s="393"/>
      <c r="E169" s="393"/>
      <c r="F169" s="393"/>
      <c r="G169" s="393"/>
      <c r="H169" s="394"/>
    </row>
    <row r="170" spans="1:8" ht="18" customHeight="1" x14ac:dyDescent="0.2">
      <c r="A170" s="463" t="s">
        <v>30</v>
      </c>
      <c r="B170" s="393"/>
      <c r="C170" s="393"/>
      <c r="D170" s="393"/>
      <c r="E170" s="393"/>
      <c r="F170" s="393"/>
      <c r="G170" s="393"/>
      <c r="H170" s="394"/>
    </row>
    <row r="171" spans="1:8" x14ac:dyDescent="0.2">
      <c r="A171" s="144">
        <v>1</v>
      </c>
      <c r="B171" s="145" t="s">
        <v>167</v>
      </c>
      <c r="C171" s="146">
        <v>42285</v>
      </c>
      <c r="D171" s="146">
        <v>42461</v>
      </c>
      <c r="E171" s="144"/>
      <c r="F171" s="147">
        <v>0</v>
      </c>
      <c r="G171" s="148" t="s">
        <v>32</v>
      </c>
      <c r="H171" s="149">
        <v>1357918000000</v>
      </c>
    </row>
    <row r="172" spans="1:8" x14ac:dyDescent="0.2">
      <c r="A172" s="144">
        <v>2</v>
      </c>
      <c r="B172" s="145" t="s">
        <v>168</v>
      </c>
      <c r="C172" s="146">
        <v>42334</v>
      </c>
      <c r="D172" s="146">
        <v>42615</v>
      </c>
      <c r="E172" s="144"/>
      <c r="F172" s="147">
        <v>0</v>
      </c>
      <c r="G172" s="148" t="s">
        <v>32</v>
      </c>
      <c r="H172" s="149">
        <v>657915000000</v>
      </c>
    </row>
    <row r="173" spans="1:8" x14ac:dyDescent="0.2">
      <c r="A173" s="145"/>
      <c r="B173" s="464" t="s">
        <v>274</v>
      </c>
      <c r="C173" s="393"/>
      <c r="D173" s="393"/>
      <c r="E173" s="393"/>
      <c r="F173" s="394"/>
      <c r="G173" s="150" t="s">
        <v>32</v>
      </c>
      <c r="H173" s="151">
        <v>2015833000000</v>
      </c>
    </row>
    <row r="174" spans="1:8" ht="18" customHeight="1" x14ac:dyDescent="0.2">
      <c r="A174" s="463" t="s">
        <v>46</v>
      </c>
      <c r="B174" s="393"/>
      <c r="C174" s="393"/>
      <c r="D174" s="393"/>
      <c r="E174" s="393"/>
      <c r="F174" s="393"/>
      <c r="G174" s="393"/>
      <c r="H174" s="394"/>
    </row>
    <row r="175" spans="1:8" x14ac:dyDescent="0.2">
      <c r="A175" s="144">
        <v>1</v>
      </c>
      <c r="B175" s="145" t="s">
        <v>169</v>
      </c>
      <c r="C175" s="146">
        <v>37840</v>
      </c>
      <c r="D175" s="146">
        <v>52444</v>
      </c>
      <c r="E175" s="146">
        <v>42583</v>
      </c>
      <c r="F175" s="147">
        <v>1E-3</v>
      </c>
      <c r="G175" s="148" t="s">
        <v>32</v>
      </c>
      <c r="H175" s="149">
        <v>123764757694875</v>
      </c>
    </row>
    <row r="176" spans="1:8" x14ac:dyDescent="0.2">
      <c r="A176" s="144">
        <v>2</v>
      </c>
      <c r="B176" s="145" t="s">
        <v>170</v>
      </c>
      <c r="C176" s="146">
        <v>38718</v>
      </c>
      <c r="D176" s="146">
        <v>45748</v>
      </c>
      <c r="E176" s="146">
        <v>42461</v>
      </c>
      <c r="F176" s="147">
        <v>1E-3</v>
      </c>
      <c r="G176" s="148" t="s">
        <v>32</v>
      </c>
      <c r="H176" s="149">
        <v>15501145041527</v>
      </c>
    </row>
    <row r="177" spans="1:8" x14ac:dyDescent="0.2">
      <c r="A177" s="144">
        <v>3</v>
      </c>
      <c r="B177" s="145" t="s">
        <v>171</v>
      </c>
      <c r="C177" s="146">
        <v>38718</v>
      </c>
      <c r="D177" s="146">
        <v>45992</v>
      </c>
      <c r="E177" s="146">
        <v>42522</v>
      </c>
      <c r="F177" s="147">
        <v>1E-3</v>
      </c>
      <c r="G177" s="148" t="s">
        <v>32</v>
      </c>
      <c r="H177" s="149">
        <v>42411260774443</v>
      </c>
    </row>
    <row r="178" spans="1:8" x14ac:dyDescent="0.2">
      <c r="A178" s="144">
        <v>4</v>
      </c>
      <c r="B178" s="145" t="s">
        <v>172</v>
      </c>
      <c r="C178" s="146">
        <v>38718</v>
      </c>
      <c r="D178" s="146">
        <v>45870</v>
      </c>
      <c r="E178" s="146">
        <v>42583</v>
      </c>
      <c r="F178" s="147">
        <v>1E-3</v>
      </c>
      <c r="G178" s="148" t="s">
        <v>32</v>
      </c>
      <c r="H178" s="149">
        <v>39307025549257</v>
      </c>
    </row>
    <row r="179" spans="1:8" x14ac:dyDescent="0.2">
      <c r="A179" s="145"/>
      <c r="B179" s="464" t="s">
        <v>275</v>
      </c>
      <c r="C179" s="393"/>
      <c r="D179" s="393"/>
      <c r="E179" s="393"/>
      <c r="F179" s="394"/>
      <c r="G179" s="150" t="s">
        <v>32</v>
      </c>
      <c r="H179" s="151">
        <v>220984189060102</v>
      </c>
    </row>
    <row r="180" spans="1:8" ht="18" customHeight="1" x14ac:dyDescent="0.2">
      <c r="A180" s="463" t="s">
        <v>91</v>
      </c>
      <c r="B180" s="393"/>
      <c r="C180" s="393"/>
      <c r="D180" s="393"/>
      <c r="E180" s="393"/>
      <c r="F180" s="393"/>
      <c r="G180" s="393"/>
      <c r="H180" s="394"/>
    </row>
    <row r="181" spans="1:8" x14ac:dyDescent="0.2">
      <c r="A181" s="144">
        <v>1</v>
      </c>
      <c r="B181" s="145" t="s">
        <v>173</v>
      </c>
      <c r="C181" s="146">
        <v>41789</v>
      </c>
      <c r="D181" s="146">
        <v>42510</v>
      </c>
      <c r="E181" s="146">
        <v>42449</v>
      </c>
      <c r="F181" s="147">
        <v>8.7499999999999994E-2</v>
      </c>
      <c r="G181" s="148" t="s">
        <v>32</v>
      </c>
      <c r="H181" s="149">
        <v>2390885000000</v>
      </c>
    </row>
    <row r="182" spans="1:8" x14ac:dyDescent="0.2">
      <c r="A182" s="145"/>
      <c r="B182" s="464" t="s">
        <v>276</v>
      </c>
      <c r="C182" s="393"/>
      <c r="D182" s="393"/>
      <c r="E182" s="393"/>
      <c r="F182" s="394"/>
      <c r="G182" s="150" t="s">
        <v>32</v>
      </c>
      <c r="H182" s="151">
        <v>2390885000000</v>
      </c>
    </row>
    <row r="183" spans="1:8" x14ac:dyDescent="0.2">
      <c r="A183" s="145"/>
      <c r="B183" s="464" t="s">
        <v>277</v>
      </c>
      <c r="C183" s="393"/>
      <c r="D183" s="393"/>
      <c r="E183" s="393"/>
      <c r="F183" s="394"/>
      <c r="G183" s="150" t="s">
        <v>32</v>
      </c>
      <c r="H183" s="151">
        <v>225390907060102</v>
      </c>
    </row>
    <row r="184" spans="1:8" x14ac:dyDescent="0.2">
      <c r="A184" s="145"/>
      <c r="B184" s="464" t="s">
        <v>281</v>
      </c>
      <c r="C184" s="393"/>
      <c r="D184" s="393"/>
      <c r="E184" s="393"/>
      <c r="F184" s="394"/>
      <c r="G184" s="150" t="s">
        <v>32</v>
      </c>
      <c r="H184" s="151">
        <v>225390907060102</v>
      </c>
    </row>
    <row r="185" spans="1:8" ht="18" customHeight="1" x14ac:dyDescent="0.2">
      <c r="A185" s="463" t="s">
        <v>282</v>
      </c>
      <c r="B185" s="393"/>
      <c r="C185" s="393"/>
      <c r="D185" s="393"/>
      <c r="E185" s="393"/>
      <c r="F185" s="393"/>
      <c r="G185" s="393"/>
      <c r="H185" s="394"/>
    </row>
    <row r="186" spans="1:8" ht="18" customHeight="1" x14ac:dyDescent="0.2">
      <c r="A186" s="463" t="s">
        <v>2</v>
      </c>
      <c r="B186" s="393"/>
      <c r="C186" s="393"/>
      <c r="D186" s="393"/>
      <c r="E186" s="393"/>
      <c r="F186" s="393"/>
      <c r="G186" s="393"/>
      <c r="H186" s="394"/>
    </row>
    <row r="187" spans="1:8" ht="18" customHeight="1" x14ac:dyDescent="0.2">
      <c r="A187" s="463" t="s">
        <v>46</v>
      </c>
      <c r="B187" s="393"/>
      <c r="C187" s="393"/>
      <c r="D187" s="393"/>
      <c r="E187" s="393"/>
      <c r="F187" s="393"/>
      <c r="G187" s="393"/>
      <c r="H187" s="394"/>
    </row>
    <row r="188" spans="1:8" x14ac:dyDescent="0.2">
      <c r="A188" s="144">
        <v>1</v>
      </c>
      <c r="B188" s="145" t="s">
        <v>175</v>
      </c>
      <c r="C188" s="146">
        <v>41642</v>
      </c>
      <c r="D188" s="146">
        <v>43833</v>
      </c>
      <c r="E188" s="146">
        <v>42432</v>
      </c>
      <c r="F188" s="147">
        <v>8.3000000000000004E-2</v>
      </c>
      <c r="G188" s="148" t="s">
        <v>32</v>
      </c>
      <c r="H188" s="149">
        <v>3000000000000</v>
      </c>
    </row>
    <row r="189" spans="1:8" x14ac:dyDescent="0.2">
      <c r="A189" s="144">
        <v>2</v>
      </c>
      <c r="B189" s="145" t="s">
        <v>176</v>
      </c>
      <c r="C189" s="146">
        <v>41026</v>
      </c>
      <c r="D189" s="146">
        <v>42487</v>
      </c>
      <c r="E189" s="146">
        <v>42456</v>
      </c>
      <c r="F189" s="147">
        <v>5.0299999999999997E-2</v>
      </c>
      <c r="G189" s="148" t="s">
        <v>32</v>
      </c>
      <c r="H189" s="149">
        <v>1000000000000</v>
      </c>
    </row>
    <row r="190" spans="1:8" x14ac:dyDescent="0.2">
      <c r="A190" s="144">
        <v>3</v>
      </c>
      <c r="B190" s="145" t="s">
        <v>177</v>
      </c>
      <c r="C190" s="146">
        <v>40989</v>
      </c>
      <c r="D190" s="146">
        <v>42815</v>
      </c>
      <c r="E190" s="146">
        <v>42450</v>
      </c>
      <c r="F190" s="147">
        <v>5.16E-2</v>
      </c>
      <c r="G190" s="148" t="s">
        <v>32</v>
      </c>
      <c r="H190" s="149">
        <v>2000000000000</v>
      </c>
    </row>
    <row r="191" spans="1:8" x14ac:dyDescent="0.2">
      <c r="A191" s="144">
        <v>4</v>
      </c>
      <c r="B191" s="145" t="s">
        <v>178</v>
      </c>
      <c r="C191" s="146">
        <v>41059</v>
      </c>
      <c r="D191" s="146">
        <v>43250</v>
      </c>
      <c r="E191" s="146">
        <v>42459</v>
      </c>
      <c r="F191" s="147">
        <v>6.0600000000000001E-2</v>
      </c>
      <c r="G191" s="148" t="s">
        <v>32</v>
      </c>
      <c r="H191" s="149">
        <v>2500000000000</v>
      </c>
    </row>
    <row r="192" spans="1:8" x14ac:dyDescent="0.2">
      <c r="A192" s="144">
        <v>5</v>
      </c>
      <c r="B192" s="145" t="s">
        <v>179</v>
      </c>
      <c r="C192" s="146">
        <v>40989</v>
      </c>
      <c r="D192" s="146">
        <v>43545</v>
      </c>
      <c r="E192" s="146">
        <v>42450</v>
      </c>
      <c r="F192" s="147">
        <v>5.4600000000000003E-2</v>
      </c>
      <c r="G192" s="148" t="s">
        <v>32</v>
      </c>
      <c r="H192" s="149">
        <v>3000000000000</v>
      </c>
    </row>
    <row r="193" spans="1:8" x14ac:dyDescent="0.2">
      <c r="A193" s="144">
        <v>6</v>
      </c>
      <c r="B193" s="145" t="s">
        <v>180</v>
      </c>
      <c r="C193" s="146">
        <v>41681</v>
      </c>
      <c r="D193" s="146">
        <v>43507</v>
      </c>
      <c r="E193" s="146">
        <v>42440</v>
      </c>
      <c r="F193" s="147">
        <v>8.0500000000000002E-2</v>
      </c>
      <c r="G193" s="148" t="s">
        <v>32</v>
      </c>
      <c r="H193" s="149">
        <v>2000000000000</v>
      </c>
    </row>
    <row r="194" spans="1:8" x14ac:dyDescent="0.2">
      <c r="A194" s="144">
        <v>7</v>
      </c>
      <c r="B194" s="145" t="s">
        <v>181</v>
      </c>
      <c r="C194" s="146">
        <v>41026</v>
      </c>
      <c r="D194" s="146">
        <v>43948</v>
      </c>
      <c r="E194" s="146">
        <v>42456</v>
      </c>
      <c r="F194" s="147">
        <v>5.79E-2</v>
      </c>
      <c r="G194" s="148" t="s">
        <v>32</v>
      </c>
      <c r="H194" s="149">
        <v>1500000000000</v>
      </c>
    </row>
    <row r="195" spans="1:8" x14ac:dyDescent="0.2">
      <c r="A195" s="144">
        <v>8</v>
      </c>
      <c r="B195" s="145" t="s">
        <v>182</v>
      </c>
      <c r="C195" s="146">
        <v>41088</v>
      </c>
      <c r="D195" s="146">
        <v>44010</v>
      </c>
      <c r="E195" s="146">
        <v>42457</v>
      </c>
      <c r="F195" s="147">
        <v>6.2E-2</v>
      </c>
      <c r="G195" s="148" t="s">
        <v>32</v>
      </c>
      <c r="H195" s="149">
        <v>1000000000000</v>
      </c>
    </row>
    <row r="196" spans="1:8" x14ac:dyDescent="0.2">
      <c r="A196" s="144">
        <v>9</v>
      </c>
      <c r="B196" s="145" t="s">
        <v>183</v>
      </c>
      <c r="C196" s="146">
        <v>40644</v>
      </c>
      <c r="D196" s="146">
        <v>44297</v>
      </c>
      <c r="E196" s="146">
        <v>42440</v>
      </c>
      <c r="F196" s="147">
        <v>0.08</v>
      </c>
      <c r="G196" s="148" t="s">
        <v>32</v>
      </c>
      <c r="H196" s="149">
        <v>2000000000000</v>
      </c>
    </row>
    <row r="197" spans="1:8" x14ac:dyDescent="0.2">
      <c r="A197" s="144">
        <v>10</v>
      </c>
      <c r="B197" s="145" t="s">
        <v>184</v>
      </c>
      <c r="C197" s="146">
        <v>40833</v>
      </c>
      <c r="D197" s="146">
        <v>44486</v>
      </c>
      <c r="E197" s="146">
        <v>42446</v>
      </c>
      <c r="F197" s="147">
        <v>7.1599999999999997E-2</v>
      </c>
      <c r="G197" s="148" t="s">
        <v>32</v>
      </c>
      <c r="H197" s="149">
        <v>3000000000000</v>
      </c>
    </row>
    <row r="198" spans="1:8" x14ac:dyDescent="0.2">
      <c r="A198" s="144">
        <v>11</v>
      </c>
      <c r="B198" s="145" t="s">
        <v>185</v>
      </c>
      <c r="C198" s="146">
        <v>40989</v>
      </c>
      <c r="D198" s="146">
        <v>44641</v>
      </c>
      <c r="E198" s="146">
        <v>42450</v>
      </c>
      <c r="F198" s="147">
        <v>5.91E-2</v>
      </c>
      <c r="G198" s="148" t="s">
        <v>32</v>
      </c>
      <c r="H198" s="149">
        <v>3342000000000</v>
      </c>
    </row>
    <row r="199" spans="1:8" x14ac:dyDescent="0.2">
      <c r="A199" s="144">
        <v>12</v>
      </c>
      <c r="B199" s="145" t="s">
        <v>186</v>
      </c>
      <c r="C199" s="146">
        <v>41681</v>
      </c>
      <c r="D199" s="146">
        <v>44603</v>
      </c>
      <c r="E199" s="146">
        <v>42440</v>
      </c>
      <c r="F199" s="147">
        <v>8.7499999999999994E-2</v>
      </c>
      <c r="G199" s="148" t="s">
        <v>32</v>
      </c>
      <c r="H199" s="149">
        <v>2000000000000</v>
      </c>
    </row>
    <row r="200" spans="1:8" x14ac:dyDescent="0.2">
      <c r="A200" s="144">
        <v>13</v>
      </c>
      <c r="B200" s="145" t="s">
        <v>187</v>
      </c>
      <c r="C200" s="146">
        <v>41681</v>
      </c>
      <c r="D200" s="146">
        <v>45333</v>
      </c>
      <c r="E200" s="146">
        <v>42440</v>
      </c>
      <c r="F200" s="147">
        <v>9.0399999999999994E-2</v>
      </c>
      <c r="G200" s="148" t="s">
        <v>32</v>
      </c>
      <c r="H200" s="149">
        <v>2000000000000</v>
      </c>
    </row>
    <row r="201" spans="1:8" x14ac:dyDescent="0.2">
      <c r="A201" s="144">
        <v>14</v>
      </c>
      <c r="B201" s="145" t="s">
        <v>188</v>
      </c>
      <c r="C201" s="146">
        <v>41723</v>
      </c>
      <c r="D201" s="146">
        <v>47202</v>
      </c>
      <c r="E201" s="146">
        <v>42454</v>
      </c>
      <c r="F201" s="147">
        <v>8.43E-2</v>
      </c>
      <c r="G201" s="148" t="s">
        <v>32</v>
      </c>
      <c r="H201" s="149">
        <v>1000000000000</v>
      </c>
    </row>
    <row r="202" spans="1:8" x14ac:dyDescent="0.2">
      <c r="A202" s="144">
        <v>15</v>
      </c>
      <c r="B202" s="145" t="s">
        <v>189</v>
      </c>
      <c r="C202" s="146">
        <v>41864</v>
      </c>
      <c r="D202" s="146">
        <v>47343</v>
      </c>
      <c r="E202" s="146">
        <v>42442</v>
      </c>
      <c r="F202" s="147">
        <v>8.6199999999999999E-2</v>
      </c>
      <c r="G202" s="148" t="s">
        <v>32</v>
      </c>
      <c r="H202" s="149">
        <v>2855000000000</v>
      </c>
    </row>
    <row r="203" spans="1:8" x14ac:dyDescent="0.2">
      <c r="A203" s="144">
        <v>16</v>
      </c>
      <c r="B203" s="145" t="s">
        <v>190</v>
      </c>
      <c r="C203" s="146">
        <v>42184</v>
      </c>
      <c r="D203" s="146">
        <v>44011</v>
      </c>
      <c r="E203" s="146">
        <v>42458</v>
      </c>
      <c r="F203" s="147">
        <v>8.2000000000000003E-2</v>
      </c>
      <c r="G203" s="148" t="s">
        <v>32</v>
      </c>
      <c r="H203" s="149">
        <v>1000000000000</v>
      </c>
    </row>
    <row r="204" spans="1:8" x14ac:dyDescent="0.2">
      <c r="A204" s="144">
        <v>17</v>
      </c>
      <c r="B204" s="145" t="s">
        <v>191</v>
      </c>
      <c r="C204" s="146">
        <v>42312</v>
      </c>
      <c r="D204" s="146">
        <v>45234</v>
      </c>
      <c r="E204" s="146">
        <v>42433</v>
      </c>
      <c r="F204" s="147">
        <v>8.8200000000000001E-2</v>
      </c>
      <c r="G204" s="148" t="s">
        <v>32</v>
      </c>
      <c r="H204" s="149">
        <v>1500000000000</v>
      </c>
    </row>
    <row r="205" spans="1:8" x14ac:dyDescent="0.2">
      <c r="A205" s="144">
        <v>18</v>
      </c>
      <c r="B205" s="145" t="s">
        <v>192</v>
      </c>
      <c r="C205" s="146">
        <v>42193</v>
      </c>
      <c r="D205" s="146">
        <v>45846</v>
      </c>
      <c r="E205" s="146">
        <v>42437</v>
      </c>
      <c r="F205" s="147">
        <v>8.3000000000000004E-2</v>
      </c>
      <c r="G205" s="148" t="s">
        <v>32</v>
      </c>
      <c r="H205" s="149">
        <v>2000000000000</v>
      </c>
    </row>
    <row r="206" spans="1:8" x14ac:dyDescent="0.2">
      <c r="A206" s="145"/>
      <c r="B206" s="464" t="s">
        <v>275</v>
      </c>
      <c r="C206" s="393"/>
      <c r="D206" s="393"/>
      <c r="E206" s="393"/>
      <c r="F206" s="394"/>
      <c r="G206" s="150" t="s">
        <v>32</v>
      </c>
      <c r="H206" s="151">
        <v>36697000000000</v>
      </c>
    </row>
    <row r="207" spans="1:8" x14ac:dyDescent="0.2">
      <c r="A207" s="145"/>
      <c r="B207" s="464" t="s">
        <v>277</v>
      </c>
      <c r="C207" s="393"/>
      <c r="D207" s="393"/>
      <c r="E207" s="393"/>
      <c r="F207" s="394"/>
      <c r="G207" s="150" t="s">
        <v>32</v>
      </c>
      <c r="H207" s="151">
        <v>36697000000000</v>
      </c>
    </row>
    <row r="208" spans="1:8" x14ac:dyDescent="0.2">
      <c r="A208" s="145"/>
      <c r="B208" s="464" t="s">
        <v>284</v>
      </c>
      <c r="C208" s="393"/>
      <c r="D208" s="393"/>
      <c r="E208" s="393"/>
      <c r="F208" s="394"/>
      <c r="G208" s="150" t="s">
        <v>32</v>
      </c>
      <c r="H208" s="151">
        <v>36697000000000</v>
      </c>
    </row>
    <row r="209" spans="1:8" x14ac:dyDescent="0.2">
      <c r="A209" s="145"/>
      <c r="B209" s="464" t="s">
        <v>286</v>
      </c>
      <c r="C209" s="393"/>
      <c r="D209" s="393"/>
      <c r="E209" s="393"/>
      <c r="F209" s="394"/>
      <c r="G209" s="150" t="s">
        <v>32</v>
      </c>
      <c r="H209" s="151">
        <v>262087907060102</v>
      </c>
    </row>
    <row r="210" spans="1:8" x14ac:dyDescent="0.2">
      <c r="A210" s="145"/>
      <c r="B210" s="463" t="s">
        <v>193</v>
      </c>
      <c r="C210" s="393"/>
      <c r="D210" s="393"/>
      <c r="E210" s="393"/>
      <c r="F210" s="394"/>
      <c r="G210" s="150" t="s">
        <v>32</v>
      </c>
      <c r="H210" s="151">
        <v>2400563154560102</v>
      </c>
    </row>
    <row r="211" spans="1:8" x14ac:dyDescent="0.2">
      <c r="A211" s="174"/>
      <c r="B211" s="174"/>
      <c r="C211" s="174"/>
      <c r="D211" s="174"/>
      <c r="E211" s="174"/>
      <c r="F211" s="174"/>
      <c r="G211" s="174"/>
      <c r="H211" s="174"/>
    </row>
    <row r="212" spans="1:8" x14ac:dyDescent="0.2">
      <c r="A212" s="462" t="s">
        <v>194</v>
      </c>
      <c r="B212" s="396"/>
      <c r="C212" s="174"/>
      <c r="D212" s="174"/>
      <c r="E212" s="174"/>
      <c r="F212" s="174"/>
      <c r="G212" s="174"/>
      <c r="H212" s="174"/>
    </row>
    <row r="213" spans="1:8" ht="14.45" customHeight="1" x14ac:dyDescent="0.2">
      <c r="A213" s="141" t="s">
        <v>195</v>
      </c>
      <c r="B213" s="461" t="s">
        <v>316</v>
      </c>
      <c r="C213" s="396"/>
      <c r="D213" s="396"/>
      <c r="E213" s="396"/>
      <c r="F213" s="396"/>
      <c r="G213" s="396"/>
      <c r="H213" s="396"/>
    </row>
    <row r="214" spans="1:8" ht="14.45" customHeight="1" x14ac:dyDescent="0.2">
      <c r="A214" s="141"/>
      <c r="B214" s="461" t="s">
        <v>317</v>
      </c>
      <c r="C214" s="396"/>
      <c r="D214" s="396"/>
      <c r="E214" s="396"/>
      <c r="F214" s="396"/>
      <c r="G214" s="396"/>
      <c r="H214" s="396"/>
    </row>
    <row r="215" spans="1:8" ht="14.45" customHeight="1" x14ac:dyDescent="0.2">
      <c r="A215" s="141"/>
      <c r="B215" s="461" t="s">
        <v>318</v>
      </c>
      <c r="C215" s="396"/>
      <c r="D215" s="396"/>
      <c r="E215" s="396"/>
      <c r="F215" s="396"/>
      <c r="G215" s="396"/>
      <c r="H215" s="396"/>
    </row>
    <row r="216" spans="1:8" ht="14.45" customHeight="1" x14ac:dyDescent="0.2">
      <c r="A216" s="141" t="s">
        <v>196</v>
      </c>
      <c r="B216" s="461" t="s">
        <v>197</v>
      </c>
      <c r="C216" s="396"/>
      <c r="D216" s="396"/>
      <c r="E216" s="396"/>
      <c r="F216" s="396"/>
      <c r="G216" s="396"/>
      <c r="H216" s="396"/>
    </row>
    <row r="217" spans="1:8" ht="14.45" customHeight="1" x14ac:dyDescent="0.2">
      <c r="A217" s="141" t="s">
        <v>198</v>
      </c>
      <c r="B217" s="461" t="s">
        <v>199</v>
      </c>
      <c r="C217" s="396"/>
      <c r="D217" s="396"/>
      <c r="E217" s="396"/>
      <c r="F217" s="396"/>
      <c r="G217" s="396"/>
      <c r="H217" s="396"/>
    </row>
    <row r="218" spans="1:8" ht="14.45" customHeight="1" x14ac:dyDescent="0.2">
      <c r="A218" s="141" t="s">
        <v>200</v>
      </c>
      <c r="B218" s="461" t="s">
        <v>201</v>
      </c>
      <c r="C218" s="396"/>
      <c r="D218" s="396"/>
      <c r="E218" s="396"/>
      <c r="F218" s="396"/>
      <c r="G218" s="396"/>
      <c r="H218" s="396"/>
    </row>
    <row r="219" spans="1:8" ht="2.85" customHeight="1" x14ac:dyDescent="0.2"/>
  </sheetData>
  <mergeCells count="65">
    <mergeCell ref="B214:H214"/>
    <mergeCell ref="B215:H215"/>
    <mergeCell ref="B216:H216"/>
    <mergeCell ref="B217:H217"/>
    <mergeCell ref="B218:H218"/>
    <mergeCell ref="B213:H213"/>
    <mergeCell ref="B183:F183"/>
    <mergeCell ref="B184:F184"/>
    <mergeCell ref="A185:H185"/>
    <mergeCell ref="A186:H186"/>
    <mergeCell ref="A187:H187"/>
    <mergeCell ref="B206:F206"/>
    <mergeCell ref="B207:F207"/>
    <mergeCell ref="B208:F208"/>
    <mergeCell ref="B209:F209"/>
    <mergeCell ref="B210:F210"/>
    <mergeCell ref="A212:B212"/>
    <mergeCell ref="B182:F182"/>
    <mergeCell ref="B164:F164"/>
    <mergeCell ref="B165:F165"/>
    <mergeCell ref="B166:F166"/>
    <mergeCell ref="A167:H167"/>
    <mergeCell ref="A168:H168"/>
    <mergeCell ref="A169:H169"/>
    <mergeCell ref="A170:H170"/>
    <mergeCell ref="B173:F173"/>
    <mergeCell ref="A174:H174"/>
    <mergeCell ref="B179:F179"/>
    <mergeCell ref="A180:H180"/>
    <mergeCell ref="B163:F163"/>
    <mergeCell ref="B122:F122"/>
    <mergeCell ref="B123:F123"/>
    <mergeCell ref="A124:H124"/>
    <mergeCell ref="A125:H125"/>
    <mergeCell ref="A126:H126"/>
    <mergeCell ref="B132:F132"/>
    <mergeCell ref="A133:H133"/>
    <mergeCell ref="B154:F154"/>
    <mergeCell ref="B155:F155"/>
    <mergeCell ref="A156:H156"/>
    <mergeCell ref="A157:H157"/>
    <mergeCell ref="B121:F121"/>
    <mergeCell ref="B82:F82"/>
    <mergeCell ref="A83:H83"/>
    <mergeCell ref="A84:H84"/>
    <mergeCell ref="B105:F105"/>
    <mergeCell ref="B106:F106"/>
    <mergeCell ref="A107:H107"/>
    <mergeCell ref="A108:H108"/>
    <mergeCell ref="B115:F115"/>
    <mergeCell ref="B116:F116"/>
    <mergeCell ref="A117:H117"/>
    <mergeCell ref="A118:H118"/>
    <mergeCell ref="B81:F81"/>
    <mergeCell ref="A1:H1"/>
    <mergeCell ref="A2:H2"/>
    <mergeCell ref="G4:H4"/>
    <mergeCell ref="A5:H5"/>
    <mergeCell ref="A6:H6"/>
    <mergeCell ref="A7:H7"/>
    <mergeCell ref="A8:H8"/>
    <mergeCell ref="B23:F23"/>
    <mergeCell ref="A24:H24"/>
    <mergeCell ref="B69:F69"/>
    <mergeCell ref="A70:H70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H219"/>
  <sheetViews>
    <sheetView showGridLines="0" topLeftCell="A124" workbookViewId="0">
      <selection sqref="A1:H3"/>
    </sheetView>
  </sheetViews>
  <sheetFormatPr defaultRowHeight="12.75" x14ac:dyDescent="0.2"/>
  <cols>
    <col min="1" max="1" width="5.28515625" style="175" customWidth="1"/>
    <col min="2" max="2" width="17.140625" style="175" customWidth="1"/>
    <col min="3" max="4" width="13.7109375" style="175" customWidth="1"/>
    <col min="5" max="5" width="15" style="175" customWidth="1"/>
    <col min="6" max="6" width="10.85546875" style="175" customWidth="1"/>
    <col min="7" max="7" width="4" style="175" customWidth="1"/>
    <col min="8" max="8" width="17.140625" style="175" customWidth="1"/>
    <col min="9" max="256" width="9.140625" style="175"/>
    <col min="257" max="257" width="5.28515625" style="175" customWidth="1"/>
    <col min="258" max="258" width="17.140625" style="175" customWidth="1"/>
    <col min="259" max="260" width="13.7109375" style="175" customWidth="1"/>
    <col min="261" max="261" width="15" style="175" customWidth="1"/>
    <col min="262" max="262" width="10.85546875" style="175" customWidth="1"/>
    <col min="263" max="263" width="4" style="175" customWidth="1"/>
    <col min="264" max="264" width="17.140625" style="175" customWidth="1"/>
    <col min="265" max="512" width="9.140625" style="175"/>
    <col min="513" max="513" width="5.28515625" style="175" customWidth="1"/>
    <col min="514" max="514" width="17.140625" style="175" customWidth="1"/>
    <col min="515" max="516" width="13.7109375" style="175" customWidth="1"/>
    <col min="517" max="517" width="15" style="175" customWidth="1"/>
    <col min="518" max="518" width="10.85546875" style="175" customWidth="1"/>
    <col min="519" max="519" width="4" style="175" customWidth="1"/>
    <col min="520" max="520" width="17.140625" style="175" customWidth="1"/>
    <col min="521" max="768" width="9.140625" style="175"/>
    <col min="769" max="769" width="5.28515625" style="175" customWidth="1"/>
    <col min="770" max="770" width="17.140625" style="175" customWidth="1"/>
    <col min="771" max="772" width="13.7109375" style="175" customWidth="1"/>
    <col min="773" max="773" width="15" style="175" customWidth="1"/>
    <col min="774" max="774" width="10.85546875" style="175" customWidth="1"/>
    <col min="775" max="775" width="4" style="175" customWidth="1"/>
    <col min="776" max="776" width="17.140625" style="175" customWidth="1"/>
    <col min="777" max="1024" width="9.140625" style="175"/>
    <col min="1025" max="1025" width="5.28515625" style="175" customWidth="1"/>
    <col min="1026" max="1026" width="17.140625" style="175" customWidth="1"/>
    <col min="1027" max="1028" width="13.7109375" style="175" customWidth="1"/>
    <col min="1029" max="1029" width="15" style="175" customWidth="1"/>
    <col min="1030" max="1030" width="10.85546875" style="175" customWidth="1"/>
    <col min="1031" max="1031" width="4" style="175" customWidth="1"/>
    <col min="1032" max="1032" width="17.140625" style="175" customWidth="1"/>
    <col min="1033" max="1280" width="9.140625" style="175"/>
    <col min="1281" max="1281" width="5.28515625" style="175" customWidth="1"/>
    <col min="1282" max="1282" width="17.140625" style="175" customWidth="1"/>
    <col min="1283" max="1284" width="13.7109375" style="175" customWidth="1"/>
    <col min="1285" max="1285" width="15" style="175" customWidth="1"/>
    <col min="1286" max="1286" width="10.85546875" style="175" customWidth="1"/>
    <col min="1287" max="1287" width="4" style="175" customWidth="1"/>
    <col min="1288" max="1288" width="17.140625" style="175" customWidth="1"/>
    <col min="1289" max="1536" width="9.140625" style="175"/>
    <col min="1537" max="1537" width="5.28515625" style="175" customWidth="1"/>
    <col min="1538" max="1538" width="17.140625" style="175" customWidth="1"/>
    <col min="1539" max="1540" width="13.7109375" style="175" customWidth="1"/>
    <col min="1541" max="1541" width="15" style="175" customWidth="1"/>
    <col min="1542" max="1542" width="10.85546875" style="175" customWidth="1"/>
    <col min="1543" max="1543" width="4" style="175" customWidth="1"/>
    <col min="1544" max="1544" width="17.140625" style="175" customWidth="1"/>
    <col min="1545" max="1792" width="9.140625" style="175"/>
    <col min="1793" max="1793" width="5.28515625" style="175" customWidth="1"/>
    <col min="1794" max="1794" width="17.140625" style="175" customWidth="1"/>
    <col min="1795" max="1796" width="13.7109375" style="175" customWidth="1"/>
    <col min="1797" max="1797" width="15" style="175" customWidth="1"/>
    <col min="1798" max="1798" width="10.85546875" style="175" customWidth="1"/>
    <col min="1799" max="1799" width="4" style="175" customWidth="1"/>
    <col min="1800" max="1800" width="17.140625" style="175" customWidth="1"/>
    <col min="1801" max="2048" width="9.140625" style="175"/>
    <col min="2049" max="2049" width="5.28515625" style="175" customWidth="1"/>
    <col min="2050" max="2050" width="17.140625" style="175" customWidth="1"/>
    <col min="2051" max="2052" width="13.7109375" style="175" customWidth="1"/>
    <col min="2053" max="2053" width="15" style="175" customWidth="1"/>
    <col min="2054" max="2054" width="10.85546875" style="175" customWidth="1"/>
    <col min="2055" max="2055" width="4" style="175" customWidth="1"/>
    <col min="2056" max="2056" width="17.140625" style="175" customWidth="1"/>
    <col min="2057" max="2304" width="9.140625" style="175"/>
    <col min="2305" max="2305" width="5.28515625" style="175" customWidth="1"/>
    <col min="2306" max="2306" width="17.140625" style="175" customWidth="1"/>
    <col min="2307" max="2308" width="13.7109375" style="175" customWidth="1"/>
    <col min="2309" max="2309" width="15" style="175" customWidth="1"/>
    <col min="2310" max="2310" width="10.85546875" style="175" customWidth="1"/>
    <col min="2311" max="2311" width="4" style="175" customWidth="1"/>
    <col min="2312" max="2312" width="17.140625" style="175" customWidth="1"/>
    <col min="2313" max="2560" width="9.140625" style="175"/>
    <col min="2561" max="2561" width="5.28515625" style="175" customWidth="1"/>
    <col min="2562" max="2562" width="17.140625" style="175" customWidth="1"/>
    <col min="2563" max="2564" width="13.7109375" style="175" customWidth="1"/>
    <col min="2565" max="2565" width="15" style="175" customWidth="1"/>
    <col min="2566" max="2566" width="10.85546875" style="175" customWidth="1"/>
    <col min="2567" max="2567" width="4" style="175" customWidth="1"/>
    <col min="2568" max="2568" width="17.140625" style="175" customWidth="1"/>
    <col min="2569" max="2816" width="9.140625" style="175"/>
    <col min="2817" max="2817" width="5.28515625" style="175" customWidth="1"/>
    <col min="2818" max="2818" width="17.140625" style="175" customWidth="1"/>
    <col min="2819" max="2820" width="13.7109375" style="175" customWidth="1"/>
    <col min="2821" max="2821" width="15" style="175" customWidth="1"/>
    <col min="2822" max="2822" width="10.85546875" style="175" customWidth="1"/>
    <col min="2823" max="2823" width="4" style="175" customWidth="1"/>
    <col min="2824" max="2824" width="17.140625" style="175" customWidth="1"/>
    <col min="2825" max="3072" width="9.140625" style="175"/>
    <col min="3073" max="3073" width="5.28515625" style="175" customWidth="1"/>
    <col min="3074" max="3074" width="17.140625" style="175" customWidth="1"/>
    <col min="3075" max="3076" width="13.7109375" style="175" customWidth="1"/>
    <col min="3077" max="3077" width="15" style="175" customWidth="1"/>
    <col min="3078" max="3078" width="10.85546875" style="175" customWidth="1"/>
    <col min="3079" max="3079" width="4" style="175" customWidth="1"/>
    <col min="3080" max="3080" width="17.140625" style="175" customWidth="1"/>
    <col min="3081" max="3328" width="9.140625" style="175"/>
    <col min="3329" max="3329" width="5.28515625" style="175" customWidth="1"/>
    <col min="3330" max="3330" width="17.140625" style="175" customWidth="1"/>
    <col min="3331" max="3332" width="13.7109375" style="175" customWidth="1"/>
    <col min="3333" max="3333" width="15" style="175" customWidth="1"/>
    <col min="3334" max="3334" width="10.85546875" style="175" customWidth="1"/>
    <col min="3335" max="3335" width="4" style="175" customWidth="1"/>
    <col min="3336" max="3336" width="17.140625" style="175" customWidth="1"/>
    <col min="3337" max="3584" width="9.140625" style="175"/>
    <col min="3585" max="3585" width="5.28515625" style="175" customWidth="1"/>
    <col min="3586" max="3586" width="17.140625" style="175" customWidth="1"/>
    <col min="3587" max="3588" width="13.7109375" style="175" customWidth="1"/>
    <col min="3589" max="3589" width="15" style="175" customWidth="1"/>
    <col min="3590" max="3590" width="10.85546875" style="175" customWidth="1"/>
    <col min="3591" max="3591" width="4" style="175" customWidth="1"/>
    <col min="3592" max="3592" width="17.140625" style="175" customWidth="1"/>
    <col min="3593" max="3840" width="9.140625" style="175"/>
    <col min="3841" max="3841" width="5.28515625" style="175" customWidth="1"/>
    <col min="3842" max="3842" width="17.140625" style="175" customWidth="1"/>
    <col min="3843" max="3844" width="13.7109375" style="175" customWidth="1"/>
    <col min="3845" max="3845" width="15" style="175" customWidth="1"/>
    <col min="3846" max="3846" width="10.85546875" style="175" customWidth="1"/>
    <col min="3847" max="3847" width="4" style="175" customWidth="1"/>
    <col min="3848" max="3848" width="17.140625" style="175" customWidth="1"/>
    <col min="3849" max="4096" width="9.140625" style="175"/>
    <col min="4097" max="4097" width="5.28515625" style="175" customWidth="1"/>
    <col min="4098" max="4098" width="17.140625" style="175" customWidth="1"/>
    <col min="4099" max="4100" width="13.7109375" style="175" customWidth="1"/>
    <col min="4101" max="4101" width="15" style="175" customWidth="1"/>
    <col min="4102" max="4102" width="10.85546875" style="175" customWidth="1"/>
    <col min="4103" max="4103" width="4" style="175" customWidth="1"/>
    <col min="4104" max="4104" width="17.140625" style="175" customWidth="1"/>
    <col min="4105" max="4352" width="9.140625" style="175"/>
    <col min="4353" max="4353" width="5.28515625" style="175" customWidth="1"/>
    <col min="4354" max="4354" width="17.140625" style="175" customWidth="1"/>
    <col min="4355" max="4356" width="13.7109375" style="175" customWidth="1"/>
    <col min="4357" max="4357" width="15" style="175" customWidth="1"/>
    <col min="4358" max="4358" width="10.85546875" style="175" customWidth="1"/>
    <col min="4359" max="4359" width="4" style="175" customWidth="1"/>
    <col min="4360" max="4360" width="17.140625" style="175" customWidth="1"/>
    <col min="4361" max="4608" width="9.140625" style="175"/>
    <col min="4609" max="4609" width="5.28515625" style="175" customWidth="1"/>
    <col min="4610" max="4610" width="17.140625" style="175" customWidth="1"/>
    <col min="4611" max="4612" width="13.7109375" style="175" customWidth="1"/>
    <col min="4613" max="4613" width="15" style="175" customWidth="1"/>
    <col min="4614" max="4614" width="10.85546875" style="175" customWidth="1"/>
    <col min="4615" max="4615" width="4" style="175" customWidth="1"/>
    <col min="4616" max="4616" width="17.140625" style="175" customWidth="1"/>
    <col min="4617" max="4864" width="9.140625" style="175"/>
    <col min="4865" max="4865" width="5.28515625" style="175" customWidth="1"/>
    <col min="4866" max="4866" width="17.140625" style="175" customWidth="1"/>
    <col min="4867" max="4868" width="13.7109375" style="175" customWidth="1"/>
    <col min="4869" max="4869" width="15" style="175" customWidth="1"/>
    <col min="4870" max="4870" width="10.85546875" style="175" customWidth="1"/>
    <col min="4871" max="4871" width="4" style="175" customWidth="1"/>
    <col min="4872" max="4872" width="17.140625" style="175" customWidth="1"/>
    <col min="4873" max="5120" width="9.140625" style="175"/>
    <col min="5121" max="5121" width="5.28515625" style="175" customWidth="1"/>
    <col min="5122" max="5122" width="17.140625" style="175" customWidth="1"/>
    <col min="5123" max="5124" width="13.7109375" style="175" customWidth="1"/>
    <col min="5125" max="5125" width="15" style="175" customWidth="1"/>
    <col min="5126" max="5126" width="10.85546875" style="175" customWidth="1"/>
    <col min="5127" max="5127" width="4" style="175" customWidth="1"/>
    <col min="5128" max="5128" width="17.140625" style="175" customWidth="1"/>
    <col min="5129" max="5376" width="9.140625" style="175"/>
    <col min="5377" max="5377" width="5.28515625" style="175" customWidth="1"/>
    <col min="5378" max="5378" width="17.140625" style="175" customWidth="1"/>
    <col min="5379" max="5380" width="13.7109375" style="175" customWidth="1"/>
    <col min="5381" max="5381" width="15" style="175" customWidth="1"/>
    <col min="5382" max="5382" width="10.85546875" style="175" customWidth="1"/>
    <col min="5383" max="5383" width="4" style="175" customWidth="1"/>
    <col min="5384" max="5384" width="17.140625" style="175" customWidth="1"/>
    <col min="5385" max="5632" width="9.140625" style="175"/>
    <col min="5633" max="5633" width="5.28515625" style="175" customWidth="1"/>
    <col min="5634" max="5634" width="17.140625" style="175" customWidth="1"/>
    <col min="5635" max="5636" width="13.7109375" style="175" customWidth="1"/>
    <col min="5637" max="5637" width="15" style="175" customWidth="1"/>
    <col min="5638" max="5638" width="10.85546875" style="175" customWidth="1"/>
    <col min="5639" max="5639" width="4" style="175" customWidth="1"/>
    <col min="5640" max="5640" width="17.140625" style="175" customWidth="1"/>
    <col min="5641" max="5888" width="9.140625" style="175"/>
    <col min="5889" max="5889" width="5.28515625" style="175" customWidth="1"/>
    <col min="5890" max="5890" width="17.140625" style="175" customWidth="1"/>
    <col min="5891" max="5892" width="13.7109375" style="175" customWidth="1"/>
    <col min="5893" max="5893" width="15" style="175" customWidth="1"/>
    <col min="5894" max="5894" width="10.85546875" style="175" customWidth="1"/>
    <col min="5895" max="5895" width="4" style="175" customWidth="1"/>
    <col min="5896" max="5896" width="17.140625" style="175" customWidth="1"/>
    <col min="5897" max="6144" width="9.140625" style="175"/>
    <col min="6145" max="6145" width="5.28515625" style="175" customWidth="1"/>
    <col min="6146" max="6146" width="17.140625" style="175" customWidth="1"/>
    <col min="6147" max="6148" width="13.7109375" style="175" customWidth="1"/>
    <col min="6149" max="6149" width="15" style="175" customWidth="1"/>
    <col min="6150" max="6150" width="10.85546875" style="175" customWidth="1"/>
    <col min="6151" max="6151" width="4" style="175" customWidth="1"/>
    <col min="6152" max="6152" width="17.140625" style="175" customWidth="1"/>
    <col min="6153" max="6400" width="9.140625" style="175"/>
    <col min="6401" max="6401" width="5.28515625" style="175" customWidth="1"/>
    <col min="6402" max="6402" width="17.140625" style="175" customWidth="1"/>
    <col min="6403" max="6404" width="13.7109375" style="175" customWidth="1"/>
    <col min="6405" max="6405" width="15" style="175" customWidth="1"/>
    <col min="6406" max="6406" width="10.85546875" style="175" customWidth="1"/>
    <col min="6407" max="6407" width="4" style="175" customWidth="1"/>
    <col min="6408" max="6408" width="17.140625" style="175" customWidth="1"/>
    <col min="6409" max="6656" width="9.140625" style="175"/>
    <col min="6657" max="6657" width="5.28515625" style="175" customWidth="1"/>
    <col min="6658" max="6658" width="17.140625" style="175" customWidth="1"/>
    <col min="6659" max="6660" width="13.7109375" style="175" customWidth="1"/>
    <col min="6661" max="6661" width="15" style="175" customWidth="1"/>
    <col min="6662" max="6662" width="10.85546875" style="175" customWidth="1"/>
    <col min="6663" max="6663" width="4" style="175" customWidth="1"/>
    <col min="6664" max="6664" width="17.140625" style="175" customWidth="1"/>
    <col min="6665" max="6912" width="9.140625" style="175"/>
    <col min="6913" max="6913" width="5.28515625" style="175" customWidth="1"/>
    <col min="6914" max="6914" width="17.140625" style="175" customWidth="1"/>
    <col min="6915" max="6916" width="13.7109375" style="175" customWidth="1"/>
    <col min="6917" max="6917" width="15" style="175" customWidth="1"/>
    <col min="6918" max="6918" width="10.85546875" style="175" customWidth="1"/>
    <col min="6919" max="6919" width="4" style="175" customWidth="1"/>
    <col min="6920" max="6920" width="17.140625" style="175" customWidth="1"/>
    <col min="6921" max="7168" width="9.140625" style="175"/>
    <col min="7169" max="7169" width="5.28515625" style="175" customWidth="1"/>
    <col min="7170" max="7170" width="17.140625" style="175" customWidth="1"/>
    <col min="7171" max="7172" width="13.7109375" style="175" customWidth="1"/>
    <col min="7173" max="7173" width="15" style="175" customWidth="1"/>
    <col min="7174" max="7174" width="10.85546875" style="175" customWidth="1"/>
    <col min="7175" max="7175" width="4" style="175" customWidth="1"/>
    <col min="7176" max="7176" width="17.140625" style="175" customWidth="1"/>
    <col min="7177" max="7424" width="9.140625" style="175"/>
    <col min="7425" max="7425" width="5.28515625" style="175" customWidth="1"/>
    <col min="7426" max="7426" width="17.140625" style="175" customWidth="1"/>
    <col min="7427" max="7428" width="13.7109375" style="175" customWidth="1"/>
    <col min="7429" max="7429" width="15" style="175" customWidth="1"/>
    <col min="7430" max="7430" width="10.85546875" style="175" customWidth="1"/>
    <col min="7431" max="7431" width="4" style="175" customWidth="1"/>
    <col min="7432" max="7432" width="17.140625" style="175" customWidth="1"/>
    <col min="7433" max="7680" width="9.140625" style="175"/>
    <col min="7681" max="7681" width="5.28515625" style="175" customWidth="1"/>
    <col min="7682" max="7682" width="17.140625" style="175" customWidth="1"/>
    <col min="7683" max="7684" width="13.7109375" style="175" customWidth="1"/>
    <col min="7685" max="7685" width="15" style="175" customWidth="1"/>
    <col min="7686" max="7686" width="10.85546875" style="175" customWidth="1"/>
    <col min="7687" max="7687" width="4" style="175" customWidth="1"/>
    <col min="7688" max="7688" width="17.140625" style="175" customWidth="1"/>
    <col min="7689" max="7936" width="9.140625" style="175"/>
    <col min="7937" max="7937" width="5.28515625" style="175" customWidth="1"/>
    <col min="7938" max="7938" width="17.140625" style="175" customWidth="1"/>
    <col min="7939" max="7940" width="13.7109375" style="175" customWidth="1"/>
    <col min="7941" max="7941" width="15" style="175" customWidth="1"/>
    <col min="7942" max="7942" width="10.85546875" style="175" customWidth="1"/>
    <col min="7943" max="7943" width="4" style="175" customWidth="1"/>
    <col min="7944" max="7944" width="17.140625" style="175" customWidth="1"/>
    <col min="7945" max="8192" width="9.140625" style="175"/>
    <col min="8193" max="8193" width="5.28515625" style="175" customWidth="1"/>
    <col min="8194" max="8194" width="17.140625" style="175" customWidth="1"/>
    <col min="8195" max="8196" width="13.7109375" style="175" customWidth="1"/>
    <col min="8197" max="8197" width="15" style="175" customWidth="1"/>
    <col min="8198" max="8198" width="10.85546875" style="175" customWidth="1"/>
    <col min="8199" max="8199" width="4" style="175" customWidth="1"/>
    <col min="8200" max="8200" width="17.140625" style="175" customWidth="1"/>
    <col min="8201" max="8448" width="9.140625" style="175"/>
    <col min="8449" max="8449" width="5.28515625" style="175" customWidth="1"/>
    <col min="8450" max="8450" width="17.140625" style="175" customWidth="1"/>
    <col min="8451" max="8452" width="13.7109375" style="175" customWidth="1"/>
    <col min="8453" max="8453" width="15" style="175" customWidth="1"/>
    <col min="8454" max="8454" width="10.85546875" style="175" customWidth="1"/>
    <col min="8455" max="8455" width="4" style="175" customWidth="1"/>
    <col min="8456" max="8456" width="17.140625" style="175" customWidth="1"/>
    <col min="8457" max="8704" width="9.140625" style="175"/>
    <col min="8705" max="8705" width="5.28515625" style="175" customWidth="1"/>
    <col min="8706" max="8706" width="17.140625" style="175" customWidth="1"/>
    <col min="8707" max="8708" width="13.7109375" style="175" customWidth="1"/>
    <col min="8709" max="8709" width="15" style="175" customWidth="1"/>
    <col min="8710" max="8710" width="10.85546875" style="175" customWidth="1"/>
    <col min="8711" max="8711" width="4" style="175" customWidth="1"/>
    <col min="8712" max="8712" width="17.140625" style="175" customWidth="1"/>
    <col min="8713" max="8960" width="9.140625" style="175"/>
    <col min="8961" max="8961" width="5.28515625" style="175" customWidth="1"/>
    <col min="8962" max="8962" width="17.140625" style="175" customWidth="1"/>
    <col min="8963" max="8964" width="13.7109375" style="175" customWidth="1"/>
    <col min="8965" max="8965" width="15" style="175" customWidth="1"/>
    <col min="8966" max="8966" width="10.85546875" style="175" customWidth="1"/>
    <col min="8967" max="8967" width="4" style="175" customWidth="1"/>
    <col min="8968" max="8968" width="17.140625" style="175" customWidth="1"/>
    <col min="8969" max="9216" width="9.140625" style="175"/>
    <col min="9217" max="9217" width="5.28515625" style="175" customWidth="1"/>
    <col min="9218" max="9218" width="17.140625" style="175" customWidth="1"/>
    <col min="9219" max="9220" width="13.7109375" style="175" customWidth="1"/>
    <col min="9221" max="9221" width="15" style="175" customWidth="1"/>
    <col min="9222" max="9222" width="10.85546875" style="175" customWidth="1"/>
    <col min="9223" max="9223" width="4" style="175" customWidth="1"/>
    <col min="9224" max="9224" width="17.140625" style="175" customWidth="1"/>
    <col min="9225" max="9472" width="9.140625" style="175"/>
    <col min="9473" max="9473" width="5.28515625" style="175" customWidth="1"/>
    <col min="9474" max="9474" width="17.140625" style="175" customWidth="1"/>
    <col min="9475" max="9476" width="13.7109375" style="175" customWidth="1"/>
    <col min="9477" max="9477" width="15" style="175" customWidth="1"/>
    <col min="9478" max="9478" width="10.85546875" style="175" customWidth="1"/>
    <col min="9479" max="9479" width="4" style="175" customWidth="1"/>
    <col min="9480" max="9480" width="17.140625" style="175" customWidth="1"/>
    <col min="9481" max="9728" width="9.140625" style="175"/>
    <col min="9729" max="9729" width="5.28515625" style="175" customWidth="1"/>
    <col min="9730" max="9730" width="17.140625" style="175" customWidth="1"/>
    <col min="9731" max="9732" width="13.7109375" style="175" customWidth="1"/>
    <col min="9733" max="9733" width="15" style="175" customWidth="1"/>
    <col min="9734" max="9734" width="10.85546875" style="175" customWidth="1"/>
    <col min="9735" max="9735" width="4" style="175" customWidth="1"/>
    <col min="9736" max="9736" width="17.140625" style="175" customWidth="1"/>
    <col min="9737" max="9984" width="9.140625" style="175"/>
    <col min="9985" max="9985" width="5.28515625" style="175" customWidth="1"/>
    <col min="9986" max="9986" width="17.140625" style="175" customWidth="1"/>
    <col min="9987" max="9988" width="13.7109375" style="175" customWidth="1"/>
    <col min="9989" max="9989" width="15" style="175" customWidth="1"/>
    <col min="9990" max="9990" width="10.85546875" style="175" customWidth="1"/>
    <col min="9991" max="9991" width="4" style="175" customWidth="1"/>
    <col min="9992" max="9992" width="17.140625" style="175" customWidth="1"/>
    <col min="9993" max="10240" width="9.140625" style="175"/>
    <col min="10241" max="10241" width="5.28515625" style="175" customWidth="1"/>
    <col min="10242" max="10242" width="17.140625" style="175" customWidth="1"/>
    <col min="10243" max="10244" width="13.7109375" style="175" customWidth="1"/>
    <col min="10245" max="10245" width="15" style="175" customWidth="1"/>
    <col min="10246" max="10246" width="10.85546875" style="175" customWidth="1"/>
    <col min="10247" max="10247" width="4" style="175" customWidth="1"/>
    <col min="10248" max="10248" width="17.140625" style="175" customWidth="1"/>
    <col min="10249" max="10496" width="9.140625" style="175"/>
    <col min="10497" max="10497" width="5.28515625" style="175" customWidth="1"/>
    <col min="10498" max="10498" width="17.140625" style="175" customWidth="1"/>
    <col min="10499" max="10500" width="13.7109375" style="175" customWidth="1"/>
    <col min="10501" max="10501" width="15" style="175" customWidth="1"/>
    <col min="10502" max="10502" width="10.85546875" style="175" customWidth="1"/>
    <col min="10503" max="10503" width="4" style="175" customWidth="1"/>
    <col min="10504" max="10504" width="17.140625" style="175" customWidth="1"/>
    <col min="10505" max="10752" width="9.140625" style="175"/>
    <col min="10753" max="10753" width="5.28515625" style="175" customWidth="1"/>
    <col min="10754" max="10754" width="17.140625" style="175" customWidth="1"/>
    <col min="10755" max="10756" width="13.7109375" style="175" customWidth="1"/>
    <col min="10757" max="10757" width="15" style="175" customWidth="1"/>
    <col min="10758" max="10758" width="10.85546875" style="175" customWidth="1"/>
    <col min="10759" max="10759" width="4" style="175" customWidth="1"/>
    <col min="10760" max="10760" width="17.140625" style="175" customWidth="1"/>
    <col min="10761" max="11008" width="9.140625" style="175"/>
    <col min="11009" max="11009" width="5.28515625" style="175" customWidth="1"/>
    <col min="11010" max="11010" width="17.140625" style="175" customWidth="1"/>
    <col min="11011" max="11012" width="13.7109375" style="175" customWidth="1"/>
    <col min="11013" max="11013" width="15" style="175" customWidth="1"/>
    <col min="11014" max="11014" width="10.85546875" style="175" customWidth="1"/>
    <col min="11015" max="11015" width="4" style="175" customWidth="1"/>
    <col min="11016" max="11016" width="17.140625" style="175" customWidth="1"/>
    <col min="11017" max="11264" width="9.140625" style="175"/>
    <col min="11265" max="11265" width="5.28515625" style="175" customWidth="1"/>
    <col min="11266" max="11266" width="17.140625" style="175" customWidth="1"/>
    <col min="11267" max="11268" width="13.7109375" style="175" customWidth="1"/>
    <col min="11269" max="11269" width="15" style="175" customWidth="1"/>
    <col min="11270" max="11270" width="10.85546875" style="175" customWidth="1"/>
    <col min="11271" max="11271" width="4" style="175" customWidth="1"/>
    <col min="11272" max="11272" width="17.140625" style="175" customWidth="1"/>
    <col min="11273" max="11520" width="9.140625" style="175"/>
    <col min="11521" max="11521" width="5.28515625" style="175" customWidth="1"/>
    <col min="11522" max="11522" width="17.140625" style="175" customWidth="1"/>
    <col min="11523" max="11524" width="13.7109375" style="175" customWidth="1"/>
    <col min="11525" max="11525" width="15" style="175" customWidth="1"/>
    <col min="11526" max="11526" width="10.85546875" style="175" customWidth="1"/>
    <col min="11527" max="11527" width="4" style="175" customWidth="1"/>
    <col min="11528" max="11528" width="17.140625" style="175" customWidth="1"/>
    <col min="11529" max="11776" width="9.140625" style="175"/>
    <col min="11777" max="11777" width="5.28515625" style="175" customWidth="1"/>
    <col min="11778" max="11778" width="17.140625" style="175" customWidth="1"/>
    <col min="11779" max="11780" width="13.7109375" style="175" customWidth="1"/>
    <col min="11781" max="11781" width="15" style="175" customWidth="1"/>
    <col min="11782" max="11782" width="10.85546875" style="175" customWidth="1"/>
    <col min="11783" max="11783" width="4" style="175" customWidth="1"/>
    <col min="11784" max="11784" width="17.140625" style="175" customWidth="1"/>
    <col min="11785" max="12032" width="9.140625" style="175"/>
    <col min="12033" max="12033" width="5.28515625" style="175" customWidth="1"/>
    <col min="12034" max="12034" width="17.140625" style="175" customWidth="1"/>
    <col min="12035" max="12036" width="13.7109375" style="175" customWidth="1"/>
    <col min="12037" max="12037" width="15" style="175" customWidth="1"/>
    <col min="12038" max="12038" width="10.85546875" style="175" customWidth="1"/>
    <col min="12039" max="12039" width="4" style="175" customWidth="1"/>
    <col min="12040" max="12040" width="17.140625" style="175" customWidth="1"/>
    <col min="12041" max="12288" width="9.140625" style="175"/>
    <col min="12289" max="12289" width="5.28515625" style="175" customWidth="1"/>
    <col min="12290" max="12290" width="17.140625" style="175" customWidth="1"/>
    <col min="12291" max="12292" width="13.7109375" style="175" customWidth="1"/>
    <col min="12293" max="12293" width="15" style="175" customWidth="1"/>
    <col min="12294" max="12294" width="10.85546875" style="175" customWidth="1"/>
    <col min="12295" max="12295" width="4" style="175" customWidth="1"/>
    <col min="12296" max="12296" width="17.140625" style="175" customWidth="1"/>
    <col min="12297" max="12544" width="9.140625" style="175"/>
    <col min="12545" max="12545" width="5.28515625" style="175" customWidth="1"/>
    <col min="12546" max="12546" width="17.140625" style="175" customWidth="1"/>
    <col min="12547" max="12548" width="13.7109375" style="175" customWidth="1"/>
    <col min="12549" max="12549" width="15" style="175" customWidth="1"/>
    <col min="12550" max="12550" width="10.85546875" style="175" customWidth="1"/>
    <col min="12551" max="12551" width="4" style="175" customWidth="1"/>
    <col min="12552" max="12552" width="17.140625" style="175" customWidth="1"/>
    <col min="12553" max="12800" width="9.140625" style="175"/>
    <col min="12801" max="12801" width="5.28515625" style="175" customWidth="1"/>
    <col min="12802" max="12802" width="17.140625" style="175" customWidth="1"/>
    <col min="12803" max="12804" width="13.7109375" style="175" customWidth="1"/>
    <col min="12805" max="12805" width="15" style="175" customWidth="1"/>
    <col min="12806" max="12806" width="10.85546875" style="175" customWidth="1"/>
    <col min="12807" max="12807" width="4" style="175" customWidth="1"/>
    <col min="12808" max="12808" width="17.140625" style="175" customWidth="1"/>
    <col min="12809" max="13056" width="9.140625" style="175"/>
    <col min="13057" max="13057" width="5.28515625" style="175" customWidth="1"/>
    <col min="13058" max="13058" width="17.140625" style="175" customWidth="1"/>
    <col min="13059" max="13060" width="13.7109375" style="175" customWidth="1"/>
    <col min="13061" max="13061" width="15" style="175" customWidth="1"/>
    <col min="13062" max="13062" width="10.85546875" style="175" customWidth="1"/>
    <col min="13063" max="13063" width="4" style="175" customWidth="1"/>
    <col min="13064" max="13064" width="17.140625" style="175" customWidth="1"/>
    <col min="13065" max="13312" width="9.140625" style="175"/>
    <col min="13313" max="13313" width="5.28515625" style="175" customWidth="1"/>
    <col min="13314" max="13314" width="17.140625" style="175" customWidth="1"/>
    <col min="13315" max="13316" width="13.7109375" style="175" customWidth="1"/>
    <col min="13317" max="13317" width="15" style="175" customWidth="1"/>
    <col min="13318" max="13318" width="10.85546875" style="175" customWidth="1"/>
    <col min="13319" max="13319" width="4" style="175" customWidth="1"/>
    <col min="13320" max="13320" width="17.140625" style="175" customWidth="1"/>
    <col min="13321" max="13568" width="9.140625" style="175"/>
    <col min="13569" max="13569" width="5.28515625" style="175" customWidth="1"/>
    <col min="13570" max="13570" width="17.140625" style="175" customWidth="1"/>
    <col min="13571" max="13572" width="13.7109375" style="175" customWidth="1"/>
    <col min="13573" max="13573" width="15" style="175" customWidth="1"/>
    <col min="13574" max="13574" width="10.85546875" style="175" customWidth="1"/>
    <col min="13575" max="13575" width="4" style="175" customWidth="1"/>
    <col min="13576" max="13576" width="17.140625" style="175" customWidth="1"/>
    <col min="13577" max="13824" width="9.140625" style="175"/>
    <col min="13825" max="13825" width="5.28515625" style="175" customWidth="1"/>
    <col min="13826" max="13826" width="17.140625" style="175" customWidth="1"/>
    <col min="13827" max="13828" width="13.7109375" style="175" customWidth="1"/>
    <col min="13829" max="13829" width="15" style="175" customWidth="1"/>
    <col min="13830" max="13830" width="10.85546875" style="175" customWidth="1"/>
    <col min="13831" max="13831" width="4" style="175" customWidth="1"/>
    <col min="13832" max="13832" width="17.140625" style="175" customWidth="1"/>
    <col min="13833" max="14080" width="9.140625" style="175"/>
    <col min="14081" max="14081" width="5.28515625" style="175" customWidth="1"/>
    <col min="14082" max="14082" width="17.140625" style="175" customWidth="1"/>
    <col min="14083" max="14084" width="13.7109375" style="175" customWidth="1"/>
    <col min="14085" max="14085" width="15" style="175" customWidth="1"/>
    <col min="14086" max="14086" width="10.85546875" style="175" customWidth="1"/>
    <col min="14087" max="14087" width="4" style="175" customWidth="1"/>
    <col min="14088" max="14088" width="17.140625" style="175" customWidth="1"/>
    <col min="14089" max="14336" width="9.140625" style="175"/>
    <col min="14337" max="14337" width="5.28515625" style="175" customWidth="1"/>
    <col min="14338" max="14338" width="17.140625" style="175" customWidth="1"/>
    <col min="14339" max="14340" width="13.7109375" style="175" customWidth="1"/>
    <col min="14341" max="14341" width="15" style="175" customWidth="1"/>
    <col min="14342" max="14342" width="10.85546875" style="175" customWidth="1"/>
    <col min="14343" max="14343" width="4" style="175" customWidth="1"/>
    <col min="14344" max="14344" width="17.140625" style="175" customWidth="1"/>
    <col min="14345" max="14592" width="9.140625" style="175"/>
    <col min="14593" max="14593" width="5.28515625" style="175" customWidth="1"/>
    <col min="14594" max="14594" width="17.140625" style="175" customWidth="1"/>
    <col min="14595" max="14596" width="13.7109375" style="175" customWidth="1"/>
    <col min="14597" max="14597" width="15" style="175" customWidth="1"/>
    <col min="14598" max="14598" width="10.85546875" style="175" customWidth="1"/>
    <col min="14599" max="14599" width="4" style="175" customWidth="1"/>
    <col min="14600" max="14600" width="17.140625" style="175" customWidth="1"/>
    <col min="14601" max="14848" width="9.140625" style="175"/>
    <col min="14849" max="14849" width="5.28515625" style="175" customWidth="1"/>
    <col min="14850" max="14850" width="17.140625" style="175" customWidth="1"/>
    <col min="14851" max="14852" width="13.7109375" style="175" customWidth="1"/>
    <col min="14853" max="14853" width="15" style="175" customWidth="1"/>
    <col min="14854" max="14854" width="10.85546875" style="175" customWidth="1"/>
    <col min="14855" max="14855" width="4" style="175" customWidth="1"/>
    <col min="14856" max="14856" width="17.140625" style="175" customWidth="1"/>
    <col min="14857" max="15104" width="9.140625" style="175"/>
    <col min="15105" max="15105" width="5.28515625" style="175" customWidth="1"/>
    <col min="15106" max="15106" width="17.140625" style="175" customWidth="1"/>
    <col min="15107" max="15108" width="13.7109375" style="175" customWidth="1"/>
    <col min="15109" max="15109" width="15" style="175" customWidth="1"/>
    <col min="15110" max="15110" width="10.85546875" style="175" customWidth="1"/>
    <col min="15111" max="15111" width="4" style="175" customWidth="1"/>
    <col min="15112" max="15112" width="17.140625" style="175" customWidth="1"/>
    <col min="15113" max="15360" width="9.140625" style="175"/>
    <col min="15361" max="15361" width="5.28515625" style="175" customWidth="1"/>
    <col min="15362" max="15362" width="17.140625" style="175" customWidth="1"/>
    <col min="15363" max="15364" width="13.7109375" style="175" customWidth="1"/>
    <col min="15365" max="15365" width="15" style="175" customWidth="1"/>
    <col min="15366" max="15366" width="10.85546875" style="175" customWidth="1"/>
    <col min="15367" max="15367" width="4" style="175" customWidth="1"/>
    <col min="15368" max="15368" width="17.140625" style="175" customWidth="1"/>
    <col min="15369" max="15616" width="9.140625" style="175"/>
    <col min="15617" max="15617" width="5.28515625" style="175" customWidth="1"/>
    <col min="15618" max="15618" width="17.140625" style="175" customWidth="1"/>
    <col min="15619" max="15620" width="13.7109375" style="175" customWidth="1"/>
    <col min="15621" max="15621" width="15" style="175" customWidth="1"/>
    <col min="15622" max="15622" width="10.85546875" style="175" customWidth="1"/>
    <col min="15623" max="15623" width="4" style="175" customWidth="1"/>
    <col min="15624" max="15624" width="17.140625" style="175" customWidth="1"/>
    <col min="15625" max="15872" width="9.140625" style="175"/>
    <col min="15873" max="15873" width="5.28515625" style="175" customWidth="1"/>
    <col min="15874" max="15874" width="17.140625" style="175" customWidth="1"/>
    <col min="15875" max="15876" width="13.7109375" style="175" customWidth="1"/>
    <col min="15877" max="15877" width="15" style="175" customWidth="1"/>
    <col min="15878" max="15878" width="10.85546875" style="175" customWidth="1"/>
    <col min="15879" max="15879" width="4" style="175" customWidth="1"/>
    <col min="15880" max="15880" width="17.140625" style="175" customWidth="1"/>
    <col min="15881" max="16128" width="9.140625" style="175"/>
    <col min="16129" max="16129" width="5.28515625" style="175" customWidth="1"/>
    <col min="16130" max="16130" width="17.140625" style="175" customWidth="1"/>
    <col min="16131" max="16132" width="13.7109375" style="175" customWidth="1"/>
    <col min="16133" max="16133" width="15" style="175" customWidth="1"/>
    <col min="16134" max="16134" width="10.85546875" style="175" customWidth="1"/>
    <col min="16135" max="16135" width="4" style="175" customWidth="1"/>
    <col min="16136" max="16136" width="17.140625" style="175" customWidth="1"/>
    <col min="16137" max="16384" width="9.140625" style="175"/>
  </cols>
  <sheetData>
    <row r="1" spans="1:8" ht="18" customHeight="1" x14ac:dyDescent="0.2">
      <c r="A1" s="455" t="s">
        <v>21</v>
      </c>
      <c r="B1" s="456"/>
      <c r="C1" s="456"/>
      <c r="D1" s="456"/>
      <c r="E1" s="456"/>
      <c r="F1" s="456"/>
      <c r="G1" s="456"/>
      <c r="H1" s="456"/>
    </row>
    <row r="2" spans="1:8" ht="18" customHeight="1" x14ac:dyDescent="0.2">
      <c r="A2" s="455" t="s">
        <v>319</v>
      </c>
      <c r="B2" s="456"/>
      <c r="C2" s="456"/>
      <c r="D2" s="456"/>
      <c r="E2" s="456"/>
      <c r="F2" s="456"/>
      <c r="G2" s="456"/>
      <c r="H2" s="456"/>
    </row>
    <row r="3" spans="1:8" x14ac:dyDescent="0.2">
      <c r="A3" s="123"/>
      <c r="B3" s="123"/>
      <c r="C3" s="123"/>
      <c r="D3" s="123"/>
      <c r="E3" s="123"/>
      <c r="F3" s="123"/>
      <c r="G3" s="123"/>
      <c r="H3" s="123"/>
    </row>
    <row r="4" spans="1:8" ht="18" customHeight="1" x14ac:dyDescent="0.2">
      <c r="A4" s="176" t="s">
        <v>22</v>
      </c>
      <c r="B4" s="176" t="s">
        <v>23</v>
      </c>
      <c r="C4" s="176" t="s">
        <v>24</v>
      </c>
      <c r="D4" s="176" t="s">
        <v>25</v>
      </c>
      <c r="E4" s="176" t="s">
        <v>26</v>
      </c>
      <c r="F4" s="176" t="s">
        <v>27</v>
      </c>
      <c r="G4" s="457" t="s">
        <v>28</v>
      </c>
      <c r="H4" s="454"/>
    </row>
    <row r="5" spans="1:8" ht="18" customHeight="1" x14ac:dyDescent="0.2">
      <c r="A5" s="458" t="s">
        <v>29</v>
      </c>
      <c r="B5" s="453"/>
      <c r="C5" s="453"/>
      <c r="D5" s="453"/>
      <c r="E5" s="453"/>
      <c r="F5" s="453"/>
      <c r="G5" s="453"/>
      <c r="H5" s="454"/>
    </row>
    <row r="6" spans="1:8" ht="18" customHeight="1" x14ac:dyDescent="0.2">
      <c r="A6" s="458" t="s">
        <v>1</v>
      </c>
      <c r="B6" s="453"/>
      <c r="C6" s="453"/>
      <c r="D6" s="453"/>
      <c r="E6" s="453"/>
      <c r="F6" s="453"/>
      <c r="G6" s="453"/>
      <c r="H6" s="454"/>
    </row>
    <row r="7" spans="1:8" ht="18" customHeight="1" x14ac:dyDescent="0.2">
      <c r="A7" s="458" t="s">
        <v>2</v>
      </c>
      <c r="B7" s="453"/>
      <c r="C7" s="453"/>
      <c r="D7" s="453"/>
      <c r="E7" s="453"/>
      <c r="F7" s="453"/>
      <c r="G7" s="453"/>
      <c r="H7" s="454"/>
    </row>
    <row r="8" spans="1:8" ht="18" customHeight="1" x14ac:dyDescent="0.2">
      <c r="A8" s="458" t="s">
        <v>30</v>
      </c>
      <c r="B8" s="453"/>
      <c r="C8" s="453"/>
      <c r="D8" s="453"/>
      <c r="E8" s="453"/>
      <c r="F8" s="453"/>
      <c r="G8" s="453"/>
      <c r="H8" s="454"/>
    </row>
    <row r="9" spans="1:8" x14ac:dyDescent="0.2">
      <c r="A9" s="125">
        <v>1</v>
      </c>
      <c r="B9" s="126" t="s">
        <v>291</v>
      </c>
      <c r="C9" s="127">
        <v>42404</v>
      </c>
      <c r="D9" s="127">
        <v>42493</v>
      </c>
      <c r="E9" s="125"/>
      <c r="F9" s="128">
        <v>0</v>
      </c>
      <c r="G9" s="129" t="s">
        <v>32</v>
      </c>
      <c r="H9" s="130">
        <v>1000000000000</v>
      </c>
    </row>
    <row r="10" spans="1:8" x14ac:dyDescent="0.2">
      <c r="A10" s="125">
        <v>2</v>
      </c>
      <c r="B10" s="126" t="s">
        <v>314</v>
      </c>
      <c r="C10" s="127">
        <v>42432</v>
      </c>
      <c r="D10" s="127">
        <v>42523</v>
      </c>
      <c r="E10" s="125"/>
      <c r="F10" s="128">
        <v>0</v>
      </c>
      <c r="G10" s="129" t="s">
        <v>32</v>
      </c>
      <c r="H10" s="130">
        <v>2000000000000</v>
      </c>
    </row>
    <row r="11" spans="1:8" x14ac:dyDescent="0.2">
      <c r="A11" s="125">
        <v>3</v>
      </c>
      <c r="B11" s="126" t="s">
        <v>36</v>
      </c>
      <c r="C11" s="127">
        <v>42096</v>
      </c>
      <c r="D11" s="127">
        <v>42461</v>
      </c>
      <c r="E11" s="125"/>
      <c r="F11" s="128">
        <v>0</v>
      </c>
      <c r="G11" s="129" t="s">
        <v>32</v>
      </c>
      <c r="H11" s="130">
        <v>4900000000000</v>
      </c>
    </row>
    <row r="12" spans="1:8" x14ac:dyDescent="0.2">
      <c r="A12" s="125">
        <v>4</v>
      </c>
      <c r="B12" s="126" t="s">
        <v>37</v>
      </c>
      <c r="C12" s="127">
        <v>42137</v>
      </c>
      <c r="D12" s="127">
        <v>42502</v>
      </c>
      <c r="E12" s="125"/>
      <c r="F12" s="128">
        <v>0</v>
      </c>
      <c r="G12" s="129" t="s">
        <v>32</v>
      </c>
      <c r="H12" s="130">
        <v>2600000000000</v>
      </c>
    </row>
    <row r="13" spans="1:8" x14ac:dyDescent="0.2">
      <c r="A13" s="125">
        <v>5</v>
      </c>
      <c r="B13" s="126" t="s">
        <v>38</v>
      </c>
      <c r="C13" s="127">
        <v>42166</v>
      </c>
      <c r="D13" s="127">
        <v>42531</v>
      </c>
      <c r="E13" s="125"/>
      <c r="F13" s="128">
        <v>0</v>
      </c>
      <c r="G13" s="129" t="s">
        <v>32</v>
      </c>
      <c r="H13" s="130">
        <v>2350000000000</v>
      </c>
    </row>
    <row r="14" spans="1:8" x14ac:dyDescent="0.2">
      <c r="A14" s="125">
        <v>6</v>
      </c>
      <c r="B14" s="126" t="s">
        <v>39</v>
      </c>
      <c r="C14" s="127">
        <v>42194</v>
      </c>
      <c r="D14" s="127">
        <v>42559</v>
      </c>
      <c r="E14" s="125"/>
      <c r="F14" s="128">
        <v>0</v>
      </c>
      <c r="G14" s="129" t="s">
        <v>32</v>
      </c>
      <c r="H14" s="130">
        <v>3450000000000</v>
      </c>
    </row>
    <row r="15" spans="1:8" x14ac:dyDescent="0.2">
      <c r="A15" s="125">
        <v>7</v>
      </c>
      <c r="B15" s="126" t="s">
        <v>40</v>
      </c>
      <c r="C15" s="127">
        <v>42222</v>
      </c>
      <c r="D15" s="127">
        <v>42587</v>
      </c>
      <c r="E15" s="125"/>
      <c r="F15" s="128">
        <v>0</v>
      </c>
      <c r="G15" s="129" t="s">
        <v>32</v>
      </c>
      <c r="H15" s="130">
        <v>2500000000000</v>
      </c>
    </row>
    <row r="16" spans="1:8" x14ac:dyDescent="0.2">
      <c r="A16" s="125">
        <v>8</v>
      </c>
      <c r="B16" s="126" t="s">
        <v>41</v>
      </c>
      <c r="C16" s="127">
        <v>42250</v>
      </c>
      <c r="D16" s="127">
        <v>42615</v>
      </c>
      <c r="E16" s="125"/>
      <c r="F16" s="128">
        <v>0</v>
      </c>
      <c r="G16" s="129" t="s">
        <v>32</v>
      </c>
      <c r="H16" s="130">
        <v>1500000000000</v>
      </c>
    </row>
    <row r="17" spans="1:8" x14ac:dyDescent="0.2">
      <c r="A17" s="125">
        <v>9</v>
      </c>
      <c r="B17" s="126" t="s">
        <v>42</v>
      </c>
      <c r="C17" s="127">
        <v>42293</v>
      </c>
      <c r="D17" s="127">
        <v>42658</v>
      </c>
      <c r="E17" s="125"/>
      <c r="F17" s="128">
        <v>0</v>
      </c>
      <c r="G17" s="129" t="s">
        <v>32</v>
      </c>
      <c r="H17" s="130">
        <v>1300000000000</v>
      </c>
    </row>
    <row r="18" spans="1:8" x14ac:dyDescent="0.2">
      <c r="A18" s="125">
        <v>10</v>
      </c>
      <c r="B18" s="126" t="s">
        <v>43</v>
      </c>
      <c r="C18" s="127">
        <v>42320</v>
      </c>
      <c r="D18" s="127">
        <v>42685</v>
      </c>
      <c r="E18" s="125"/>
      <c r="F18" s="128">
        <v>0</v>
      </c>
      <c r="G18" s="129" t="s">
        <v>32</v>
      </c>
      <c r="H18" s="130">
        <v>950000000000</v>
      </c>
    </row>
    <row r="19" spans="1:8" x14ac:dyDescent="0.2">
      <c r="A19" s="125">
        <v>11</v>
      </c>
      <c r="B19" s="126" t="s">
        <v>44</v>
      </c>
      <c r="C19" s="127">
        <v>42341</v>
      </c>
      <c r="D19" s="127">
        <v>42706</v>
      </c>
      <c r="E19" s="125"/>
      <c r="F19" s="128">
        <v>0</v>
      </c>
      <c r="G19" s="129" t="s">
        <v>32</v>
      </c>
      <c r="H19" s="130">
        <v>900000000000</v>
      </c>
    </row>
    <row r="20" spans="1:8" x14ac:dyDescent="0.2">
      <c r="A20" s="125">
        <v>12</v>
      </c>
      <c r="B20" s="126" t="s">
        <v>45</v>
      </c>
      <c r="C20" s="127">
        <v>42376</v>
      </c>
      <c r="D20" s="127">
        <v>42741</v>
      </c>
      <c r="E20" s="125"/>
      <c r="F20" s="128">
        <v>0</v>
      </c>
      <c r="G20" s="129" t="s">
        <v>32</v>
      </c>
      <c r="H20" s="130">
        <v>4000000000000</v>
      </c>
    </row>
    <row r="21" spans="1:8" x14ac:dyDescent="0.2">
      <c r="A21" s="125">
        <v>13</v>
      </c>
      <c r="B21" s="126" t="s">
        <v>292</v>
      </c>
      <c r="C21" s="127">
        <v>42404</v>
      </c>
      <c r="D21" s="127">
        <v>42769</v>
      </c>
      <c r="E21" s="125"/>
      <c r="F21" s="128">
        <v>0</v>
      </c>
      <c r="G21" s="129" t="s">
        <v>32</v>
      </c>
      <c r="H21" s="130">
        <v>4000000000000</v>
      </c>
    </row>
    <row r="22" spans="1:8" x14ac:dyDescent="0.2">
      <c r="A22" s="125">
        <v>14</v>
      </c>
      <c r="B22" s="126" t="s">
        <v>315</v>
      </c>
      <c r="C22" s="127">
        <v>42432</v>
      </c>
      <c r="D22" s="127">
        <v>42796</v>
      </c>
      <c r="E22" s="125"/>
      <c r="F22" s="128">
        <v>0</v>
      </c>
      <c r="G22" s="129" t="s">
        <v>32</v>
      </c>
      <c r="H22" s="130">
        <v>2000000000000</v>
      </c>
    </row>
    <row r="23" spans="1:8" x14ac:dyDescent="0.2">
      <c r="A23" s="126"/>
      <c r="B23" s="452" t="s">
        <v>3</v>
      </c>
      <c r="C23" s="453"/>
      <c r="D23" s="453"/>
      <c r="E23" s="453"/>
      <c r="F23" s="454"/>
      <c r="G23" s="137" t="s">
        <v>32</v>
      </c>
      <c r="H23" s="138">
        <v>33450000000000</v>
      </c>
    </row>
    <row r="24" spans="1:8" ht="18" customHeight="1" x14ac:dyDescent="0.2">
      <c r="A24" s="458" t="s">
        <v>46</v>
      </c>
      <c r="B24" s="453"/>
      <c r="C24" s="453"/>
      <c r="D24" s="453"/>
      <c r="E24" s="453"/>
      <c r="F24" s="453"/>
      <c r="G24" s="453"/>
      <c r="H24" s="454"/>
    </row>
    <row r="25" spans="1:8" x14ac:dyDescent="0.2">
      <c r="A25" s="125">
        <v>1</v>
      </c>
      <c r="B25" s="126" t="s">
        <v>47</v>
      </c>
      <c r="C25" s="127">
        <v>38407</v>
      </c>
      <c r="D25" s="127">
        <v>42931</v>
      </c>
      <c r="E25" s="127">
        <v>42566</v>
      </c>
      <c r="F25" s="128">
        <v>0.1</v>
      </c>
      <c r="G25" s="129" t="s">
        <v>32</v>
      </c>
      <c r="H25" s="130">
        <v>12706744000000</v>
      </c>
    </row>
    <row r="26" spans="1:8" x14ac:dyDescent="0.2">
      <c r="A26" s="125">
        <v>2</v>
      </c>
      <c r="B26" s="126" t="s">
        <v>48</v>
      </c>
      <c r="C26" s="127">
        <v>38491</v>
      </c>
      <c r="D26" s="127">
        <v>42505</v>
      </c>
      <c r="E26" s="127">
        <v>42505</v>
      </c>
      <c r="F26" s="128">
        <v>0.1075</v>
      </c>
      <c r="G26" s="129" t="s">
        <v>32</v>
      </c>
      <c r="H26" s="130">
        <v>9085710000000</v>
      </c>
    </row>
    <row r="27" spans="1:8" x14ac:dyDescent="0.2">
      <c r="A27" s="125">
        <v>3</v>
      </c>
      <c r="B27" s="126" t="s">
        <v>49</v>
      </c>
      <c r="C27" s="127">
        <v>38519</v>
      </c>
      <c r="D27" s="127">
        <v>44150</v>
      </c>
      <c r="E27" s="127">
        <v>42505</v>
      </c>
      <c r="F27" s="128">
        <v>0.11</v>
      </c>
      <c r="G27" s="129" t="s">
        <v>32</v>
      </c>
      <c r="H27" s="130">
        <v>17890000000000</v>
      </c>
    </row>
    <row r="28" spans="1:8" x14ac:dyDescent="0.2">
      <c r="A28" s="125">
        <v>4</v>
      </c>
      <c r="B28" s="126" t="s">
        <v>50</v>
      </c>
      <c r="C28" s="127">
        <v>38596</v>
      </c>
      <c r="D28" s="127">
        <v>43296</v>
      </c>
      <c r="E28" s="127">
        <v>42566</v>
      </c>
      <c r="F28" s="128">
        <v>0.15</v>
      </c>
      <c r="G28" s="129" t="s">
        <v>32</v>
      </c>
      <c r="H28" s="130">
        <v>918492000000</v>
      </c>
    </row>
    <row r="29" spans="1:8" x14ac:dyDescent="0.2">
      <c r="A29" s="125">
        <v>5</v>
      </c>
      <c r="B29" s="126" t="s">
        <v>51</v>
      </c>
      <c r="C29" s="127">
        <v>38743</v>
      </c>
      <c r="D29" s="127">
        <v>44362</v>
      </c>
      <c r="E29" s="127">
        <v>42536</v>
      </c>
      <c r="F29" s="128">
        <v>0.128</v>
      </c>
      <c r="G29" s="129" t="s">
        <v>32</v>
      </c>
      <c r="H29" s="130">
        <v>16286400000000</v>
      </c>
    </row>
    <row r="30" spans="1:8" x14ac:dyDescent="0.2">
      <c r="A30" s="125">
        <v>6</v>
      </c>
      <c r="B30" s="126" t="s">
        <v>52</v>
      </c>
      <c r="C30" s="127">
        <v>38764</v>
      </c>
      <c r="D30" s="127">
        <v>44727</v>
      </c>
      <c r="E30" s="127">
        <v>42536</v>
      </c>
      <c r="F30" s="128">
        <v>0.129</v>
      </c>
      <c r="G30" s="129" t="s">
        <v>32</v>
      </c>
      <c r="H30" s="130">
        <v>11023750000000</v>
      </c>
    </row>
    <row r="31" spans="1:8" x14ac:dyDescent="0.2">
      <c r="A31" s="125">
        <v>7</v>
      </c>
      <c r="B31" s="126" t="s">
        <v>53</v>
      </c>
      <c r="C31" s="127">
        <v>38827</v>
      </c>
      <c r="D31" s="127">
        <v>43723</v>
      </c>
      <c r="E31" s="127">
        <v>42444</v>
      </c>
      <c r="F31" s="128">
        <v>0.115</v>
      </c>
      <c r="G31" s="129" t="s">
        <v>32</v>
      </c>
      <c r="H31" s="130">
        <v>9422500000000</v>
      </c>
    </row>
    <row r="32" spans="1:8" x14ac:dyDescent="0.2">
      <c r="A32" s="125">
        <v>8</v>
      </c>
      <c r="B32" s="126" t="s">
        <v>54</v>
      </c>
      <c r="C32" s="127">
        <v>38855</v>
      </c>
      <c r="D32" s="127">
        <v>46280</v>
      </c>
      <c r="E32" s="127">
        <v>42444</v>
      </c>
      <c r="F32" s="128">
        <v>0.12</v>
      </c>
      <c r="G32" s="129" t="s">
        <v>32</v>
      </c>
      <c r="H32" s="130">
        <v>2450000000000</v>
      </c>
    </row>
    <row r="33" spans="1:8" x14ac:dyDescent="0.2">
      <c r="A33" s="125">
        <v>9</v>
      </c>
      <c r="B33" s="126" t="s">
        <v>55</v>
      </c>
      <c r="C33" s="127">
        <v>38953</v>
      </c>
      <c r="D33" s="127">
        <v>43327</v>
      </c>
      <c r="E33" s="127">
        <v>42597</v>
      </c>
      <c r="F33" s="128">
        <v>0.11600000000000001</v>
      </c>
      <c r="G33" s="129" t="s">
        <v>32</v>
      </c>
      <c r="H33" s="130">
        <v>3337862000000</v>
      </c>
    </row>
    <row r="34" spans="1:8" x14ac:dyDescent="0.2">
      <c r="A34" s="125">
        <v>10</v>
      </c>
      <c r="B34" s="126" t="s">
        <v>56</v>
      </c>
      <c r="C34" s="127">
        <v>38953</v>
      </c>
      <c r="D34" s="127">
        <v>45153</v>
      </c>
      <c r="E34" s="127">
        <v>42597</v>
      </c>
      <c r="F34" s="128">
        <v>0.11749999999999999</v>
      </c>
      <c r="G34" s="129" t="s">
        <v>32</v>
      </c>
      <c r="H34" s="130">
        <v>4175000000000</v>
      </c>
    </row>
    <row r="35" spans="1:8" x14ac:dyDescent="0.2">
      <c r="A35" s="125">
        <v>11</v>
      </c>
      <c r="B35" s="126" t="s">
        <v>57</v>
      </c>
      <c r="C35" s="127">
        <v>38981</v>
      </c>
      <c r="D35" s="127">
        <v>45915</v>
      </c>
      <c r="E35" s="127">
        <v>42444</v>
      </c>
      <c r="F35" s="128">
        <v>0.11</v>
      </c>
      <c r="G35" s="129" t="s">
        <v>32</v>
      </c>
      <c r="H35" s="130">
        <v>26002090000000</v>
      </c>
    </row>
    <row r="36" spans="1:8" x14ac:dyDescent="0.2">
      <c r="A36" s="125">
        <v>12</v>
      </c>
      <c r="B36" s="126" t="s">
        <v>58</v>
      </c>
      <c r="C36" s="127">
        <v>39107</v>
      </c>
      <c r="D36" s="127">
        <v>46583</v>
      </c>
      <c r="E36" s="127">
        <v>42566</v>
      </c>
      <c r="F36" s="128">
        <v>0.10249999999999999</v>
      </c>
      <c r="G36" s="129" t="s">
        <v>32</v>
      </c>
      <c r="H36" s="130">
        <v>14774100000000</v>
      </c>
    </row>
    <row r="37" spans="1:8" x14ac:dyDescent="0.2">
      <c r="A37" s="125">
        <v>13</v>
      </c>
      <c r="B37" s="126" t="s">
        <v>59</v>
      </c>
      <c r="C37" s="127">
        <v>39135</v>
      </c>
      <c r="D37" s="127">
        <v>44757</v>
      </c>
      <c r="E37" s="127">
        <v>42566</v>
      </c>
      <c r="F37" s="128">
        <v>0.10249999999999999</v>
      </c>
      <c r="G37" s="129" t="s">
        <v>32</v>
      </c>
      <c r="H37" s="130">
        <v>14417000000000</v>
      </c>
    </row>
    <row r="38" spans="1:8" x14ac:dyDescent="0.2">
      <c r="A38" s="125">
        <v>14</v>
      </c>
      <c r="B38" s="126" t="s">
        <v>60</v>
      </c>
      <c r="C38" s="127">
        <v>39191</v>
      </c>
      <c r="D38" s="127">
        <v>45550</v>
      </c>
      <c r="E38" s="127">
        <v>42444</v>
      </c>
      <c r="F38" s="128">
        <v>0.1</v>
      </c>
      <c r="G38" s="129" t="s">
        <v>32</v>
      </c>
      <c r="H38" s="130">
        <v>18014000000000</v>
      </c>
    </row>
    <row r="39" spans="1:8" x14ac:dyDescent="0.2">
      <c r="A39" s="125">
        <v>15</v>
      </c>
      <c r="B39" s="126" t="s">
        <v>61</v>
      </c>
      <c r="C39" s="127">
        <v>39226</v>
      </c>
      <c r="D39" s="127">
        <v>50175</v>
      </c>
      <c r="E39" s="127">
        <v>42505</v>
      </c>
      <c r="F39" s="128">
        <v>9.7500000000000003E-2</v>
      </c>
      <c r="G39" s="129" t="s">
        <v>32</v>
      </c>
      <c r="H39" s="130">
        <v>6400000000000</v>
      </c>
    </row>
    <row r="40" spans="1:8" x14ac:dyDescent="0.2">
      <c r="A40" s="125">
        <v>16</v>
      </c>
      <c r="B40" s="126" t="s">
        <v>62</v>
      </c>
      <c r="C40" s="127">
        <v>39282</v>
      </c>
      <c r="D40" s="127">
        <v>45122</v>
      </c>
      <c r="E40" s="127">
        <v>42566</v>
      </c>
      <c r="F40" s="128">
        <v>9.5000000000000001E-2</v>
      </c>
      <c r="G40" s="129" t="s">
        <v>32</v>
      </c>
      <c r="H40" s="130">
        <v>23855000000000</v>
      </c>
    </row>
    <row r="41" spans="1:8" x14ac:dyDescent="0.2">
      <c r="A41" s="125">
        <v>17</v>
      </c>
      <c r="B41" s="126" t="s">
        <v>63</v>
      </c>
      <c r="C41" s="127">
        <v>39324</v>
      </c>
      <c r="D41" s="127">
        <v>46798</v>
      </c>
      <c r="E41" s="127">
        <v>42597</v>
      </c>
      <c r="F41" s="128">
        <v>0.1</v>
      </c>
      <c r="G41" s="129" t="s">
        <v>32</v>
      </c>
      <c r="H41" s="130">
        <v>20385000000000</v>
      </c>
    </row>
    <row r="42" spans="1:8" x14ac:dyDescent="0.2">
      <c r="A42" s="125">
        <v>18</v>
      </c>
      <c r="B42" s="126" t="s">
        <v>64</v>
      </c>
      <c r="C42" s="127">
        <v>39352</v>
      </c>
      <c r="D42" s="127">
        <v>43358</v>
      </c>
      <c r="E42" s="127">
        <v>42444</v>
      </c>
      <c r="F42" s="128">
        <v>0.09</v>
      </c>
      <c r="G42" s="129" t="s">
        <v>32</v>
      </c>
      <c r="H42" s="130">
        <v>5043570000000</v>
      </c>
    </row>
    <row r="43" spans="1:8" x14ac:dyDescent="0.2">
      <c r="A43" s="125">
        <v>19</v>
      </c>
      <c r="B43" s="126" t="s">
        <v>65</v>
      </c>
      <c r="C43" s="127">
        <v>39471</v>
      </c>
      <c r="D43" s="127">
        <v>50601</v>
      </c>
      <c r="E43" s="127">
        <v>42566</v>
      </c>
      <c r="F43" s="128">
        <v>0.105</v>
      </c>
      <c r="G43" s="129" t="s">
        <v>32</v>
      </c>
      <c r="H43" s="130">
        <v>15661000000000</v>
      </c>
    </row>
    <row r="44" spans="1:8" x14ac:dyDescent="0.2">
      <c r="A44" s="125">
        <v>20</v>
      </c>
      <c r="B44" s="126" t="s">
        <v>66</v>
      </c>
      <c r="C44" s="127">
        <v>40045</v>
      </c>
      <c r="D44" s="127">
        <v>47710</v>
      </c>
      <c r="E44" s="127">
        <v>42597</v>
      </c>
      <c r="F44" s="128">
        <v>0.105</v>
      </c>
      <c r="G44" s="129" t="s">
        <v>32</v>
      </c>
      <c r="H44" s="130">
        <v>23500000000000</v>
      </c>
    </row>
    <row r="45" spans="1:8" x14ac:dyDescent="0.2">
      <c r="A45" s="125">
        <v>21</v>
      </c>
      <c r="B45" s="126" t="s">
        <v>67</v>
      </c>
      <c r="C45" s="127">
        <v>40367</v>
      </c>
      <c r="D45" s="127">
        <v>44392</v>
      </c>
      <c r="E45" s="127">
        <v>42566</v>
      </c>
      <c r="F45" s="128">
        <v>8.2500000000000004E-2</v>
      </c>
      <c r="G45" s="129" t="s">
        <v>32</v>
      </c>
      <c r="H45" s="130">
        <v>67427793000000</v>
      </c>
    </row>
    <row r="46" spans="1:8" x14ac:dyDescent="0.2">
      <c r="A46" s="125">
        <v>22</v>
      </c>
      <c r="B46" s="126" t="s">
        <v>68</v>
      </c>
      <c r="C46" s="127">
        <v>40381</v>
      </c>
      <c r="D46" s="127">
        <v>48044</v>
      </c>
      <c r="E46" s="127">
        <v>42566</v>
      </c>
      <c r="F46" s="128">
        <v>9.5000000000000001E-2</v>
      </c>
      <c r="G46" s="129" t="s">
        <v>32</v>
      </c>
      <c r="H46" s="130">
        <v>27096000000000</v>
      </c>
    </row>
    <row r="47" spans="1:8" x14ac:dyDescent="0.2">
      <c r="A47" s="125">
        <v>23</v>
      </c>
      <c r="B47" s="126" t="s">
        <v>69</v>
      </c>
      <c r="C47" s="127">
        <v>40444</v>
      </c>
      <c r="D47" s="127">
        <v>42628</v>
      </c>
      <c r="E47" s="127">
        <v>42444</v>
      </c>
      <c r="F47" s="128">
        <v>7.3749999999999996E-2</v>
      </c>
      <c r="G47" s="129" t="s">
        <v>32</v>
      </c>
      <c r="H47" s="130">
        <v>13340300000000</v>
      </c>
    </row>
    <row r="48" spans="1:8" x14ac:dyDescent="0.2">
      <c r="A48" s="125">
        <v>24</v>
      </c>
      <c r="B48" s="126" t="s">
        <v>70</v>
      </c>
      <c r="C48" s="127">
        <v>40444</v>
      </c>
      <c r="D48" s="127">
        <v>46280</v>
      </c>
      <c r="E48" s="127">
        <v>42444</v>
      </c>
      <c r="F48" s="128">
        <v>8.3750000000000005E-2</v>
      </c>
      <c r="G48" s="129" t="s">
        <v>32</v>
      </c>
      <c r="H48" s="130">
        <v>85414000000000</v>
      </c>
    </row>
    <row r="49" spans="1:8" x14ac:dyDescent="0.2">
      <c r="A49" s="125">
        <v>25</v>
      </c>
      <c r="B49" s="126" t="s">
        <v>71</v>
      </c>
      <c r="C49" s="127">
        <v>40654</v>
      </c>
      <c r="D49" s="127">
        <v>51636</v>
      </c>
      <c r="E49" s="127">
        <v>42505</v>
      </c>
      <c r="F49" s="128">
        <v>9.5000000000000001E-2</v>
      </c>
      <c r="G49" s="129" t="s">
        <v>32</v>
      </c>
      <c r="H49" s="130">
        <v>13550000000000</v>
      </c>
    </row>
    <row r="50" spans="1:8" x14ac:dyDescent="0.2">
      <c r="A50" s="125">
        <v>26</v>
      </c>
      <c r="B50" s="126" t="s">
        <v>72</v>
      </c>
      <c r="C50" s="127">
        <v>40745</v>
      </c>
      <c r="D50" s="127">
        <v>48380</v>
      </c>
      <c r="E50" s="127">
        <v>42536</v>
      </c>
      <c r="F50" s="128">
        <v>8.2500000000000004E-2</v>
      </c>
      <c r="G50" s="129" t="s">
        <v>32</v>
      </c>
      <c r="H50" s="130">
        <v>42798000000000</v>
      </c>
    </row>
    <row r="51" spans="1:8" x14ac:dyDescent="0.2">
      <c r="A51" s="125">
        <v>27</v>
      </c>
      <c r="B51" s="126" t="s">
        <v>73</v>
      </c>
      <c r="C51" s="127">
        <v>40801</v>
      </c>
      <c r="D51" s="127">
        <v>46522</v>
      </c>
      <c r="E51" s="127">
        <v>42505</v>
      </c>
      <c r="F51" s="128">
        <v>7.0000000000000007E-2</v>
      </c>
      <c r="G51" s="129" t="s">
        <v>32</v>
      </c>
      <c r="H51" s="130">
        <v>26630000000000</v>
      </c>
    </row>
    <row r="52" spans="1:8" x14ac:dyDescent="0.2">
      <c r="A52" s="125">
        <v>28</v>
      </c>
      <c r="B52" s="126" t="s">
        <v>74</v>
      </c>
      <c r="C52" s="127">
        <v>40822</v>
      </c>
      <c r="D52" s="127">
        <v>42840</v>
      </c>
      <c r="E52" s="127">
        <v>42475</v>
      </c>
      <c r="F52" s="128">
        <v>6.25E-2</v>
      </c>
      <c r="G52" s="129" t="s">
        <v>32</v>
      </c>
      <c r="H52" s="130">
        <v>9850000000000</v>
      </c>
    </row>
    <row r="53" spans="1:8" x14ac:dyDescent="0.2">
      <c r="A53" s="125">
        <v>29</v>
      </c>
      <c r="B53" s="126" t="s">
        <v>75</v>
      </c>
      <c r="C53" s="127">
        <v>40822</v>
      </c>
      <c r="D53" s="127">
        <v>44696</v>
      </c>
      <c r="E53" s="127">
        <v>42505</v>
      </c>
      <c r="F53" s="128">
        <v>7.0000000000000007E-2</v>
      </c>
      <c r="G53" s="129" t="s">
        <v>32</v>
      </c>
      <c r="H53" s="130">
        <v>31200000000000</v>
      </c>
    </row>
    <row r="54" spans="1:8" x14ac:dyDescent="0.2">
      <c r="A54" s="125">
        <v>30</v>
      </c>
      <c r="B54" s="126" t="s">
        <v>76</v>
      </c>
      <c r="C54" s="127">
        <v>40948</v>
      </c>
      <c r="D54" s="127">
        <v>51971</v>
      </c>
      <c r="E54" s="127">
        <v>42475</v>
      </c>
      <c r="F54" s="128">
        <v>6.3750000000000001E-2</v>
      </c>
      <c r="G54" s="129" t="s">
        <v>32</v>
      </c>
      <c r="H54" s="130">
        <v>12000000000000</v>
      </c>
    </row>
    <row r="55" spans="1:8" x14ac:dyDescent="0.2">
      <c r="A55" s="125">
        <v>31</v>
      </c>
      <c r="B55" s="126" t="s">
        <v>77</v>
      </c>
      <c r="C55" s="127">
        <v>41134</v>
      </c>
      <c r="D55" s="127">
        <v>45061</v>
      </c>
      <c r="E55" s="127">
        <v>42505</v>
      </c>
      <c r="F55" s="128">
        <v>5.6250000000000001E-2</v>
      </c>
      <c r="G55" s="129" t="s">
        <v>32</v>
      </c>
      <c r="H55" s="130">
        <v>34416000000000</v>
      </c>
    </row>
    <row r="56" spans="1:8" x14ac:dyDescent="0.2">
      <c r="A56" s="125">
        <v>32</v>
      </c>
      <c r="B56" s="126" t="s">
        <v>78</v>
      </c>
      <c r="C56" s="127">
        <v>41134</v>
      </c>
      <c r="D56" s="127">
        <v>46888</v>
      </c>
      <c r="E56" s="127">
        <v>42505</v>
      </c>
      <c r="F56" s="128">
        <v>6.1249999999999999E-2</v>
      </c>
      <c r="G56" s="129" t="s">
        <v>32</v>
      </c>
      <c r="H56" s="130">
        <v>29895000000000</v>
      </c>
    </row>
    <row r="57" spans="1:8" x14ac:dyDescent="0.2">
      <c r="A57" s="125">
        <v>33</v>
      </c>
      <c r="B57" s="126" t="s">
        <v>79</v>
      </c>
      <c r="C57" s="127">
        <v>41151</v>
      </c>
      <c r="D57" s="127">
        <v>48714</v>
      </c>
      <c r="E57" s="127">
        <v>42505</v>
      </c>
      <c r="F57" s="128">
        <v>6.6250000000000003E-2</v>
      </c>
      <c r="G57" s="129" t="s">
        <v>32</v>
      </c>
      <c r="H57" s="130">
        <v>47850000000000</v>
      </c>
    </row>
    <row r="58" spans="1:8" x14ac:dyDescent="0.2">
      <c r="A58" s="125">
        <v>34</v>
      </c>
      <c r="B58" s="126" t="s">
        <v>80</v>
      </c>
      <c r="C58" s="127">
        <v>41207</v>
      </c>
      <c r="D58" s="127">
        <v>43235</v>
      </c>
      <c r="E58" s="127">
        <v>42505</v>
      </c>
      <c r="F58" s="128">
        <v>5.2499999999999998E-2</v>
      </c>
      <c r="G58" s="129" t="s">
        <v>32</v>
      </c>
      <c r="H58" s="130">
        <v>17856000000000</v>
      </c>
    </row>
    <row r="59" spans="1:8" x14ac:dyDescent="0.2">
      <c r="A59" s="125">
        <v>35</v>
      </c>
      <c r="B59" s="126" t="s">
        <v>81</v>
      </c>
      <c r="C59" s="127">
        <v>41473</v>
      </c>
      <c r="D59" s="127">
        <v>52642</v>
      </c>
      <c r="E59" s="127">
        <v>42597</v>
      </c>
      <c r="F59" s="128">
        <v>8.7499999999999994E-2</v>
      </c>
      <c r="G59" s="129" t="s">
        <v>32</v>
      </c>
      <c r="H59" s="130">
        <v>16250000000000</v>
      </c>
    </row>
    <row r="60" spans="1:8" x14ac:dyDescent="0.2">
      <c r="A60" s="125">
        <v>36</v>
      </c>
      <c r="B60" s="126" t="s">
        <v>82</v>
      </c>
      <c r="C60" s="127">
        <v>41487</v>
      </c>
      <c r="D60" s="127">
        <v>49018</v>
      </c>
      <c r="E60" s="127">
        <v>42444</v>
      </c>
      <c r="F60" s="128">
        <v>8.3750000000000005E-2</v>
      </c>
      <c r="G60" s="129" t="s">
        <v>32</v>
      </c>
      <c r="H60" s="130">
        <v>92400000000000</v>
      </c>
    </row>
    <row r="61" spans="1:8" x14ac:dyDescent="0.2">
      <c r="A61" s="125">
        <v>37</v>
      </c>
      <c r="B61" s="126" t="s">
        <v>83</v>
      </c>
      <c r="C61" s="127">
        <v>41515</v>
      </c>
      <c r="D61" s="127">
        <v>43570</v>
      </c>
      <c r="E61" s="127">
        <v>42475</v>
      </c>
      <c r="F61" s="128">
        <v>7.8750000000000001E-2</v>
      </c>
      <c r="G61" s="129" t="s">
        <v>32</v>
      </c>
      <c r="H61" s="130">
        <v>62396000000000</v>
      </c>
    </row>
    <row r="62" spans="1:8" x14ac:dyDescent="0.2">
      <c r="A62" s="125">
        <v>38</v>
      </c>
      <c r="B62" s="126" t="s">
        <v>84</v>
      </c>
      <c r="C62" s="127">
        <v>41515</v>
      </c>
      <c r="D62" s="127">
        <v>45366</v>
      </c>
      <c r="E62" s="127">
        <v>42444</v>
      </c>
      <c r="F62" s="128">
        <v>8.3750000000000005E-2</v>
      </c>
      <c r="G62" s="129" t="s">
        <v>32</v>
      </c>
      <c r="H62" s="130">
        <v>132032000000000</v>
      </c>
    </row>
    <row r="63" spans="1:8" x14ac:dyDescent="0.2">
      <c r="A63" s="125">
        <v>39</v>
      </c>
      <c r="B63" s="126" t="s">
        <v>85</v>
      </c>
      <c r="C63" s="127">
        <v>41529</v>
      </c>
      <c r="D63" s="127">
        <v>47192</v>
      </c>
      <c r="E63" s="127">
        <v>42444</v>
      </c>
      <c r="F63" s="128">
        <v>0.09</v>
      </c>
      <c r="G63" s="129" t="s">
        <v>32</v>
      </c>
      <c r="H63" s="130">
        <v>92102000000000</v>
      </c>
    </row>
    <row r="64" spans="1:8" x14ac:dyDescent="0.2">
      <c r="A64" s="125">
        <v>40</v>
      </c>
      <c r="B64" s="126" t="s">
        <v>86</v>
      </c>
      <c r="C64" s="127">
        <v>42194</v>
      </c>
      <c r="D64" s="127">
        <v>49810</v>
      </c>
      <c r="E64" s="127">
        <v>42505</v>
      </c>
      <c r="F64" s="128">
        <v>8.2500000000000004E-2</v>
      </c>
      <c r="G64" s="129" t="s">
        <v>32</v>
      </c>
      <c r="H64" s="130">
        <v>23000000000000</v>
      </c>
    </row>
    <row r="65" spans="1:8" x14ac:dyDescent="0.2">
      <c r="A65" s="125">
        <v>41</v>
      </c>
      <c r="B65" s="126" t="s">
        <v>87</v>
      </c>
      <c r="C65" s="127">
        <v>42222</v>
      </c>
      <c r="D65" s="127">
        <v>47983</v>
      </c>
      <c r="E65" s="127">
        <v>42505</v>
      </c>
      <c r="F65" s="128">
        <v>8.7499999999999994E-2</v>
      </c>
      <c r="G65" s="129" t="s">
        <v>32</v>
      </c>
      <c r="H65" s="130">
        <v>21805000000000</v>
      </c>
    </row>
    <row r="66" spans="1:8" x14ac:dyDescent="0.2">
      <c r="A66" s="125">
        <v>42</v>
      </c>
      <c r="B66" s="126" t="s">
        <v>88</v>
      </c>
      <c r="C66" s="127">
        <v>41556</v>
      </c>
      <c r="D66" s="127">
        <v>42658</v>
      </c>
      <c r="E66" s="127">
        <v>42444</v>
      </c>
      <c r="F66" s="128">
        <v>8.5000000000000006E-2</v>
      </c>
      <c r="G66" s="129" t="s">
        <v>32</v>
      </c>
      <c r="H66" s="130">
        <v>20205255000000</v>
      </c>
    </row>
    <row r="67" spans="1:8" x14ac:dyDescent="0.2">
      <c r="A67" s="125">
        <v>43</v>
      </c>
      <c r="B67" s="126" t="s">
        <v>89</v>
      </c>
      <c r="C67" s="127">
        <v>41934</v>
      </c>
      <c r="D67" s="127">
        <v>43023</v>
      </c>
      <c r="E67" s="127">
        <v>42444</v>
      </c>
      <c r="F67" s="128">
        <v>8.5000000000000006E-2</v>
      </c>
      <c r="G67" s="129" t="s">
        <v>32</v>
      </c>
      <c r="H67" s="130">
        <v>21215910000000</v>
      </c>
    </row>
    <row r="68" spans="1:8" x14ac:dyDescent="0.2">
      <c r="A68" s="125">
        <v>44</v>
      </c>
      <c r="B68" s="126" t="s">
        <v>90</v>
      </c>
      <c r="C68" s="127">
        <v>42298</v>
      </c>
      <c r="D68" s="127">
        <v>43388</v>
      </c>
      <c r="E68" s="127">
        <v>42444</v>
      </c>
      <c r="F68" s="128">
        <v>0.09</v>
      </c>
      <c r="G68" s="129" t="s">
        <v>32</v>
      </c>
      <c r="H68" s="130">
        <v>27438755000000</v>
      </c>
    </row>
    <row r="69" spans="1:8" x14ac:dyDescent="0.2">
      <c r="A69" s="126"/>
      <c r="B69" s="452" t="s">
        <v>4</v>
      </c>
      <c r="C69" s="453"/>
      <c r="D69" s="453"/>
      <c r="E69" s="453"/>
      <c r="F69" s="454"/>
      <c r="G69" s="137" t="s">
        <v>32</v>
      </c>
      <c r="H69" s="138">
        <v>1223516231000000</v>
      </c>
    </row>
    <row r="70" spans="1:8" ht="18" customHeight="1" x14ac:dyDescent="0.2">
      <c r="A70" s="458" t="s">
        <v>91</v>
      </c>
      <c r="B70" s="453"/>
      <c r="C70" s="453"/>
      <c r="D70" s="453"/>
      <c r="E70" s="453"/>
      <c r="F70" s="453"/>
      <c r="G70" s="453"/>
      <c r="H70" s="454"/>
    </row>
    <row r="71" spans="1:8" x14ac:dyDescent="0.2">
      <c r="A71" s="125">
        <v>1</v>
      </c>
      <c r="B71" s="126" t="s">
        <v>92</v>
      </c>
      <c r="C71" s="127">
        <v>37580</v>
      </c>
      <c r="D71" s="127">
        <v>42454</v>
      </c>
      <c r="E71" s="127">
        <v>42454</v>
      </c>
      <c r="F71" s="128">
        <v>6.2826499999999993E-2</v>
      </c>
      <c r="G71" s="129" t="s">
        <v>32</v>
      </c>
      <c r="H71" s="130">
        <v>9016749000000</v>
      </c>
    </row>
    <row r="72" spans="1:8" x14ac:dyDescent="0.2">
      <c r="A72" s="125">
        <v>2</v>
      </c>
      <c r="B72" s="126" t="s">
        <v>93</v>
      </c>
      <c r="C72" s="127">
        <v>37580</v>
      </c>
      <c r="D72" s="127">
        <v>42668</v>
      </c>
      <c r="E72" s="127">
        <v>42485</v>
      </c>
      <c r="F72" s="128">
        <v>6.5629999999999994E-2</v>
      </c>
      <c r="G72" s="129" t="s">
        <v>32</v>
      </c>
      <c r="H72" s="130">
        <v>8652056000000</v>
      </c>
    </row>
    <row r="73" spans="1:8" x14ac:dyDescent="0.2">
      <c r="A73" s="125">
        <v>3</v>
      </c>
      <c r="B73" s="126" t="s">
        <v>94</v>
      </c>
      <c r="C73" s="127">
        <v>37580</v>
      </c>
      <c r="D73" s="127">
        <v>42791</v>
      </c>
      <c r="E73" s="127">
        <v>42515</v>
      </c>
      <c r="F73" s="128">
        <v>6.3421900000000003E-2</v>
      </c>
      <c r="G73" s="129" t="s">
        <v>32</v>
      </c>
      <c r="H73" s="130">
        <v>9909300000000</v>
      </c>
    </row>
    <row r="74" spans="1:8" x14ac:dyDescent="0.2">
      <c r="A74" s="125">
        <v>4</v>
      </c>
      <c r="B74" s="126" t="s">
        <v>95</v>
      </c>
      <c r="C74" s="127">
        <v>37580</v>
      </c>
      <c r="D74" s="127">
        <v>43003</v>
      </c>
      <c r="E74" s="127">
        <v>42454</v>
      </c>
      <c r="F74" s="128">
        <v>6.2826499999999993E-2</v>
      </c>
      <c r="G74" s="129" t="s">
        <v>32</v>
      </c>
      <c r="H74" s="130">
        <v>3209300000000</v>
      </c>
    </row>
    <row r="75" spans="1:8" x14ac:dyDescent="0.2">
      <c r="A75" s="125">
        <v>5</v>
      </c>
      <c r="B75" s="126" t="s">
        <v>96</v>
      </c>
      <c r="C75" s="127">
        <v>37580</v>
      </c>
      <c r="D75" s="127">
        <v>43125</v>
      </c>
      <c r="E75" s="127">
        <v>42485</v>
      </c>
      <c r="F75" s="128">
        <v>6.5629999999999994E-2</v>
      </c>
      <c r="G75" s="129" t="s">
        <v>32</v>
      </c>
      <c r="H75" s="130">
        <v>5442142000000</v>
      </c>
    </row>
    <row r="76" spans="1:8" x14ac:dyDescent="0.2">
      <c r="A76" s="125">
        <v>6</v>
      </c>
      <c r="B76" s="126" t="s">
        <v>97</v>
      </c>
      <c r="C76" s="127">
        <v>37580</v>
      </c>
      <c r="D76" s="127">
        <v>43306</v>
      </c>
      <c r="E76" s="127">
        <v>42485</v>
      </c>
      <c r="F76" s="128">
        <v>6.5629999999999994E-2</v>
      </c>
      <c r="G76" s="129" t="s">
        <v>32</v>
      </c>
      <c r="H76" s="130">
        <v>5442142000000</v>
      </c>
    </row>
    <row r="77" spans="1:8" x14ac:dyDescent="0.2">
      <c r="A77" s="125">
        <v>7</v>
      </c>
      <c r="B77" s="126" t="s">
        <v>98</v>
      </c>
      <c r="C77" s="127">
        <v>37580</v>
      </c>
      <c r="D77" s="127">
        <v>43337</v>
      </c>
      <c r="E77" s="127">
        <v>42515</v>
      </c>
      <c r="F77" s="128">
        <v>6.3421900000000003E-2</v>
      </c>
      <c r="G77" s="129" t="s">
        <v>32</v>
      </c>
      <c r="H77" s="130">
        <v>7033994000000</v>
      </c>
    </row>
    <row r="78" spans="1:8" x14ac:dyDescent="0.2">
      <c r="A78" s="125">
        <v>8</v>
      </c>
      <c r="B78" s="126" t="s">
        <v>99</v>
      </c>
      <c r="C78" s="127">
        <v>37580</v>
      </c>
      <c r="D78" s="127">
        <v>43702</v>
      </c>
      <c r="E78" s="127">
        <v>42515</v>
      </c>
      <c r="F78" s="128">
        <v>6.3421900000000003E-2</v>
      </c>
      <c r="G78" s="129" t="s">
        <v>32</v>
      </c>
      <c r="H78" s="130">
        <v>12212320000000</v>
      </c>
    </row>
    <row r="79" spans="1:8" x14ac:dyDescent="0.2">
      <c r="A79" s="125">
        <v>9</v>
      </c>
      <c r="B79" s="126" t="s">
        <v>100</v>
      </c>
      <c r="C79" s="127">
        <v>37580</v>
      </c>
      <c r="D79" s="127">
        <v>43824</v>
      </c>
      <c r="E79" s="127">
        <v>42454</v>
      </c>
      <c r="F79" s="128">
        <v>6.2826499999999993E-2</v>
      </c>
      <c r="G79" s="129" t="s">
        <v>32</v>
      </c>
      <c r="H79" s="130">
        <v>10503015000000</v>
      </c>
    </row>
    <row r="80" spans="1:8" x14ac:dyDescent="0.2">
      <c r="A80" s="125">
        <v>10</v>
      </c>
      <c r="B80" s="126" t="s">
        <v>101</v>
      </c>
      <c r="C80" s="127">
        <v>37580</v>
      </c>
      <c r="D80" s="127">
        <v>44037</v>
      </c>
      <c r="E80" s="127">
        <v>42485</v>
      </c>
      <c r="F80" s="128">
        <v>6.5629999999999994E-2</v>
      </c>
      <c r="G80" s="129" t="s">
        <v>32</v>
      </c>
      <c r="H80" s="130">
        <v>25322354000000</v>
      </c>
    </row>
    <row r="81" spans="1:8" x14ac:dyDescent="0.2">
      <c r="A81" s="126"/>
      <c r="B81" s="452" t="s">
        <v>5</v>
      </c>
      <c r="C81" s="453"/>
      <c r="D81" s="453"/>
      <c r="E81" s="453"/>
      <c r="F81" s="454"/>
      <c r="G81" s="137" t="s">
        <v>32</v>
      </c>
      <c r="H81" s="138">
        <v>96743372000000</v>
      </c>
    </row>
    <row r="82" spans="1:8" x14ac:dyDescent="0.2">
      <c r="A82" s="126"/>
      <c r="B82" s="452" t="s">
        <v>6</v>
      </c>
      <c r="C82" s="453"/>
      <c r="D82" s="453"/>
      <c r="E82" s="453"/>
      <c r="F82" s="454"/>
      <c r="G82" s="137" t="s">
        <v>32</v>
      </c>
      <c r="H82" s="138">
        <v>1353709603000000</v>
      </c>
    </row>
    <row r="83" spans="1:8" ht="18" customHeight="1" x14ac:dyDescent="0.2">
      <c r="A83" s="458" t="s">
        <v>7</v>
      </c>
      <c r="B83" s="453"/>
      <c r="C83" s="453"/>
      <c r="D83" s="453"/>
      <c r="E83" s="453"/>
      <c r="F83" s="453"/>
      <c r="G83" s="453"/>
      <c r="H83" s="454"/>
    </row>
    <row r="84" spans="1:8" ht="18" customHeight="1" x14ac:dyDescent="0.2">
      <c r="A84" s="458" t="s">
        <v>46</v>
      </c>
      <c r="B84" s="453"/>
      <c r="C84" s="453"/>
      <c r="D84" s="453"/>
      <c r="E84" s="453"/>
      <c r="F84" s="453"/>
      <c r="G84" s="453"/>
      <c r="H84" s="454"/>
    </row>
    <row r="85" spans="1:8" x14ac:dyDescent="0.2">
      <c r="A85" s="125">
        <v>1</v>
      </c>
      <c r="B85" s="126" t="s">
        <v>104</v>
      </c>
      <c r="C85" s="127">
        <v>38785</v>
      </c>
      <c r="D85" s="127">
        <v>42803</v>
      </c>
      <c r="E85" s="127">
        <v>42622</v>
      </c>
      <c r="F85" s="128">
        <v>6.8750000000000006E-2</v>
      </c>
      <c r="G85" s="129" t="s">
        <v>103</v>
      </c>
      <c r="H85" s="130">
        <v>1000000000</v>
      </c>
    </row>
    <row r="86" spans="1:8" x14ac:dyDescent="0.2">
      <c r="A86" s="125">
        <v>2</v>
      </c>
      <c r="B86" s="126" t="s">
        <v>105</v>
      </c>
      <c r="C86" s="127">
        <v>39464</v>
      </c>
      <c r="D86" s="127">
        <v>43117</v>
      </c>
      <c r="E86" s="127">
        <v>42568</v>
      </c>
      <c r="F86" s="128">
        <v>6.8750000000000006E-2</v>
      </c>
      <c r="G86" s="129" t="s">
        <v>103</v>
      </c>
      <c r="H86" s="130">
        <v>1900000000</v>
      </c>
    </row>
    <row r="87" spans="1:8" x14ac:dyDescent="0.2">
      <c r="A87" s="125">
        <v>3</v>
      </c>
      <c r="B87" s="126" t="s">
        <v>106</v>
      </c>
      <c r="C87" s="127">
        <v>39876</v>
      </c>
      <c r="D87" s="127">
        <v>43528</v>
      </c>
      <c r="E87" s="127">
        <v>42617</v>
      </c>
      <c r="F87" s="128">
        <v>0.11625000000000001</v>
      </c>
      <c r="G87" s="129" t="s">
        <v>103</v>
      </c>
      <c r="H87" s="130">
        <v>2000000000</v>
      </c>
    </row>
    <row r="88" spans="1:8" x14ac:dyDescent="0.2">
      <c r="A88" s="125">
        <v>4</v>
      </c>
      <c r="B88" s="126" t="s">
        <v>107</v>
      </c>
      <c r="C88" s="127">
        <v>38637</v>
      </c>
      <c r="D88" s="127">
        <v>49594</v>
      </c>
      <c r="E88" s="127">
        <v>42472</v>
      </c>
      <c r="F88" s="128">
        <v>8.5000000000000006E-2</v>
      </c>
      <c r="G88" s="129" t="s">
        <v>103</v>
      </c>
      <c r="H88" s="130">
        <v>1600000000</v>
      </c>
    </row>
    <row r="89" spans="1:8" x14ac:dyDescent="0.2">
      <c r="A89" s="125">
        <v>5</v>
      </c>
      <c r="B89" s="126" t="s">
        <v>108</v>
      </c>
      <c r="C89" s="127">
        <v>39127</v>
      </c>
      <c r="D89" s="127">
        <v>50088</v>
      </c>
      <c r="E89" s="127">
        <v>42599</v>
      </c>
      <c r="F89" s="128">
        <v>6.6250000000000003E-2</v>
      </c>
      <c r="G89" s="129" t="s">
        <v>103</v>
      </c>
      <c r="H89" s="130">
        <v>1500000000</v>
      </c>
    </row>
    <row r="90" spans="1:8" x14ac:dyDescent="0.2">
      <c r="A90" s="125">
        <v>6</v>
      </c>
      <c r="B90" s="126" t="s">
        <v>109</v>
      </c>
      <c r="C90" s="127">
        <v>39464</v>
      </c>
      <c r="D90" s="127">
        <v>50422</v>
      </c>
      <c r="E90" s="127">
        <v>42568</v>
      </c>
      <c r="F90" s="128">
        <v>7.7499999999999999E-2</v>
      </c>
      <c r="G90" s="129" t="s">
        <v>103</v>
      </c>
      <c r="H90" s="130">
        <v>2000000000</v>
      </c>
    </row>
    <row r="91" spans="1:8" x14ac:dyDescent="0.2">
      <c r="A91" s="125">
        <v>7</v>
      </c>
      <c r="B91" s="126" t="s">
        <v>110</v>
      </c>
      <c r="C91" s="127">
        <v>41654</v>
      </c>
      <c r="D91" s="127">
        <v>45306</v>
      </c>
      <c r="E91" s="127">
        <v>42566</v>
      </c>
      <c r="F91" s="128">
        <v>5.8749999999999997E-2</v>
      </c>
      <c r="G91" s="129" t="s">
        <v>103</v>
      </c>
      <c r="H91" s="130">
        <v>2000000000</v>
      </c>
    </row>
    <row r="92" spans="1:8" x14ac:dyDescent="0.2">
      <c r="A92" s="125">
        <v>8</v>
      </c>
      <c r="B92" s="126" t="s">
        <v>111</v>
      </c>
      <c r="C92" s="127">
        <v>42019</v>
      </c>
      <c r="D92" s="127">
        <v>45672</v>
      </c>
      <c r="E92" s="127">
        <v>42566</v>
      </c>
      <c r="F92" s="128">
        <v>4.1250000000000002E-2</v>
      </c>
      <c r="G92" s="129" t="s">
        <v>103</v>
      </c>
      <c r="H92" s="130">
        <v>2000000000</v>
      </c>
    </row>
    <row r="93" spans="1:8" x14ac:dyDescent="0.2">
      <c r="A93" s="125">
        <v>9</v>
      </c>
      <c r="B93" s="126" t="s">
        <v>112</v>
      </c>
      <c r="C93" s="127">
        <v>42346</v>
      </c>
      <c r="D93" s="127">
        <v>46030</v>
      </c>
      <c r="E93" s="127">
        <v>42559</v>
      </c>
      <c r="F93" s="128">
        <v>4.7500000000000001E-2</v>
      </c>
      <c r="G93" s="129" t="s">
        <v>103</v>
      </c>
      <c r="H93" s="130">
        <v>2250000000</v>
      </c>
    </row>
    <row r="94" spans="1:8" x14ac:dyDescent="0.2">
      <c r="A94" s="125">
        <v>10</v>
      </c>
      <c r="B94" s="126" t="s">
        <v>113</v>
      </c>
      <c r="C94" s="127">
        <v>40925</v>
      </c>
      <c r="D94" s="127">
        <v>51883</v>
      </c>
      <c r="E94" s="127">
        <v>42568</v>
      </c>
      <c r="F94" s="128">
        <v>5.2499999999999998E-2</v>
      </c>
      <c r="G94" s="129" t="s">
        <v>103</v>
      </c>
      <c r="H94" s="130">
        <v>2250000000</v>
      </c>
    </row>
    <row r="95" spans="1:8" x14ac:dyDescent="0.2">
      <c r="A95" s="125">
        <v>11</v>
      </c>
      <c r="B95" s="126" t="s">
        <v>114</v>
      </c>
      <c r="C95" s="127">
        <v>41654</v>
      </c>
      <c r="D95" s="127">
        <v>52611</v>
      </c>
      <c r="E95" s="127">
        <v>42566</v>
      </c>
      <c r="F95" s="128">
        <v>6.7500000000000004E-2</v>
      </c>
      <c r="G95" s="129" t="s">
        <v>103</v>
      </c>
      <c r="H95" s="130">
        <v>2000000000</v>
      </c>
    </row>
    <row r="96" spans="1:8" x14ac:dyDescent="0.2">
      <c r="A96" s="125">
        <v>12</v>
      </c>
      <c r="B96" s="126" t="s">
        <v>115</v>
      </c>
      <c r="C96" s="127">
        <v>42019</v>
      </c>
      <c r="D96" s="127">
        <v>52977</v>
      </c>
      <c r="E96" s="127">
        <v>42566</v>
      </c>
      <c r="F96" s="128">
        <v>5.1249999999999997E-2</v>
      </c>
      <c r="G96" s="129" t="s">
        <v>103</v>
      </c>
      <c r="H96" s="130">
        <v>2000000000</v>
      </c>
    </row>
    <row r="97" spans="1:8" x14ac:dyDescent="0.2">
      <c r="A97" s="125">
        <v>13</v>
      </c>
      <c r="B97" s="126" t="s">
        <v>116</v>
      </c>
      <c r="C97" s="127">
        <v>42346</v>
      </c>
      <c r="D97" s="127">
        <v>53335</v>
      </c>
      <c r="E97" s="127">
        <v>42559</v>
      </c>
      <c r="F97" s="128">
        <v>5.9499999999999997E-2</v>
      </c>
      <c r="G97" s="129" t="s">
        <v>103</v>
      </c>
      <c r="H97" s="130">
        <v>1250000000</v>
      </c>
    </row>
    <row r="98" spans="1:8" x14ac:dyDescent="0.2">
      <c r="A98" s="125">
        <v>14</v>
      </c>
      <c r="B98" s="126" t="s">
        <v>117</v>
      </c>
      <c r="C98" s="127">
        <v>40197</v>
      </c>
      <c r="D98" s="127">
        <v>43903</v>
      </c>
      <c r="E98" s="127">
        <v>42442</v>
      </c>
      <c r="F98" s="128">
        <v>5.8749999999999997E-2</v>
      </c>
      <c r="G98" s="129" t="s">
        <v>103</v>
      </c>
      <c r="H98" s="130">
        <v>2000000000</v>
      </c>
    </row>
    <row r="99" spans="1:8" x14ac:dyDescent="0.2">
      <c r="A99" s="125">
        <v>15</v>
      </c>
      <c r="B99" s="126" t="s">
        <v>118</v>
      </c>
      <c r="C99" s="127">
        <v>41024</v>
      </c>
      <c r="D99" s="127">
        <v>44676</v>
      </c>
      <c r="E99" s="127">
        <v>42485</v>
      </c>
      <c r="F99" s="128">
        <v>3.7499999999999999E-2</v>
      </c>
      <c r="G99" s="129" t="s">
        <v>103</v>
      </c>
      <c r="H99" s="130">
        <v>2000000000</v>
      </c>
    </row>
    <row r="100" spans="1:8" x14ac:dyDescent="0.2">
      <c r="A100" s="125">
        <v>16</v>
      </c>
      <c r="B100" s="126" t="s">
        <v>119</v>
      </c>
      <c r="C100" s="127">
        <v>41379</v>
      </c>
      <c r="D100" s="127">
        <v>45031</v>
      </c>
      <c r="E100" s="127">
        <v>42475</v>
      </c>
      <c r="F100" s="128">
        <v>3.3750000000000002E-2</v>
      </c>
      <c r="G100" s="129" t="s">
        <v>103</v>
      </c>
      <c r="H100" s="130">
        <v>1500000000</v>
      </c>
    </row>
    <row r="101" spans="1:8" x14ac:dyDescent="0.2">
      <c r="A101" s="125">
        <v>17</v>
      </c>
      <c r="B101" s="126" t="s">
        <v>120</v>
      </c>
      <c r="C101" s="127">
        <v>41379</v>
      </c>
      <c r="D101" s="127">
        <v>52336</v>
      </c>
      <c r="E101" s="127">
        <v>42475</v>
      </c>
      <c r="F101" s="128">
        <v>4.6249999999999999E-2</v>
      </c>
      <c r="G101" s="129" t="s">
        <v>103</v>
      </c>
      <c r="H101" s="130">
        <v>1500000000</v>
      </c>
    </row>
    <row r="102" spans="1:8" x14ac:dyDescent="0.2">
      <c r="A102" s="125">
        <v>18</v>
      </c>
      <c r="B102" s="126" t="s">
        <v>121</v>
      </c>
      <c r="C102" s="127">
        <v>40668</v>
      </c>
      <c r="D102" s="127">
        <v>44321</v>
      </c>
      <c r="E102" s="127">
        <v>42495</v>
      </c>
      <c r="F102" s="128">
        <v>4.8750000000000002E-2</v>
      </c>
      <c r="G102" s="129" t="s">
        <v>103</v>
      </c>
      <c r="H102" s="130">
        <v>2500000000</v>
      </c>
    </row>
    <row r="103" spans="1:8" x14ac:dyDescent="0.2">
      <c r="A103" s="125">
        <v>19</v>
      </c>
      <c r="B103" s="126" t="s">
        <v>122</v>
      </c>
      <c r="C103" s="127">
        <v>41472</v>
      </c>
      <c r="D103" s="127">
        <v>45216</v>
      </c>
      <c r="E103" s="127">
        <v>42477</v>
      </c>
      <c r="F103" s="128">
        <v>5.3749999999999999E-2</v>
      </c>
      <c r="G103" s="129" t="s">
        <v>103</v>
      </c>
      <c r="H103" s="130">
        <v>1000000000</v>
      </c>
    </row>
    <row r="104" spans="1:8" x14ac:dyDescent="0.2">
      <c r="A104" s="125">
        <v>20</v>
      </c>
      <c r="B104" s="126" t="s">
        <v>123</v>
      </c>
      <c r="C104" s="127">
        <v>41606</v>
      </c>
      <c r="D104" s="127">
        <v>42870</v>
      </c>
      <c r="E104" s="127">
        <v>42505</v>
      </c>
      <c r="F104" s="128">
        <v>3.5000000000000003E-2</v>
      </c>
      <c r="G104" s="129" t="s">
        <v>103</v>
      </c>
      <c r="H104" s="130">
        <v>1040000000</v>
      </c>
    </row>
    <row r="105" spans="1:8" x14ac:dyDescent="0.2">
      <c r="A105" s="126"/>
      <c r="B105" s="452" t="s">
        <v>4</v>
      </c>
      <c r="C105" s="453"/>
      <c r="D105" s="453"/>
      <c r="E105" s="453"/>
      <c r="F105" s="454"/>
      <c r="G105" s="137" t="s">
        <v>103</v>
      </c>
      <c r="H105" s="138">
        <v>35290000000</v>
      </c>
    </row>
    <row r="106" spans="1:8" x14ac:dyDescent="0.2">
      <c r="A106" s="126"/>
      <c r="B106" s="452" t="s">
        <v>8</v>
      </c>
      <c r="C106" s="453"/>
      <c r="D106" s="453"/>
      <c r="E106" s="453"/>
      <c r="F106" s="454"/>
      <c r="G106" s="137" t="s">
        <v>32</v>
      </c>
      <c r="H106" s="138">
        <v>464028210000000</v>
      </c>
    </row>
    <row r="107" spans="1:8" ht="18" customHeight="1" x14ac:dyDescent="0.2">
      <c r="A107" s="458" t="s">
        <v>9</v>
      </c>
      <c r="B107" s="453"/>
      <c r="C107" s="453"/>
      <c r="D107" s="453"/>
      <c r="E107" s="453"/>
      <c r="F107" s="453"/>
      <c r="G107" s="453"/>
      <c r="H107" s="454"/>
    </row>
    <row r="108" spans="1:8" ht="18" customHeight="1" x14ac:dyDescent="0.2">
      <c r="A108" s="458" t="s">
        <v>46</v>
      </c>
      <c r="B108" s="453"/>
      <c r="C108" s="453"/>
      <c r="D108" s="453"/>
      <c r="E108" s="453"/>
      <c r="F108" s="453"/>
      <c r="G108" s="453"/>
      <c r="H108" s="454"/>
    </row>
    <row r="109" spans="1:8" x14ac:dyDescent="0.2">
      <c r="A109" s="125">
        <v>1</v>
      </c>
      <c r="B109" s="126" t="s">
        <v>124</v>
      </c>
      <c r="C109" s="127">
        <v>40023</v>
      </c>
      <c r="D109" s="127">
        <v>43675</v>
      </c>
      <c r="E109" s="127">
        <v>42580</v>
      </c>
      <c r="F109" s="128">
        <v>2.7300000000000001E-2</v>
      </c>
      <c r="G109" s="129" t="s">
        <v>125</v>
      </c>
      <c r="H109" s="130">
        <v>35000000000</v>
      </c>
    </row>
    <row r="110" spans="1:8" x14ac:dyDescent="0.2">
      <c r="A110" s="125">
        <v>2</v>
      </c>
      <c r="B110" s="126" t="s">
        <v>126</v>
      </c>
      <c r="C110" s="127">
        <v>42229</v>
      </c>
      <c r="D110" s="127">
        <v>43325</v>
      </c>
      <c r="E110" s="127">
        <v>42595</v>
      </c>
      <c r="F110" s="128">
        <v>1.0800000000000001E-2</v>
      </c>
      <c r="G110" s="129" t="s">
        <v>125</v>
      </c>
      <c r="H110" s="130">
        <v>22500000000</v>
      </c>
    </row>
    <row r="111" spans="1:8" x14ac:dyDescent="0.2">
      <c r="A111" s="125">
        <v>3</v>
      </c>
      <c r="B111" s="126" t="s">
        <v>127</v>
      </c>
      <c r="C111" s="127">
        <v>42229</v>
      </c>
      <c r="D111" s="127">
        <v>44056</v>
      </c>
      <c r="E111" s="127">
        <v>42595</v>
      </c>
      <c r="F111" s="128">
        <v>1.38E-2</v>
      </c>
      <c r="G111" s="129" t="s">
        <v>125</v>
      </c>
      <c r="H111" s="130">
        <v>22500000000</v>
      </c>
    </row>
    <row r="112" spans="1:8" x14ac:dyDescent="0.2">
      <c r="A112" s="125">
        <v>4</v>
      </c>
      <c r="B112" s="126" t="s">
        <v>128</v>
      </c>
      <c r="C112" s="127">
        <v>42229</v>
      </c>
      <c r="D112" s="127">
        <v>45882</v>
      </c>
      <c r="E112" s="127">
        <v>42595</v>
      </c>
      <c r="F112" s="128">
        <v>9.1000000000000004E-3</v>
      </c>
      <c r="G112" s="129" t="s">
        <v>125</v>
      </c>
      <c r="H112" s="130">
        <v>55000000000</v>
      </c>
    </row>
    <row r="113" spans="1:8" x14ac:dyDescent="0.2">
      <c r="A113" s="125">
        <v>5</v>
      </c>
      <c r="B113" s="126" t="s">
        <v>129</v>
      </c>
      <c r="C113" s="127">
        <v>40494</v>
      </c>
      <c r="D113" s="127">
        <v>44147</v>
      </c>
      <c r="E113" s="127">
        <v>42502</v>
      </c>
      <c r="F113" s="128">
        <v>1.6E-2</v>
      </c>
      <c r="G113" s="129" t="s">
        <v>125</v>
      </c>
      <c r="H113" s="130">
        <v>60000000000</v>
      </c>
    </row>
    <row r="114" spans="1:8" x14ac:dyDescent="0.2">
      <c r="A114" s="125">
        <v>6</v>
      </c>
      <c r="B114" s="126" t="s">
        <v>130</v>
      </c>
      <c r="C114" s="127">
        <v>41235</v>
      </c>
      <c r="D114" s="127">
        <v>44887</v>
      </c>
      <c r="E114" s="127">
        <v>42512</v>
      </c>
      <c r="F114" s="128">
        <v>1.1299999999999999E-2</v>
      </c>
      <c r="G114" s="129" t="s">
        <v>125</v>
      </c>
      <c r="H114" s="130">
        <v>60000000000</v>
      </c>
    </row>
    <row r="115" spans="1:8" x14ac:dyDescent="0.2">
      <c r="A115" s="126"/>
      <c r="B115" s="452" t="s">
        <v>4</v>
      </c>
      <c r="C115" s="453"/>
      <c r="D115" s="453"/>
      <c r="E115" s="453"/>
      <c r="F115" s="454"/>
      <c r="G115" s="137" t="s">
        <v>125</v>
      </c>
      <c r="H115" s="138">
        <v>255000000000</v>
      </c>
    </row>
    <row r="116" spans="1:8" x14ac:dyDescent="0.2">
      <c r="A116" s="126"/>
      <c r="B116" s="452" t="s">
        <v>10</v>
      </c>
      <c r="C116" s="453"/>
      <c r="D116" s="453"/>
      <c r="E116" s="453"/>
      <c r="F116" s="454"/>
      <c r="G116" s="137" t="s">
        <v>32</v>
      </c>
      <c r="H116" s="138">
        <v>29517117000000</v>
      </c>
    </row>
    <row r="117" spans="1:8" ht="18" customHeight="1" x14ac:dyDescent="0.2">
      <c r="A117" s="458" t="s">
        <v>11</v>
      </c>
      <c r="B117" s="453"/>
      <c r="C117" s="453"/>
      <c r="D117" s="453"/>
      <c r="E117" s="453"/>
      <c r="F117" s="453"/>
      <c r="G117" s="453"/>
      <c r="H117" s="454"/>
    </row>
    <row r="118" spans="1:8" ht="18" customHeight="1" x14ac:dyDescent="0.2">
      <c r="A118" s="458" t="s">
        <v>46</v>
      </c>
      <c r="B118" s="453"/>
      <c r="C118" s="453"/>
      <c r="D118" s="453"/>
      <c r="E118" s="453"/>
      <c r="F118" s="453"/>
      <c r="G118" s="453"/>
      <c r="H118" s="454"/>
    </row>
    <row r="119" spans="1:8" x14ac:dyDescent="0.2">
      <c r="A119" s="125">
        <v>1</v>
      </c>
      <c r="B119" s="126" t="s">
        <v>131</v>
      </c>
      <c r="C119" s="127">
        <v>41828</v>
      </c>
      <c r="D119" s="127">
        <v>44385</v>
      </c>
      <c r="E119" s="127">
        <v>42559</v>
      </c>
      <c r="F119" s="128">
        <v>2.8750000000000001E-2</v>
      </c>
      <c r="G119" s="129" t="s">
        <v>132</v>
      </c>
      <c r="H119" s="130">
        <v>1000000000</v>
      </c>
    </row>
    <row r="120" spans="1:8" x14ac:dyDescent="0.2">
      <c r="A120" s="125">
        <v>2</v>
      </c>
      <c r="B120" s="126" t="s">
        <v>133</v>
      </c>
      <c r="C120" s="127">
        <v>42215</v>
      </c>
      <c r="D120" s="127">
        <v>45868</v>
      </c>
      <c r="E120" s="127">
        <v>42581</v>
      </c>
      <c r="F120" s="128">
        <v>3.3750000000000002E-2</v>
      </c>
      <c r="G120" s="129" t="s">
        <v>132</v>
      </c>
      <c r="H120" s="130">
        <v>1250000000</v>
      </c>
    </row>
    <row r="121" spans="1:8" x14ac:dyDescent="0.2">
      <c r="A121" s="126"/>
      <c r="B121" s="452" t="s">
        <v>4</v>
      </c>
      <c r="C121" s="453"/>
      <c r="D121" s="453"/>
      <c r="E121" s="453"/>
      <c r="F121" s="454"/>
      <c r="G121" s="137" t="s">
        <v>132</v>
      </c>
      <c r="H121" s="138">
        <v>2250000000</v>
      </c>
    </row>
    <row r="122" spans="1:8" x14ac:dyDescent="0.2">
      <c r="A122" s="126"/>
      <c r="B122" s="452" t="s">
        <v>12</v>
      </c>
      <c r="C122" s="453"/>
      <c r="D122" s="453"/>
      <c r="E122" s="453"/>
      <c r="F122" s="454"/>
      <c r="G122" s="137" t="s">
        <v>32</v>
      </c>
      <c r="H122" s="138">
        <v>32502397500000</v>
      </c>
    </row>
    <row r="123" spans="1:8" x14ac:dyDescent="0.2">
      <c r="A123" s="126"/>
      <c r="B123" s="452" t="s">
        <v>13</v>
      </c>
      <c r="C123" s="453"/>
      <c r="D123" s="453"/>
      <c r="E123" s="453"/>
      <c r="F123" s="454"/>
      <c r="G123" s="137" t="s">
        <v>32</v>
      </c>
      <c r="H123" s="138">
        <v>1879757327500000</v>
      </c>
    </row>
    <row r="124" spans="1:8" ht="18" customHeight="1" x14ac:dyDescent="0.2">
      <c r="A124" s="458" t="s">
        <v>14</v>
      </c>
      <c r="B124" s="453"/>
      <c r="C124" s="453"/>
      <c r="D124" s="453"/>
      <c r="E124" s="453"/>
      <c r="F124" s="453"/>
      <c r="G124" s="453"/>
      <c r="H124" s="454"/>
    </row>
    <row r="125" spans="1:8" ht="18" customHeight="1" x14ac:dyDescent="0.2">
      <c r="A125" s="458" t="s">
        <v>2</v>
      </c>
      <c r="B125" s="453"/>
      <c r="C125" s="453"/>
      <c r="D125" s="453"/>
      <c r="E125" s="453"/>
      <c r="F125" s="453"/>
      <c r="G125" s="453"/>
      <c r="H125" s="454"/>
    </row>
    <row r="126" spans="1:8" ht="18" customHeight="1" x14ac:dyDescent="0.2">
      <c r="A126" s="458" t="s">
        <v>30</v>
      </c>
      <c r="B126" s="453"/>
      <c r="C126" s="453"/>
      <c r="D126" s="453"/>
      <c r="E126" s="453"/>
      <c r="F126" s="453"/>
      <c r="G126" s="453"/>
      <c r="H126" s="454"/>
    </row>
    <row r="127" spans="1:8" x14ac:dyDescent="0.2">
      <c r="A127" s="125">
        <v>1</v>
      </c>
      <c r="B127" s="126" t="s">
        <v>134</v>
      </c>
      <c r="C127" s="127">
        <v>42313</v>
      </c>
      <c r="D127" s="127">
        <v>42494</v>
      </c>
      <c r="E127" s="125"/>
      <c r="F127" s="128">
        <v>0</v>
      </c>
      <c r="G127" s="129" t="s">
        <v>32</v>
      </c>
      <c r="H127" s="130">
        <v>3560000000000</v>
      </c>
    </row>
    <row r="128" spans="1:8" x14ac:dyDescent="0.2">
      <c r="A128" s="125">
        <v>2</v>
      </c>
      <c r="B128" s="126" t="s">
        <v>136</v>
      </c>
      <c r="C128" s="127">
        <v>42285</v>
      </c>
      <c r="D128" s="127">
        <v>42467</v>
      </c>
      <c r="E128" s="125"/>
      <c r="F128" s="128">
        <v>0</v>
      </c>
      <c r="G128" s="129" t="s">
        <v>32</v>
      </c>
      <c r="H128" s="130">
        <v>1900000000000</v>
      </c>
    </row>
    <row r="129" spans="1:8" x14ac:dyDescent="0.2">
      <c r="A129" s="125">
        <v>3</v>
      </c>
      <c r="B129" s="126" t="s">
        <v>297</v>
      </c>
      <c r="C129" s="127">
        <v>42411</v>
      </c>
      <c r="D129" s="127">
        <v>42592</v>
      </c>
      <c r="E129" s="125"/>
      <c r="F129" s="128">
        <v>0</v>
      </c>
      <c r="G129" s="129" t="s">
        <v>32</v>
      </c>
      <c r="H129" s="130">
        <v>1500000000000</v>
      </c>
    </row>
    <row r="130" spans="1:8" x14ac:dyDescent="0.2">
      <c r="A130" s="125">
        <v>4</v>
      </c>
      <c r="B130" s="126" t="s">
        <v>268</v>
      </c>
      <c r="C130" s="127">
        <v>42383</v>
      </c>
      <c r="D130" s="127">
        <v>42564</v>
      </c>
      <c r="E130" s="125"/>
      <c r="F130" s="128">
        <v>0</v>
      </c>
      <c r="G130" s="129" t="s">
        <v>32</v>
      </c>
      <c r="H130" s="130">
        <v>2000000000000</v>
      </c>
    </row>
    <row r="131" spans="1:8" x14ac:dyDescent="0.2">
      <c r="A131" s="126"/>
      <c r="B131" s="452" t="s">
        <v>3</v>
      </c>
      <c r="C131" s="453"/>
      <c r="D131" s="453"/>
      <c r="E131" s="453"/>
      <c r="F131" s="454"/>
      <c r="G131" s="137" t="s">
        <v>32</v>
      </c>
      <c r="H131" s="138">
        <v>8960000000000</v>
      </c>
    </row>
    <row r="132" spans="1:8" ht="18" customHeight="1" x14ac:dyDescent="0.2">
      <c r="A132" s="458" t="s">
        <v>46</v>
      </c>
      <c r="B132" s="453"/>
      <c r="C132" s="453"/>
      <c r="D132" s="453"/>
      <c r="E132" s="453"/>
      <c r="F132" s="453"/>
      <c r="G132" s="453"/>
      <c r="H132" s="454"/>
    </row>
    <row r="133" spans="1:8" x14ac:dyDescent="0.2">
      <c r="A133" s="125">
        <v>1</v>
      </c>
      <c r="B133" s="126" t="s">
        <v>139</v>
      </c>
      <c r="C133" s="127">
        <v>39686</v>
      </c>
      <c r="D133" s="127">
        <v>43327</v>
      </c>
      <c r="E133" s="127">
        <v>42597</v>
      </c>
      <c r="F133" s="128">
        <v>0.1195</v>
      </c>
      <c r="G133" s="129" t="s">
        <v>32</v>
      </c>
      <c r="H133" s="130">
        <v>1985000000000</v>
      </c>
    </row>
    <row r="134" spans="1:8" x14ac:dyDescent="0.2">
      <c r="A134" s="125">
        <v>2</v>
      </c>
      <c r="B134" s="126" t="s">
        <v>140</v>
      </c>
      <c r="C134" s="127">
        <v>40199</v>
      </c>
      <c r="D134" s="127">
        <v>42750</v>
      </c>
      <c r="E134" s="127">
        <v>42566</v>
      </c>
      <c r="F134" s="128">
        <v>0.09</v>
      </c>
      <c r="G134" s="129" t="s">
        <v>32</v>
      </c>
      <c r="H134" s="130">
        <v>1171000000000</v>
      </c>
    </row>
    <row r="135" spans="1:8" x14ac:dyDescent="0.2">
      <c r="A135" s="125">
        <v>3</v>
      </c>
      <c r="B135" s="126" t="s">
        <v>141</v>
      </c>
      <c r="C135" s="127">
        <v>40269</v>
      </c>
      <c r="D135" s="127">
        <v>47557</v>
      </c>
      <c r="E135" s="127">
        <v>42444</v>
      </c>
      <c r="F135" s="128">
        <v>0.10249999999999999</v>
      </c>
      <c r="G135" s="129" t="s">
        <v>32</v>
      </c>
      <c r="H135" s="130">
        <v>2175000000000</v>
      </c>
    </row>
    <row r="136" spans="1:8" x14ac:dyDescent="0.2">
      <c r="A136" s="125">
        <v>4</v>
      </c>
      <c r="B136" s="126" t="s">
        <v>142</v>
      </c>
      <c r="C136" s="127">
        <v>40199</v>
      </c>
      <c r="D136" s="127">
        <v>45672</v>
      </c>
      <c r="E136" s="127">
        <v>42566</v>
      </c>
      <c r="F136" s="128">
        <v>0.10249999999999999</v>
      </c>
      <c r="G136" s="129" t="s">
        <v>32</v>
      </c>
      <c r="H136" s="130">
        <v>1547000000000</v>
      </c>
    </row>
    <row r="137" spans="1:8" x14ac:dyDescent="0.2">
      <c r="A137" s="125">
        <v>5</v>
      </c>
      <c r="B137" s="126" t="s">
        <v>143</v>
      </c>
      <c r="C137" s="127">
        <v>40283</v>
      </c>
      <c r="D137" s="127">
        <v>43905</v>
      </c>
      <c r="E137" s="127">
        <v>42444</v>
      </c>
      <c r="F137" s="128">
        <v>8.7999999999999995E-2</v>
      </c>
      <c r="G137" s="129" t="s">
        <v>32</v>
      </c>
      <c r="H137" s="130">
        <v>252000000000</v>
      </c>
    </row>
    <row r="138" spans="1:8" x14ac:dyDescent="0.2">
      <c r="A138" s="125">
        <v>6</v>
      </c>
      <c r="B138" s="126" t="s">
        <v>144</v>
      </c>
      <c r="C138" s="127">
        <v>40605</v>
      </c>
      <c r="D138" s="127">
        <v>49720</v>
      </c>
      <c r="E138" s="127">
        <v>42597</v>
      </c>
      <c r="F138" s="128">
        <v>0.1</v>
      </c>
      <c r="G138" s="129" t="s">
        <v>32</v>
      </c>
      <c r="H138" s="130">
        <v>4110000000000</v>
      </c>
    </row>
    <row r="139" spans="1:8" x14ac:dyDescent="0.2">
      <c r="A139" s="125">
        <v>7</v>
      </c>
      <c r="B139" s="126" t="s">
        <v>145</v>
      </c>
      <c r="C139" s="127">
        <v>40955</v>
      </c>
      <c r="D139" s="127">
        <v>43146</v>
      </c>
      <c r="E139" s="127">
        <v>42597</v>
      </c>
      <c r="F139" s="128">
        <v>4.4499999999999998E-2</v>
      </c>
      <c r="G139" s="129" t="s">
        <v>32</v>
      </c>
      <c r="H139" s="130">
        <v>6725000000000</v>
      </c>
    </row>
    <row r="140" spans="1:8" x14ac:dyDescent="0.2">
      <c r="A140" s="125">
        <v>8</v>
      </c>
      <c r="B140" s="126" t="s">
        <v>146</v>
      </c>
      <c r="C140" s="127">
        <v>40941</v>
      </c>
      <c r="D140" s="127">
        <v>44576</v>
      </c>
      <c r="E140" s="127">
        <v>42566</v>
      </c>
      <c r="F140" s="128">
        <v>5.45E-2</v>
      </c>
      <c r="G140" s="129" t="s">
        <v>32</v>
      </c>
      <c r="H140" s="130">
        <v>1218000000000</v>
      </c>
    </row>
    <row r="141" spans="1:8" x14ac:dyDescent="0.2">
      <c r="A141" s="125">
        <v>9</v>
      </c>
      <c r="B141" s="126" t="s">
        <v>147</v>
      </c>
      <c r="C141" s="127">
        <v>40941</v>
      </c>
      <c r="D141" s="127">
        <v>46402</v>
      </c>
      <c r="E141" s="127">
        <v>42566</v>
      </c>
      <c r="F141" s="128">
        <v>0.06</v>
      </c>
      <c r="G141" s="129" t="s">
        <v>32</v>
      </c>
      <c r="H141" s="130">
        <v>3786000000000</v>
      </c>
    </row>
    <row r="142" spans="1:8" x14ac:dyDescent="0.2">
      <c r="A142" s="125">
        <v>10</v>
      </c>
      <c r="B142" s="126" t="s">
        <v>148</v>
      </c>
      <c r="C142" s="127">
        <v>40955</v>
      </c>
      <c r="D142" s="127">
        <v>50086</v>
      </c>
      <c r="E142" s="127">
        <v>42597</v>
      </c>
      <c r="F142" s="128">
        <v>6.0999999999999999E-2</v>
      </c>
      <c r="G142" s="129" t="s">
        <v>32</v>
      </c>
      <c r="H142" s="130">
        <v>10149000000000</v>
      </c>
    </row>
    <row r="143" spans="1:8" x14ac:dyDescent="0.2">
      <c r="A143" s="125">
        <v>11</v>
      </c>
      <c r="B143" s="126" t="s">
        <v>149</v>
      </c>
      <c r="C143" s="127">
        <v>41396</v>
      </c>
      <c r="D143" s="127">
        <v>52336</v>
      </c>
      <c r="E143" s="127">
        <v>42475</v>
      </c>
      <c r="F143" s="128">
        <v>6.7500000000000004E-2</v>
      </c>
      <c r="G143" s="129" t="s">
        <v>32</v>
      </c>
      <c r="H143" s="130">
        <v>9934000000000</v>
      </c>
    </row>
    <row r="144" spans="1:8" x14ac:dyDescent="0.2">
      <c r="A144" s="125">
        <v>12</v>
      </c>
      <c r="B144" s="126" t="s">
        <v>150</v>
      </c>
      <c r="C144" s="127">
        <v>41536</v>
      </c>
      <c r="D144" s="127">
        <v>44089</v>
      </c>
      <c r="E144" s="127">
        <v>42444</v>
      </c>
      <c r="F144" s="128">
        <v>8.2500000000000004E-2</v>
      </c>
      <c r="G144" s="129" t="s">
        <v>32</v>
      </c>
      <c r="H144" s="130">
        <v>18457000000000</v>
      </c>
    </row>
    <row r="145" spans="1:8" x14ac:dyDescent="0.2">
      <c r="A145" s="125">
        <v>13</v>
      </c>
      <c r="B145" s="126" t="s">
        <v>151</v>
      </c>
      <c r="C145" s="127">
        <v>41911</v>
      </c>
      <c r="D145" s="127">
        <v>51394</v>
      </c>
      <c r="E145" s="127">
        <v>42444</v>
      </c>
      <c r="F145" s="128">
        <v>0.09</v>
      </c>
      <c r="G145" s="129" t="s">
        <v>32</v>
      </c>
      <c r="H145" s="130">
        <v>7525000000000</v>
      </c>
    </row>
    <row r="146" spans="1:8" x14ac:dyDescent="0.2">
      <c r="A146" s="125">
        <v>14</v>
      </c>
      <c r="B146" s="126" t="s">
        <v>152</v>
      </c>
      <c r="C146" s="127">
        <v>42019</v>
      </c>
      <c r="D146" s="127">
        <v>42536</v>
      </c>
      <c r="E146" s="127">
        <v>42536</v>
      </c>
      <c r="F146" s="128">
        <v>7.0000000000000007E-2</v>
      </c>
      <c r="G146" s="129" t="s">
        <v>32</v>
      </c>
      <c r="H146" s="130">
        <v>19630000000000</v>
      </c>
    </row>
    <row r="147" spans="1:8" x14ac:dyDescent="0.2">
      <c r="A147" s="125">
        <v>15</v>
      </c>
      <c r="B147" s="126" t="s">
        <v>153</v>
      </c>
      <c r="C147" s="127">
        <v>42215</v>
      </c>
      <c r="D147" s="127">
        <v>43125</v>
      </c>
      <c r="E147" s="127">
        <v>42576</v>
      </c>
      <c r="F147" s="128">
        <v>7.7499999999999999E-2</v>
      </c>
      <c r="G147" s="129" t="s">
        <v>32</v>
      </c>
      <c r="H147" s="130">
        <v>17400000000000</v>
      </c>
    </row>
    <row r="148" spans="1:8" x14ac:dyDescent="0.2">
      <c r="A148" s="125">
        <v>16</v>
      </c>
      <c r="B148" s="126" t="s">
        <v>154</v>
      </c>
      <c r="C148" s="127">
        <v>42303</v>
      </c>
      <c r="D148" s="127">
        <v>43490</v>
      </c>
      <c r="E148" s="127">
        <v>42576</v>
      </c>
      <c r="F148" s="128">
        <v>8.6249999999999993E-2</v>
      </c>
      <c r="G148" s="129" t="s">
        <v>32</v>
      </c>
      <c r="H148" s="130">
        <v>2500000000000</v>
      </c>
    </row>
    <row r="149" spans="1:8" x14ac:dyDescent="0.2">
      <c r="A149" s="125">
        <v>17</v>
      </c>
      <c r="B149" s="126" t="s">
        <v>229</v>
      </c>
      <c r="C149" s="127">
        <v>42383</v>
      </c>
      <c r="D149" s="127">
        <v>45153</v>
      </c>
      <c r="E149" s="127">
        <v>42597</v>
      </c>
      <c r="F149" s="128">
        <v>8.7499999999999994E-2</v>
      </c>
      <c r="G149" s="129" t="s">
        <v>32</v>
      </c>
      <c r="H149" s="130">
        <v>1205000000000</v>
      </c>
    </row>
    <row r="150" spans="1:8" x14ac:dyDescent="0.2">
      <c r="A150" s="125">
        <v>18</v>
      </c>
      <c r="B150" s="126" t="s">
        <v>283</v>
      </c>
      <c r="C150" s="127">
        <v>42397</v>
      </c>
      <c r="D150" s="127">
        <v>48167</v>
      </c>
      <c r="E150" s="127">
        <v>42505</v>
      </c>
      <c r="F150" s="128">
        <v>8.8749999999999996E-2</v>
      </c>
      <c r="G150" s="129" t="s">
        <v>32</v>
      </c>
      <c r="H150" s="130">
        <v>575000000000</v>
      </c>
    </row>
    <row r="151" spans="1:8" x14ac:dyDescent="0.2">
      <c r="A151" s="125">
        <v>19</v>
      </c>
      <c r="B151" s="126" t="s">
        <v>156</v>
      </c>
      <c r="C151" s="127">
        <v>41703</v>
      </c>
      <c r="D151" s="127">
        <v>42799</v>
      </c>
      <c r="E151" s="127">
        <v>42465</v>
      </c>
      <c r="F151" s="128">
        <v>8.7499999999999994E-2</v>
      </c>
      <c r="G151" s="129" t="s">
        <v>32</v>
      </c>
      <c r="H151" s="130">
        <v>19323345000000</v>
      </c>
    </row>
    <row r="152" spans="1:8" x14ac:dyDescent="0.2">
      <c r="A152" s="125">
        <v>20</v>
      </c>
      <c r="B152" s="126" t="s">
        <v>157</v>
      </c>
      <c r="C152" s="127">
        <v>42074</v>
      </c>
      <c r="D152" s="127">
        <v>43170</v>
      </c>
      <c r="E152" s="127">
        <v>42440</v>
      </c>
      <c r="F152" s="128">
        <v>8.2500000000000004E-2</v>
      </c>
      <c r="G152" s="129" t="s">
        <v>32</v>
      </c>
      <c r="H152" s="130">
        <v>21965035000000</v>
      </c>
    </row>
    <row r="153" spans="1:8" x14ac:dyDescent="0.2">
      <c r="A153" s="131">
        <v>21</v>
      </c>
      <c r="B153" s="132" t="s">
        <v>320</v>
      </c>
      <c r="C153" s="133">
        <v>42439</v>
      </c>
      <c r="D153" s="133">
        <v>43534</v>
      </c>
      <c r="E153" s="133">
        <v>42470</v>
      </c>
      <c r="F153" s="134">
        <v>8.3000000000000004E-2</v>
      </c>
      <c r="G153" s="135" t="s">
        <v>32</v>
      </c>
      <c r="H153" s="136">
        <v>31500000000000</v>
      </c>
    </row>
    <row r="154" spans="1:8" x14ac:dyDescent="0.2">
      <c r="A154" s="126"/>
      <c r="B154" s="452" t="s">
        <v>4</v>
      </c>
      <c r="C154" s="453"/>
      <c r="D154" s="453"/>
      <c r="E154" s="453"/>
      <c r="F154" s="454"/>
      <c r="G154" s="137" t="s">
        <v>32</v>
      </c>
      <c r="H154" s="138">
        <v>183132380000000</v>
      </c>
    </row>
    <row r="155" spans="1:8" x14ac:dyDescent="0.2">
      <c r="A155" s="126"/>
      <c r="B155" s="452" t="s">
        <v>6</v>
      </c>
      <c r="C155" s="453"/>
      <c r="D155" s="453"/>
      <c r="E155" s="453"/>
      <c r="F155" s="454"/>
      <c r="G155" s="137" t="s">
        <v>32</v>
      </c>
      <c r="H155" s="138">
        <v>192092380000000</v>
      </c>
    </row>
    <row r="156" spans="1:8" ht="18" customHeight="1" x14ac:dyDescent="0.2">
      <c r="A156" s="458" t="s">
        <v>7</v>
      </c>
      <c r="B156" s="453"/>
      <c r="C156" s="453"/>
      <c r="D156" s="453"/>
      <c r="E156" s="453"/>
      <c r="F156" s="453"/>
      <c r="G156" s="453"/>
      <c r="H156" s="454"/>
    </row>
    <row r="157" spans="1:8" ht="18" customHeight="1" x14ac:dyDescent="0.2">
      <c r="A157" s="458" t="s">
        <v>46</v>
      </c>
      <c r="B157" s="453"/>
      <c r="C157" s="453"/>
      <c r="D157" s="453"/>
      <c r="E157" s="453"/>
      <c r="F157" s="453"/>
      <c r="G157" s="453"/>
      <c r="H157" s="454"/>
    </row>
    <row r="158" spans="1:8" x14ac:dyDescent="0.2">
      <c r="A158" s="125">
        <v>1</v>
      </c>
      <c r="B158" s="126" t="s">
        <v>158</v>
      </c>
      <c r="C158" s="127">
        <v>40868</v>
      </c>
      <c r="D158" s="127">
        <v>43425</v>
      </c>
      <c r="E158" s="127">
        <v>42511</v>
      </c>
      <c r="F158" s="128">
        <v>0.04</v>
      </c>
      <c r="G158" s="129" t="s">
        <v>103</v>
      </c>
      <c r="H158" s="130">
        <v>1000000000</v>
      </c>
    </row>
    <row r="159" spans="1:8" x14ac:dyDescent="0.2">
      <c r="A159" s="125">
        <v>2</v>
      </c>
      <c r="B159" s="126" t="s">
        <v>159</v>
      </c>
      <c r="C159" s="127">
        <v>41534</v>
      </c>
      <c r="D159" s="127">
        <v>43539</v>
      </c>
      <c r="E159" s="127">
        <v>42444</v>
      </c>
      <c r="F159" s="128">
        <v>6.1249999999999999E-2</v>
      </c>
      <c r="G159" s="129" t="s">
        <v>103</v>
      </c>
      <c r="H159" s="130">
        <v>1500000000</v>
      </c>
    </row>
    <row r="160" spans="1:8" x14ac:dyDescent="0.2">
      <c r="A160" s="125">
        <v>3</v>
      </c>
      <c r="B160" s="126" t="s">
        <v>160</v>
      </c>
      <c r="C160" s="127">
        <v>41234</v>
      </c>
      <c r="D160" s="127">
        <v>44886</v>
      </c>
      <c r="E160" s="127">
        <v>42511</v>
      </c>
      <c r="F160" s="128">
        <v>3.3000000000000002E-2</v>
      </c>
      <c r="G160" s="129" t="s">
        <v>103</v>
      </c>
      <c r="H160" s="130">
        <v>1000000000</v>
      </c>
    </row>
    <row r="161" spans="1:8" x14ac:dyDescent="0.2">
      <c r="A161" s="125">
        <v>4</v>
      </c>
      <c r="B161" s="126" t="s">
        <v>161</v>
      </c>
      <c r="C161" s="127">
        <v>41892</v>
      </c>
      <c r="D161" s="127">
        <v>45545</v>
      </c>
      <c r="E161" s="127">
        <v>42439</v>
      </c>
      <c r="F161" s="128">
        <v>4.3499999999999997E-2</v>
      </c>
      <c r="G161" s="129" t="s">
        <v>103</v>
      </c>
      <c r="H161" s="130">
        <v>1500000000</v>
      </c>
    </row>
    <row r="162" spans="1:8" x14ac:dyDescent="0.2">
      <c r="A162" s="125">
        <v>5</v>
      </c>
      <c r="B162" s="126" t="s">
        <v>162</v>
      </c>
      <c r="C162" s="127">
        <v>42152</v>
      </c>
      <c r="D162" s="127">
        <v>45805</v>
      </c>
      <c r="E162" s="127">
        <v>42518</v>
      </c>
      <c r="F162" s="128">
        <v>4.3249999999999997E-2</v>
      </c>
      <c r="G162" s="129" t="s">
        <v>103</v>
      </c>
      <c r="H162" s="130">
        <v>2000000000</v>
      </c>
    </row>
    <row r="163" spans="1:8" x14ac:dyDescent="0.2">
      <c r="A163" s="126"/>
      <c r="B163" s="452" t="s">
        <v>4</v>
      </c>
      <c r="C163" s="453"/>
      <c r="D163" s="453"/>
      <c r="E163" s="453"/>
      <c r="F163" s="454"/>
      <c r="G163" s="137" t="s">
        <v>103</v>
      </c>
      <c r="H163" s="138">
        <v>7000000000</v>
      </c>
    </row>
    <row r="164" spans="1:8" x14ac:dyDescent="0.2">
      <c r="A164" s="126"/>
      <c r="B164" s="452" t="s">
        <v>8</v>
      </c>
      <c r="C164" s="453"/>
      <c r="D164" s="453"/>
      <c r="E164" s="453"/>
      <c r="F164" s="454"/>
      <c r="G164" s="137" t="s">
        <v>32</v>
      </c>
      <c r="H164" s="138">
        <v>92043000000000</v>
      </c>
    </row>
    <row r="165" spans="1:8" x14ac:dyDescent="0.2">
      <c r="A165" s="126"/>
      <c r="B165" s="452" t="s">
        <v>15</v>
      </c>
      <c r="C165" s="453"/>
      <c r="D165" s="453"/>
      <c r="E165" s="453"/>
      <c r="F165" s="454"/>
      <c r="G165" s="137" t="s">
        <v>32</v>
      </c>
      <c r="H165" s="138">
        <v>284135380000000</v>
      </c>
    </row>
    <row r="166" spans="1:8" x14ac:dyDescent="0.2">
      <c r="A166" s="126"/>
      <c r="B166" s="452" t="s">
        <v>16</v>
      </c>
      <c r="C166" s="453"/>
      <c r="D166" s="453"/>
      <c r="E166" s="453"/>
      <c r="F166" s="454"/>
      <c r="G166" s="137" t="s">
        <v>32</v>
      </c>
      <c r="H166" s="138">
        <v>2163892707500000</v>
      </c>
    </row>
    <row r="167" spans="1:8" ht="18" customHeight="1" x14ac:dyDescent="0.2">
      <c r="A167" s="458" t="s">
        <v>163</v>
      </c>
      <c r="B167" s="453"/>
      <c r="C167" s="453"/>
      <c r="D167" s="453"/>
      <c r="E167" s="453"/>
      <c r="F167" s="453"/>
      <c r="G167" s="453"/>
      <c r="H167" s="454"/>
    </row>
    <row r="168" spans="1:8" ht="18" customHeight="1" x14ac:dyDescent="0.2">
      <c r="A168" s="458" t="s">
        <v>1</v>
      </c>
      <c r="B168" s="453"/>
      <c r="C168" s="453"/>
      <c r="D168" s="453"/>
      <c r="E168" s="453"/>
      <c r="F168" s="453"/>
      <c r="G168" s="453"/>
      <c r="H168" s="454"/>
    </row>
    <row r="169" spans="1:8" ht="18" customHeight="1" x14ac:dyDescent="0.2">
      <c r="A169" s="458" t="s">
        <v>2</v>
      </c>
      <c r="B169" s="453"/>
      <c r="C169" s="453"/>
      <c r="D169" s="453"/>
      <c r="E169" s="453"/>
      <c r="F169" s="453"/>
      <c r="G169" s="453"/>
      <c r="H169" s="454"/>
    </row>
    <row r="170" spans="1:8" ht="18" customHeight="1" x14ac:dyDescent="0.2">
      <c r="A170" s="458" t="s">
        <v>30</v>
      </c>
      <c r="B170" s="453"/>
      <c r="C170" s="453"/>
      <c r="D170" s="453"/>
      <c r="E170" s="453"/>
      <c r="F170" s="453"/>
      <c r="G170" s="453"/>
      <c r="H170" s="454"/>
    </row>
    <row r="171" spans="1:8" x14ac:dyDescent="0.2">
      <c r="A171" s="125">
        <v>1</v>
      </c>
      <c r="B171" s="126" t="s">
        <v>167</v>
      </c>
      <c r="C171" s="127">
        <v>42285</v>
      </c>
      <c r="D171" s="127">
        <v>42461</v>
      </c>
      <c r="E171" s="125"/>
      <c r="F171" s="128">
        <v>0</v>
      </c>
      <c r="G171" s="129" t="s">
        <v>32</v>
      </c>
      <c r="H171" s="130">
        <v>1357918000000</v>
      </c>
    </row>
    <row r="172" spans="1:8" x14ac:dyDescent="0.2">
      <c r="A172" s="125">
        <v>2</v>
      </c>
      <c r="B172" s="126" t="s">
        <v>168</v>
      </c>
      <c r="C172" s="127">
        <v>42334</v>
      </c>
      <c r="D172" s="127">
        <v>42615</v>
      </c>
      <c r="E172" s="125"/>
      <c r="F172" s="128">
        <v>0</v>
      </c>
      <c r="G172" s="129" t="s">
        <v>32</v>
      </c>
      <c r="H172" s="130">
        <v>657915000000</v>
      </c>
    </row>
    <row r="173" spans="1:8" x14ac:dyDescent="0.2">
      <c r="A173" s="126"/>
      <c r="B173" s="452" t="s">
        <v>3</v>
      </c>
      <c r="C173" s="453"/>
      <c r="D173" s="453"/>
      <c r="E173" s="453"/>
      <c r="F173" s="454"/>
      <c r="G173" s="137" t="s">
        <v>32</v>
      </c>
      <c r="H173" s="138">
        <v>2015833000000</v>
      </c>
    </row>
    <row r="174" spans="1:8" ht="18" customHeight="1" x14ac:dyDescent="0.2">
      <c r="A174" s="458" t="s">
        <v>46</v>
      </c>
      <c r="B174" s="453"/>
      <c r="C174" s="453"/>
      <c r="D174" s="453"/>
      <c r="E174" s="453"/>
      <c r="F174" s="453"/>
      <c r="G174" s="453"/>
      <c r="H174" s="454"/>
    </row>
    <row r="175" spans="1:8" x14ac:dyDescent="0.2">
      <c r="A175" s="125">
        <v>1</v>
      </c>
      <c r="B175" s="126" t="s">
        <v>169</v>
      </c>
      <c r="C175" s="127">
        <v>37840</v>
      </c>
      <c r="D175" s="127">
        <v>52444</v>
      </c>
      <c r="E175" s="127">
        <v>42583</v>
      </c>
      <c r="F175" s="128">
        <v>1E-3</v>
      </c>
      <c r="G175" s="129" t="s">
        <v>32</v>
      </c>
      <c r="H175" s="130">
        <v>123764757694875</v>
      </c>
    </row>
    <row r="176" spans="1:8" x14ac:dyDescent="0.2">
      <c r="A176" s="125">
        <v>2</v>
      </c>
      <c r="B176" s="126" t="s">
        <v>170</v>
      </c>
      <c r="C176" s="127">
        <v>38718</v>
      </c>
      <c r="D176" s="127">
        <v>45748</v>
      </c>
      <c r="E176" s="127">
        <v>42461</v>
      </c>
      <c r="F176" s="128">
        <v>1E-3</v>
      </c>
      <c r="G176" s="129" t="s">
        <v>32</v>
      </c>
      <c r="H176" s="130">
        <v>15501145041527</v>
      </c>
    </row>
    <row r="177" spans="1:8" x14ac:dyDescent="0.2">
      <c r="A177" s="125">
        <v>3</v>
      </c>
      <c r="B177" s="126" t="s">
        <v>171</v>
      </c>
      <c r="C177" s="127">
        <v>38718</v>
      </c>
      <c r="D177" s="127">
        <v>45992</v>
      </c>
      <c r="E177" s="127">
        <v>42522</v>
      </c>
      <c r="F177" s="128">
        <v>1E-3</v>
      </c>
      <c r="G177" s="129" t="s">
        <v>32</v>
      </c>
      <c r="H177" s="130">
        <v>42411260774443</v>
      </c>
    </row>
    <row r="178" spans="1:8" x14ac:dyDescent="0.2">
      <c r="A178" s="125">
        <v>4</v>
      </c>
      <c r="B178" s="126" t="s">
        <v>172</v>
      </c>
      <c r="C178" s="127">
        <v>38718</v>
      </c>
      <c r="D178" s="127">
        <v>45870</v>
      </c>
      <c r="E178" s="127">
        <v>42583</v>
      </c>
      <c r="F178" s="128">
        <v>1E-3</v>
      </c>
      <c r="G178" s="129" t="s">
        <v>32</v>
      </c>
      <c r="H178" s="130">
        <v>39307025549257</v>
      </c>
    </row>
    <row r="179" spans="1:8" x14ac:dyDescent="0.2">
      <c r="A179" s="126"/>
      <c r="B179" s="452" t="s">
        <v>4</v>
      </c>
      <c r="C179" s="453"/>
      <c r="D179" s="453"/>
      <c r="E179" s="453"/>
      <c r="F179" s="454"/>
      <c r="G179" s="137" t="s">
        <v>32</v>
      </c>
      <c r="H179" s="138">
        <v>220984189060102</v>
      </c>
    </row>
    <row r="180" spans="1:8" ht="18" customHeight="1" x14ac:dyDescent="0.2">
      <c r="A180" s="458" t="s">
        <v>91</v>
      </c>
      <c r="B180" s="453"/>
      <c r="C180" s="453"/>
      <c r="D180" s="453"/>
      <c r="E180" s="453"/>
      <c r="F180" s="453"/>
      <c r="G180" s="453"/>
      <c r="H180" s="454"/>
    </row>
    <row r="181" spans="1:8" x14ac:dyDescent="0.2">
      <c r="A181" s="125">
        <v>1</v>
      </c>
      <c r="B181" s="126" t="s">
        <v>173</v>
      </c>
      <c r="C181" s="127">
        <v>41789</v>
      </c>
      <c r="D181" s="127">
        <v>42510</v>
      </c>
      <c r="E181" s="127">
        <v>42449</v>
      </c>
      <c r="F181" s="128">
        <v>8.7499999999999994E-2</v>
      </c>
      <c r="G181" s="129" t="s">
        <v>32</v>
      </c>
      <c r="H181" s="130">
        <v>2390885000000</v>
      </c>
    </row>
    <row r="182" spans="1:8" x14ac:dyDescent="0.2">
      <c r="A182" s="126"/>
      <c r="B182" s="452" t="s">
        <v>5</v>
      </c>
      <c r="C182" s="453"/>
      <c r="D182" s="453"/>
      <c r="E182" s="453"/>
      <c r="F182" s="454"/>
      <c r="G182" s="137" t="s">
        <v>32</v>
      </c>
      <c r="H182" s="138">
        <v>2390885000000</v>
      </c>
    </row>
    <row r="183" spans="1:8" x14ac:dyDescent="0.2">
      <c r="A183" s="126"/>
      <c r="B183" s="452" t="s">
        <v>6</v>
      </c>
      <c r="C183" s="453"/>
      <c r="D183" s="453"/>
      <c r="E183" s="453"/>
      <c r="F183" s="454"/>
      <c r="G183" s="137" t="s">
        <v>32</v>
      </c>
      <c r="H183" s="138">
        <v>225390907060102</v>
      </c>
    </row>
    <row r="184" spans="1:8" x14ac:dyDescent="0.2">
      <c r="A184" s="126"/>
      <c r="B184" s="452" t="s">
        <v>13</v>
      </c>
      <c r="C184" s="453"/>
      <c r="D184" s="453"/>
      <c r="E184" s="453"/>
      <c r="F184" s="454"/>
      <c r="G184" s="137" t="s">
        <v>32</v>
      </c>
      <c r="H184" s="138">
        <v>225390907060102</v>
      </c>
    </row>
    <row r="185" spans="1:8" ht="18" customHeight="1" x14ac:dyDescent="0.2">
      <c r="A185" s="458" t="s">
        <v>14</v>
      </c>
      <c r="B185" s="453"/>
      <c r="C185" s="453"/>
      <c r="D185" s="453"/>
      <c r="E185" s="453"/>
      <c r="F185" s="453"/>
      <c r="G185" s="453"/>
      <c r="H185" s="454"/>
    </row>
    <row r="186" spans="1:8" ht="18" customHeight="1" x14ac:dyDescent="0.2">
      <c r="A186" s="458" t="s">
        <v>2</v>
      </c>
      <c r="B186" s="453"/>
      <c r="C186" s="453"/>
      <c r="D186" s="453"/>
      <c r="E186" s="453"/>
      <c r="F186" s="453"/>
      <c r="G186" s="453"/>
      <c r="H186" s="454"/>
    </row>
    <row r="187" spans="1:8" ht="18" customHeight="1" x14ac:dyDescent="0.2">
      <c r="A187" s="458" t="s">
        <v>46</v>
      </c>
      <c r="B187" s="453"/>
      <c r="C187" s="453"/>
      <c r="D187" s="453"/>
      <c r="E187" s="453"/>
      <c r="F187" s="453"/>
      <c r="G187" s="453"/>
      <c r="H187" s="454"/>
    </row>
    <row r="188" spans="1:8" x14ac:dyDescent="0.2">
      <c r="A188" s="125">
        <v>1</v>
      </c>
      <c r="B188" s="126" t="s">
        <v>175</v>
      </c>
      <c r="C188" s="127">
        <v>41642</v>
      </c>
      <c r="D188" s="127">
        <v>43833</v>
      </c>
      <c r="E188" s="127">
        <v>42463</v>
      </c>
      <c r="F188" s="128">
        <v>8.3000000000000004E-2</v>
      </c>
      <c r="G188" s="129" t="s">
        <v>32</v>
      </c>
      <c r="H188" s="130">
        <v>3000000000000</v>
      </c>
    </row>
    <row r="189" spans="1:8" x14ac:dyDescent="0.2">
      <c r="A189" s="125">
        <v>2</v>
      </c>
      <c r="B189" s="126" t="s">
        <v>176</v>
      </c>
      <c r="C189" s="127">
        <v>41026</v>
      </c>
      <c r="D189" s="127">
        <v>42487</v>
      </c>
      <c r="E189" s="127">
        <v>42456</v>
      </c>
      <c r="F189" s="128">
        <v>5.0299999999999997E-2</v>
      </c>
      <c r="G189" s="129" t="s">
        <v>32</v>
      </c>
      <c r="H189" s="130">
        <v>1000000000000</v>
      </c>
    </row>
    <row r="190" spans="1:8" x14ac:dyDescent="0.2">
      <c r="A190" s="125">
        <v>3</v>
      </c>
      <c r="B190" s="126" t="s">
        <v>177</v>
      </c>
      <c r="C190" s="127">
        <v>40989</v>
      </c>
      <c r="D190" s="127">
        <v>42815</v>
      </c>
      <c r="E190" s="127">
        <v>42450</v>
      </c>
      <c r="F190" s="128">
        <v>5.16E-2</v>
      </c>
      <c r="G190" s="129" t="s">
        <v>32</v>
      </c>
      <c r="H190" s="130">
        <v>2000000000000</v>
      </c>
    </row>
    <row r="191" spans="1:8" x14ac:dyDescent="0.2">
      <c r="A191" s="125">
        <v>4</v>
      </c>
      <c r="B191" s="126" t="s">
        <v>178</v>
      </c>
      <c r="C191" s="127">
        <v>41059</v>
      </c>
      <c r="D191" s="127">
        <v>43250</v>
      </c>
      <c r="E191" s="127">
        <v>42459</v>
      </c>
      <c r="F191" s="128">
        <v>6.0600000000000001E-2</v>
      </c>
      <c r="G191" s="129" t="s">
        <v>32</v>
      </c>
      <c r="H191" s="130">
        <v>2500000000000</v>
      </c>
    </row>
    <row r="192" spans="1:8" x14ac:dyDescent="0.2">
      <c r="A192" s="125">
        <v>5</v>
      </c>
      <c r="B192" s="126" t="s">
        <v>179</v>
      </c>
      <c r="C192" s="127">
        <v>40989</v>
      </c>
      <c r="D192" s="127">
        <v>43545</v>
      </c>
      <c r="E192" s="127">
        <v>42450</v>
      </c>
      <c r="F192" s="128">
        <v>5.4600000000000003E-2</v>
      </c>
      <c r="G192" s="129" t="s">
        <v>32</v>
      </c>
      <c r="H192" s="130">
        <v>3000000000000</v>
      </c>
    </row>
    <row r="193" spans="1:8" x14ac:dyDescent="0.2">
      <c r="A193" s="125">
        <v>6</v>
      </c>
      <c r="B193" s="126" t="s">
        <v>180</v>
      </c>
      <c r="C193" s="127">
        <v>41681</v>
      </c>
      <c r="D193" s="127">
        <v>43507</v>
      </c>
      <c r="E193" s="127">
        <v>42440</v>
      </c>
      <c r="F193" s="128">
        <v>8.0500000000000002E-2</v>
      </c>
      <c r="G193" s="129" t="s">
        <v>32</v>
      </c>
      <c r="H193" s="130">
        <v>2000000000000</v>
      </c>
    </row>
    <row r="194" spans="1:8" x14ac:dyDescent="0.2">
      <c r="A194" s="125">
        <v>7</v>
      </c>
      <c r="B194" s="126" t="s">
        <v>181</v>
      </c>
      <c r="C194" s="127">
        <v>41026</v>
      </c>
      <c r="D194" s="127">
        <v>43948</v>
      </c>
      <c r="E194" s="127">
        <v>42456</v>
      </c>
      <c r="F194" s="128">
        <v>5.79E-2</v>
      </c>
      <c r="G194" s="129" t="s">
        <v>32</v>
      </c>
      <c r="H194" s="130">
        <v>1500000000000</v>
      </c>
    </row>
    <row r="195" spans="1:8" x14ac:dyDescent="0.2">
      <c r="A195" s="125">
        <v>8</v>
      </c>
      <c r="B195" s="126" t="s">
        <v>182</v>
      </c>
      <c r="C195" s="127">
        <v>41088</v>
      </c>
      <c r="D195" s="127">
        <v>44010</v>
      </c>
      <c r="E195" s="127">
        <v>42457</v>
      </c>
      <c r="F195" s="128">
        <v>6.2E-2</v>
      </c>
      <c r="G195" s="129" t="s">
        <v>32</v>
      </c>
      <c r="H195" s="130">
        <v>1000000000000</v>
      </c>
    </row>
    <row r="196" spans="1:8" x14ac:dyDescent="0.2">
      <c r="A196" s="125">
        <v>9</v>
      </c>
      <c r="B196" s="126" t="s">
        <v>183</v>
      </c>
      <c r="C196" s="127">
        <v>40644</v>
      </c>
      <c r="D196" s="127">
        <v>44297</v>
      </c>
      <c r="E196" s="127">
        <v>42440</v>
      </c>
      <c r="F196" s="128">
        <v>0.08</v>
      </c>
      <c r="G196" s="129" t="s">
        <v>32</v>
      </c>
      <c r="H196" s="130">
        <v>2000000000000</v>
      </c>
    </row>
    <row r="197" spans="1:8" x14ac:dyDescent="0.2">
      <c r="A197" s="125">
        <v>10</v>
      </c>
      <c r="B197" s="126" t="s">
        <v>184</v>
      </c>
      <c r="C197" s="127">
        <v>40833</v>
      </c>
      <c r="D197" s="127">
        <v>44486</v>
      </c>
      <c r="E197" s="127">
        <v>42446</v>
      </c>
      <c r="F197" s="128">
        <v>7.1599999999999997E-2</v>
      </c>
      <c r="G197" s="129" t="s">
        <v>32</v>
      </c>
      <c r="H197" s="130">
        <v>3000000000000</v>
      </c>
    </row>
    <row r="198" spans="1:8" x14ac:dyDescent="0.2">
      <c r="A198" s="125">
        <v>11</v>
      </c>
      <c r="B198" s="126" t="s">
        <v>185</v>
      </c>
      <c r="C198" s="127">
        <v>40989</v>
      </c>
      <c r="D198" s="127">
        <v>44641</v>
      </c>
      <c r="E198" s="127">
        <v>42450</v>
      </c>
      <c r="F198" s="128">
        <v>5.91E-2</v>
      </c>
      <c r="G198" s="129" t="s">
        <v>32</v>
      </c>
      <c r="H198" s="130">
        <v>3342000000000</v>
      </c>
    </row>
    <row r="199" spans="1:8" x14ac:dyDescent="0.2">
      <c r="A199" s="125">
        <v>12</v>
      </c>
      <c r="B199" s="126" t="s">
        <v>186</v>
      </c>
      <c r="C199" s="127">
        <v>41681</v>
      </c>
      <c r="D199" s="127">
        <v>44603</v>
      </c>
      <c r="E199" s="127">
        <v>42440</v>
      </c>
      <c r="F199" s="128">
        <v>8.7499999999999994E-2</v>
      </c>
      <c r="G199" s="129" t="s">
        <v>32</v>
      </c>
      <c r="H199" s="130">
        <v>2000000000000</v>
      </c>
    </row>
    <row r="200" spans="1:8" x14ac:dyDescent="0.2">
      <c r="A200" s="125">
        <v>13</v>
      </c>
      <c r="B200" s="126" t="s">
        <v>187</v>
      </c>
      <c r="C200" s="127">
        <v>41681</v>
      </c>
      <c r="D200" s="127">
        <v>45333</v>
      </c>
      <c r="E200" s="127">
        <v>42440</v>
      </c>
      <c r="F200" s="128">
        <v>9.0399999999999994E-2</v>
      </c>
      <c r="G200" s="129" t="s">
        <v>32</v>
      </c>
      <c r="H200" s="130">
        <v>2000000000000</v>
      </c>
    </row>
    <row r="201" spans="1:8" x14ac:dyDescent="0.2">
      <c r="A201" s="125">
        <v>14</v>
      </c>
      <c r="B201" s="126" t="s">
        <v>188</v>
      </c>
      <c r="C201" s="127">
        <v>41723</v>
      </c>
      <c r="D201" s="127">
        <v>47202</v>
      </c>
      <c r="E201" s="127">
        <v>42454</v>
      </c>
      <c r="F201" s="128">
        <v>8.43E-2</v>
      </c>
      <c r="G201" s="129" t="s">
        <v>32</v>
      </c>
      <c r="H201" s="130">
        <v>1000000000000</v>
      </c>
    </row>
    <row r="202" spans="1:8" x14ac:dyDescent="0.2">
      <c r="A202" s="125">
        <v>15</v>
      </c>
      <c r="B202" s="126" t="s">
        <v>189</v>
      </c>
      <c r="C202" s="127">
        <v>41864</v>
      </c>
      <c r="D202" s="127">
        <v>47343</v>
      </c>
      <c r="E202" s="127">
        <v>42442</v>
      </c>
      <c r="F202" s="128">
        <v>8.6199999999999999E-2</v>
      </c>
      <c r="G202" s="129" t="s">
        <v>32</v>
      </c>
      <c r="H202" s="130">
        <v>2855000000000</v>
      </c>
    </row>
    <row r="203" spans="1:8" x14ac:dyDescent="0.2">
      <c r="A203" s="125">
        <v>16</v>
      </c>
      <c r="B203" s="126" t="s">
        <v>190</v>
      </c>
      <c r="C203" s="127">
        <v>42184</v>
      </c>
      <c r="D203" s="127">
        <v>44011</v>
      </c>
      <c r="E203" s="127">
        <v>42458</v>
      </c>
      <c r="F203" s="128">
        <v>8.2000000000000003E-2</v>
      </c>
      <c r="G203" s="129" t="s">
        <v>32</v>
      </c>
      <c r="H203" s="130">
        <v>1000000000000</v>
      </c>
    </row>
    <row r="204" spans="1:8" x14ac:dyDescent="0.2">
      <c r="A204" s="125">
        <v>17</v>
      </c>
      <c r="B204" s="126" t="s">
        <v>191</v>
      </c>
      <c r="C204" s="127">
        <v>42312</v>
      </c>
      <c r="D204" s="127">
        <v>45234</v>
      </c>
      <c r="E204" s="127">
        <v>42464</v>
      </c>
      <c r="F204" s="128">
        <v>8.8200000000000001E-2</v>
      </c>
      <c r="G204" s="129" t="s">
        <v>32</v>
      </c>
      <c r="H204" s="130">
        <v>1500000000000</v>
      </c>
    </row>
    <row r="205" spans="1:8" x14ac:dyDescent="0.2">
      <c r="A205" s="125">
        <v>18</v>
      </c>
      <c r="B205" s="126" t="s">
        <v>192</v>
      </c>
      <c r="C205" s="127">
        <v>42193</v>
      </c>
      <c r="D205" s="127">
        <v>45846</v>
      </c>
      <c r="E205" s="127">
        <v>42468</v>
      </c>
      <c r="F205" s="128">
        <v>8.3000000000000004E-2</v>
      </c>
      <c r="G205" s="129" t="s">
        <v>32</v>
      </c>
      <c r="H205" s="130">
        <v>2000000000000</v>
      </c>
    </row>
    <row r="206" spans="1:8" x14ac:dyDescent="0.2">
      <c r="A206" s="126"/>
      <c r="B206" s="452" t="s">
        <v>4</v>
      </c>
      <c r="C206" s="453"/>
      <c r="D206" s="453"/>
      <c r="E206" s="453"/>
      <c r="F206" s="454"/>
      <c r="G206" s="137" t="s">
        <v>32</v>
      </c>
      <c r="H206" s="138">
        <v>36697000000000</v>
      </c>
    </row>
    <row r="207" spans="1:8" x14ac:dyDescent="0.2">
      <c r="A207" s="126"/>
      <c r="B207" s="452" t="s">
        <v>6</v>
      </c>
      <c r="C207" s="453"/>
      <c r="D207" s="453"/>
      <c r="E207" s="453"/>
      <c r="F207" s="454"/>
      <c r="G207" s="137" t="s">
        <v>32</v>
      </c>
      <c r="H207" s="138">
        <v>36697000000000</v>
      </c>
    </row>
    <row r="208" spans="1:8" x14ac:dyDescent="0.2">
      <c r="A208" s="126"/>
      <c r="B208" s="452" t="s">
        <v>15</v>
      </c>
      <c r="C208" s="453"/>
      <c r="D208" s="453"/>
      <c r="E208" s="453"/>
      <c r="F208" s="454"/>
      <c r="G208" s="137" t="s">
        <v>32</v>
      </c>
      <c r="H208" s="138">
        <v>36697000000000</v>
      </c>
    </row>
    <row r="209" spans="1:8" x14ac:dyDescent="0.2">
      <c r="A209" s="126"/>
      <c r="B209" s="452" t="s">
        <v>17</v>
      </c>
      <c r="C209" s="453"/>
      <c r="D209" s="453"/>
      <c r="E209" s="453"/>
      <c r="F209" s="454"/>
      <c r="G209" s="137" t="s">
        <v>32</v>
      </c>
      <c r="H209" s="138">
        <v>262087907060102</v>
      </c>
    </row>
    <row r="210" spans="1:8" x14ac:dyDescent="0.2">
      <c r="A210" s="126"/>
      <c r="B210" s="458" t="s">
        <v>193</v>
      </c>
      <c r="C210" s="453"/>
      <c r="D210" s="453"/>
      <c r="E210" s="453"/>
      <c r="F210" s="454"/>
      <c r="G210" s="137" t="s">
        <v>32</v>
      </c>
      <c r="H210" s="138">
        <v>2425980614560102</v>
      </c>
    </row>
    <row r="211" spans="1:8" x14ac:dyDescent="0.2">
      <c r="A211" s="177"/>
      <c r="B211" s="177"/>
      <c r="C211" s="177"/>
      <c r="D211" s="177"/>
      <c r="E211" s="177"/>
      <c r="F211" s="177"/>
      <c r="G211" s="177"/>
      <c r="H211" s="177"/>
    </row>
    <row r="212" spans="1:8" x14ac:dyDescent="0.2">
      <c r="A212" s="460" t="s">
        <v>194</v>
      </c>
      <c r="B212" s="456"/>
      <c r="C212" s="177"/>
      <c r="D212" s="177"/>
      <c r="E212" s="177"/>
      <c r="F212" s="177"/>
      <c r="G212" s="177"/>
      <c r="H212" s="177"/>
    </row>
    <row r="213" spans="1:8" ht="14.45" customHeight="1" x14ac:dyDescent="0.2">
      <c r="A213" s="123" t="s">
        <v>195</v>
      </c>
      <c r="B213" s="459" t="s">
        <v>321</v>
      </c>
      <c r="C213" s="456"/>
      <c r="D213" s="456"/>
      <c r="E213" s="456"/>
      <c r="F213" s="456"/>
      <c r="G213" s="456"/>
      <c r="H213" s="456"/>
    </row>
    <row r="214" spans="1:8" ht="14.45" customHeight="1" x14ac:dyDescent="0.2">
      <c r="A214" s="123"/>
      <c r="B214" s="459" t="s">
        <v>322</v>
      </c>
      <c r="C214" s="456"/>
      <c r="D214" s="456"/>
      <c r="E214" s="456"/>
      <c r="F214" s="456"/>
      <c r="G214" s="456"/>
      <c r="H214" s="456"/>
    </row>
    <row r="215" spans="1:8" ht="14.45" customHeight="1" x14ac:dyDescent="0.2">
      <c r="A215" s="123"/>
      <c r="B215" s="459" t="s">
        <v>323</v>
      </c>
      <c r="C215" s="456"/>
      <c r="D215" s="456"/>
      <c r="E215" s="456"/>
      <c r="F215" s="456"/>
      <c r="G215" s="456"/>
      <c r="H215" s="456"/>
    </row>
    <row r="216" spans="1:8" ht="14.45" customHeight="1" x14ac:dyDescent="0.2">
      <c r="A216" s="123" t="s">
        <v>196</v>
      </c>
      <c r="B216" s="459" t="s">
        <v>197</v>
      </c>
      <c r="C216" s="456"/>
      <c r="D216" s="456"/>
      <c r="E216" s="456"/>
      <c r="F216" s="456"/>
      <c r="G216" s="456"/>
      <c r="H216" s="456"/>
    </row>
    <row r="217" spans="1:8" ht="14.45" customHeight="1" x14ac:dyDescent="0.2">
      <c r="A217" s="123" t="s">
        <v>198</v>
      </c>
      <c r="B217" s="459" t="s">
        <v>199</v>
      </c>
      <c r="C217" s="456"/>
      <c r="D217" s="456"/>
      <c r="E217" s="456"/>
      <c r="F217" s="456"/>
      <c r="G217" s="456"/>
      <c r="H217" s="456"/>
    </row>
    <row r="218" spans="1:8" ht="14.45" customHeight="1" x14ac:dyDescent="0.2">
      <c r="A218" s="123" t="s">
        <v>200</v>
      </c>
      <c r="B218" s="459" t="s">
        <v>201</v>
      </c>
      <c r="C218" s="456"/>
      <c r="D218" s="456"/>
      <c r="E218" s="456"/>
      <c r="F218" s="456"/>
      <c r="G218" s="456"/>
      <c r="H218" s="456"/>
    </row>
    <row r="219" spans="1:8" ht="2.85" customHeight="1" x14ac:dyDescent="0.2"/>
  </sheetData>
  <mergeCells count="65">
    <mergeCell ref="B81:F81"/>
    <mergeCell ref="A1:H1"/>
    <mergeCell ref="A2:H2"/>
    <mergeCell ref="G4:H4"/>
    <mergeCell ref="A5:H5"/>
    <mergeCell ref="A6:H6"/>
    <mergeCell ref="A7:H7"/>
    <mergeCell ref="A8:H8"/>
    <mergeCell ref="B23:F23"/>
    <mergeCell ref="A24:H24"/>
    <mergeCell ref="B69:F69"/>
    <mergeCell ref="A70:H70"/>
    <mergeCell ref="B121:F121"/>
    <mergeCell ref="B82:F82"/>
    <mergeCell ref="A83:H83"/>
    <mergeCell ref="A84:H84"/>
    <mergeCell ref="B105:F105"/>
    <mergeCell ref="B106:F106"/>
    <mergeCell ref="A107:H107"/>
    <mergeCell ref="A108:H108"/>
    <mergeCell ref="B115:F115"/>
    <mergeCell ref="B116:F116"/>
    <mergeCell ref="A117:H117"/>
    <mergeCell ref="A118:H118"/>
    <mergeCell ref="B163:F163"/>
    <mergeCell ref="B122:F122"/>
    <mergeCell ref="B123:F123"/>
    <mergeCell ref="A124:H124"/>
    <mergeCell ref="A125:H125"/>
    <mergeCell ref="A126:H126"/>
    <mergeCell ref="B131:F131"/>
    <mergeCell ref="A132:H132"/>
    <mergeCell ref="B154:F154"/>
    <mergeCell ref="B155:F155"/>
    <mergeCell ref="A156:H156"/>
    <mergeCell ref="A157:H157"/>
    <mergeCell ref="B182:F182"/>
    <mergeCell ref="B164:F164"/>
    <mergeCell ref="B165:F165"/>
    <mergeCell ref="B166:F166"/>
    <mergeCell ref="A167:H167"/>
    <mergeCell ref="A168:H168"/>
    <mergeCell ref="A169:H169"/>
    <mergeCell ref="A170:H170"/>
    <mergeCell ref="B173:F173"/>
    <mergeCell ref="A174:H174"/>
    <mergeCell ref="B179:F179"/>
    <mergeCell ref="A180:H180"/>
    <mergeCell ref="B213:H213"/>
    <mergeCell ref="B183:F183"/>
    <mergeCell ref="B184:F184"/>
    <mergeCell ref="A185:H185"/>
    <mergeCell ref="A186:H186"/>
    <mergeCell ref="A187:H187"/>
    <mergeCell ref="B206:F206"/>
    <mergeCell ref="B207:F207"/>
    <mergeCell ref="B208:F208"/>
    <mergeCell ref="B209:F209"/>
    <mergeCell ref="B210:F210"/>
    <mergeCell ref="A212:B212"/>
    <mergeCell ref="B214:H214"/>
    <mergeCell ref="B215:H215"/>
    <mergeCell ref="B216:H216"/>
    <mergeCell ref="B217:H217"/>
    <mergeCell ref="B218:H218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221"/>
  <sheetViews>
    <sheetView showGridLines="0" topLeftCell="A217" workbookViewId="0">
      <selection activeCell="A3" sqref="A3"/>
    </sheetView>
  </sheetViews>
  <sheetFormatPr defaultRowHeight="12.75" x14ac:dyDescent="0.2"/>
  <cols>
    <col min="1" max="1" width="5.28515625" style="179" customWidth="1"/>
    <col min="2" max="2" width="17.140625" style="179" customWidth="1"/>
    <col min="3" max="4" width="13.7109375" style="179" customWidth="1"/>
    <col min="5" max="5" width="15" style="179" customWidth="1"/>
    <col min="6" max="6" width="10.85546875" style="179" customWidth="1"/>
    <col min="7" max="7" width="4" style="179" customWidth="1"/>
    <col min="8" max="8" width="17.140625" style="179" customWidth="1"/>
    <col min="9" max="9" width="9.7109375" style="179" bestFit="1" customWidth="1"/>
    <col min="10" max="256" width="9.140625" style="179"/>
    <col min="257" max="257" width="5.28515625" style="179" customWidth="1"/>
    <col min="258" max="258" width="17.140625" style="179" customWidth="1"/>
    <col min="259" max="260" width="13.7109375" style="179" customWidth="1"/>
    <col min="261" max="261" width="15" style="179" customWidth="1"/>
    <col min="262" max="262" width="10.85546875" style="179" customWidth="1"/>
    <col min="263" max="263" width="4" style="179" customWidth="1"/>
    <col min="264" max="264" width="17.140625" style="179" customWidth="1"/>
    <col min="265" max="512" width="9.140625" style="179"/>
    <col min="513" max="513" width="5.28515625" style="179" customWidth="1"/>
    <col min="514" max="514" width="17.140625" style="179" customWidth="1"/>
    <col min="515" max="516" width="13.7109375" style="179" customWidth="1"/>
    <col min="517" max="517" width="15" style="179" customWidth="1"/>
    <col min="518" max="518" width="10.85546875" style="179" customWidth="1"/>
    <col min="519" max="519" width="4" style="179" customWidth="1"/>
    <col min="520" max="520" width="17.140625" style="179" customWidth="1"/>
    <col min="521" max="768" width="9.140625" style="179"/>
    <col min="769" max="769" width="5.28515625" style="179" customWidth="1"/>
    <col min="770" max="770" width="17.140625" style="179" customWidth="1"/>
    <col min="771" max="772" width="13.7109375" style="179" customWidth="1"/>
    <col min="773" max="773" width="15" style="179" customWidth="1"/>
    <col min="774" max="774" width="10.85546875" style="179" customWidth="1"/>
    <col min="775" max="775" width="4" style="179" customWidth="1"/>
    <col min="776" max="776" width="17.140625" style="179" customWidth="1"/>
    <col min="777" max="1024" width="9.140625" style="179"/>
    <col min="1025" max="1025" width="5.28515625" style="179" customWidth="1"/>
    <col min="1026" max="1026" width="17.140625" style="179" customWidth="1"/>
    <col min="1027" max="1028" width="13.7109375" style="179" customWidth="1"/>
    <col min="1029" max="1029" width="15" style="179" customWidth="1"/>
    <col min="1030" max="1030" width="10.85546875" style="179" customWidth="1"/>
    <col min="1031" max="1031" width="4" style="179" customWidth="1"/>
    <col min="1032" max="1032" width="17.140625" style="179" customWidth="1"/>
    <col min="1033" max="1280" width="9.140625" style="179"/>
    <col min="1281" max="1281" width="5.28515625" style="179" customWidth="1"/>
    <col min="1282" max="1282" width="17.140625" style="179" customWidth="1"/>
    <col min="1283" max="1284" width="13.7109375" style="179" customWidth="1"/>
    <col min="1285" max="1285" width="15" style="179" customWidth="1"/>
    <col min="1286" max="1286" width="10.85546875" style="179" customWidth="1"/>
    <col min="1287" max="1287" width="4" style="179" customWidth="1"/>
    <col min="1288" max="1288" width="17.140625" style="179" customWidth="1"/>
    <col min="1289" max="1536" width="9.140625" style="179"/>
    <col min="1537" max="1537" width="5.28515625" style="179" customWidth="1"/>
    <col min="1538" max="1538" width="17.140625" style="179" customWidth="1"/>
    <col min="1539" max="1540" width="13.7109375" style="179" customWidth="1"/>
    <col min="1541" max="1541" width="15" style="179" customWidth="1"/>
    <col min="1542" max="1542" width="10.85546875" style="179" customWidth="1"/>
    <col min="1543" max="1543" width="4" style="179" customWidth="1"/>
    <col min="1544" max="1544" width="17.140625" style="179" customWidth="1"/>
    <col min="1545" max="1792" width="9.140625" style="179"/>
    <col min="1793" max="1793" width="5.28515625" style="179" customWidth="1"/>
    <col min="1794" max="1794" width="17.140625" style="179" customWidth="1"/>
    <col min="1795" max="1796" width="13.7109375" style="179" customWidth="1"/>
    <col min="1797" max="1797" width="15" style="179" customWidth="1"/>
    <col min="1798" max="1798" width="10.85546875" style="179" customWidth="1"/>
    <col min="1799" max="1799" width="4" style="179" customWidth="1"/>
    <col min="1800" max="1800" width="17.140625" style="179" customWidth="1"/>
    <col min="1801" max="2048" width="9.140625" style="179"/>
    <col min="2049" max="2049" width="5.28515625" style="179" customWidth="1"/>
    <col min="2050" max="2050" width="17.140625" style="179" customWidth="1"/>
    <col min="2051" max="2052" width="13.7109375" style="179" customWidth="1"/>
    <col min="2053" max="2053" width="15" style="179" customWidth="1"/>
    <col min="2054" max="2054" width="10.85546875" style="179" customWidth="1"/>
    <col min="2055" max="2055" width="4" style="179" customWidth="1"/>
    <col min="2056" max="2056" width="17.140625" style="179" customWidth="1"/>
    <col min="2057" max="2304" width="9.140625" style="179"/>
    <col min="2305" max="2305" width="5.28515625" style="179" customWidth="1"/>
    <col min="2306" max="2306" width="17.140625" style="179" customWidth="1"/>
    <col min="2307" max="2308" width="13.7109375" style="179" customWidth="1"/>
    <col min="2309" max="2309" width="15" style="179" customWidth="1"/>
    <col min="2310" max="2310" width="10.85546875" style="179" customWidth="1"/>
    <col min="2311" max="2311" width="4" style="179" customWidth="1"/>
    <col min="2312" max="2312" width="17.140625" style="179" customWidth="1"/>
    <col min="2313" max="2560" width="9.140625" style="179"/>
    <col min="2561" max="2561" width="5.28515625" style="179" customWidth="1"/>
    <col min="2562" max="2562" width="17.140625" style="179" customWidth="1"/>
    <col min="2563" max="2564" width="13.7109375" style="179" customWidth="1"/>
    <col min="2565" max="2565" width="15" style="179" customWidth="1"/>
    <col min="2566" max="2566" width="10.85546875" style="179" customWidth="1"/>
    <col min="2567" max="2567" width="4" style="179" customWidth="1"/>
    <col min="2568" max="2568" width="17.140625" style="179" customWidth="1"/>
    <col min="2569" max="2816" width="9.140625" style="179"/>
    <col min="2817" max="2817" width="5.28515625" style="179" customWidth="1"/>
    <col min="2818" max="2818" width="17.140625" style="179" customWidth="1"/>
    <col min="2819" max="2820" width="13.7109375" style="179" customWidth="1"/>
    <col min="2821" max="2821" width="15" style="179" customWidth="1"/>
    <col min="2822" max="2822" width="10.85546875" style="179" customWidth="1"/>
    <col min="2823" max="2823" width="4" style="179" customWidth="1"/>
    <col min="2824" max="2824" width="17.140625" style="179" customWidth="1"/>
    <col min="2825" max="3072" width="9.140625" style="179"/>
    <col min="3073" max="3073" width="5.28515625" style="179" customWidth="1"/>
    <col min="3074" max="3074" width="17.140625" style="179" customWidth="1"/>
    <col min="3075" max="3076" width="13.7109375" style="179" customWidth="1"/>
    <col min="3077" max="3077" width="15" style="179" customWidth="1"/>
    <col min="3078" max="3078" width="10.85546875" style="179" customWidth="1"/>
    <col min="3079" max="3079" width="4" style="179" customWidth="1"/>
    <col min="3080" max="3080" width="17.140625" style="179" customWidth="1"/>
    <col min="3081" max="3328" width="9.140625" style="179"/>
    <col min="3329" max="3329" width="5.28515625" style="179" customWidth="1"/>
    <col min="3330" max="3330" width="17.140625" style="179" customWidth="1"/>
    <col min="3331" max="3332" width="13.7109375" style="179" customWidth="1"/>
    <col min="3333" max="3333" width="15" style="179" customWidth="1"/>
    <col min="3334" max="3334" width="10.85546875" style="179" customWidth="1"/>
    <col min="3335" max="3335" width="4" style="179" customWidth="1"/>
    <col min="3336" max="3336" width="17.140625" style="179" customWidth="1"/>
    <col min="3337" max="3584" width="9.140625" style="179"/>
    <col min="3585" max="3585" width="5.28515625" style="179" customWidth="1"/>
    <col min="3586" max="3586" width="17.140625" style="179" customWidth="1"/>
    <col min="3587" max="3588" width="13.7109375" style="179" customWidth="1"/>
    <col min="3589" max="3589" width="15" style="179" customWidth="1"/>
    <col min="3590" max="3590" width="10.85546875" style="179" customWidth="1"/>
    <col min="3591" max="3591" width="4" style="179" customWidth="1"/>
    <col min="3592" max="3592" width="17.140625" style="179" customWidth="1"/>
    <col min="3593" max="3840" width="9.140625" style="179"/>
    <col min="3841" max="3841" width="5.28515625" style="179" customWidth="1"/>
    <col min="3842" max="3842" width="17.140625" style="179" customWidth="1"/>
    <col min="3843" max="3844" width="13.7109375" style="179" customWidth="1"/>
    <col min="3845" max="3845" width="15" style="179" customWidth="1"/>
    <col min="3846" max="3846" width="10.85546875" style="179" customWidth="1"/>
    <col min="3847" max="3847" width="4" style="179" customWidth="1"/>
    <col min="3848" max="3848" width="17.140625" style="179" customWidth="1"/>
    <col min="3849" max="4096" width="9.140625" style="179"/>
    <col min="4097" max="4097" width="5.28515625" style="179" customWidth="1"/>
    <col min="4098" max="4098" width="17.140625" style="179" customWidth="1"/>
    <col min="4099" max="4100" width="13.7109375" style="179" customWidth="1"/>
    <col min="4101" max="4101" width="15" style="179" customWidth="1"/>
    <col min="4102" max="4102" width="10.85546875" style="179" customWidth="1"/>
    <col min="4103" max="4103" width="4" style="179" customWidth="1"/>
    <col min="4104" max="4104" width="17.140625" style="179" customWidth="1"/>
    <col min="4105" max="4352" width="9.140625" style="179"/>
    <col min="4353" max="4353" width="5.28515625" style="179" customWidth="1"/>
    <col min="4354" max="4354" width="17.140625" style="179" customWidth="1"/>
    <col min="4355" max="4356" width="13.7109375" style="179" customWidth="1"/>
    <col min="4357" max="4357" width="15" style="179" customWidth="1"/>
    <col min="4358" max="4358" width="10.85546875" style="179" customWidth="1"/>
    <col min="4359" max="4359" width="4" style="179" customWidth="1"/>
    <col min="4360" max="4360" width="17.140625" style="179" customWidth="1"/>
    <col min="4361" max="4608" width="9.140625" style="179"/>
    <col min="4609" max="4609" width="5.28515625" style="179" customWidth="1"/>
    <col min="4610" max="4610" width="17.140625" style="179" customWidth="1"/>
    <col min="4611" max="4612" width="13.7109375" style="179" customWidth="1"/>
    <col min="4613" max="4613" width="15" style="179" customWidth="1"/>
    <col min="4614" max="4614" width="10.85546875" style="179" customWidth="1"/>
    <col min="4615" max="4615" width="4" style="179" customWidth="1"/>
    <col min="4616" max="4616" width="17.140625" style="179" customWidth="1"/>
    <col min="4617" max="4864" width="9.140625" style="179"/>
    <col min="4865" max="4865" width="5.28515625" style="179" customWidth="1"/>
    <col min="4866" max="4866" width="17.140625" style="179" customWidth="1"/>
    <col min="4867" max="4868" width="13.7109375" style="179" customWidth="1"/>
    <col min="4869" max="4869" width="15" style="179" customWidth="1"/>
    <col min="4870" max="4870" width="10.85546875" style="179" customWidth="1"/>
    <col min="4871" max="4871" width="4" style="179" customWidth="1"/>
    <col min="4872" max="4872" width="17.140625" style="179" customWidth="1"/>
    <col min="4873" max="5120" width="9.140625" style="179"/>
    <col min="5121" max="5121" width="5.28515625" style="179" customWidth="1"/>
    <col min="5122" max="5122" width="17.140625" style="179" customWidth="1"/>
    <col min="5123" max="5124" width="13.7109375" style="179" customWidth="1"/>
    <col min="5125" max="5125" width="15" style="179" customWidth="1"/>
    <col min="5126" max="5126" width="10.85546875" style="179" customWidth="1"/>
    <col min="5127" max="5127" width="4" style="179" customWidth="1"/>
    <col min="5128" max="5128" width="17.140625" style="179" customWidth="1"/>
    <col min="5129" max="5376" width="9.140625" style="179"/>
    <col min="5377" max="5377" width="5.28515625" style="179" customWidth="1"/>
    <col min="5378" max="5378" width="17.140625" style="179" customWidth="1"/>
    <col min="5379" max="5380" width="13.7109375" style="179" customWidth="1"/>
    <col min="5381" max="5381" width="15" style="179" customWidth="1"/>
    <col min="5382" max="5382" width="10.85546875" style="179" customWidth="1"/>
    <col min="5383" max="5383" width="4" style="179" customWidth="1"/>
    <col min="5384" max="5384" width="17.140625" style="179" customWidth="1"/>
    <col min="5385" max="5632" width="9.140625" style="179"/>
    <col min="5633" max="5633" width="5.28515625" style="179" customWidth="1"/>
    <col min="5634" max="5634" width="17.140625" style="179" customWidth="1"/>
    <col min="5635" max="5636" width="13.7109375" style="179" customWidth="1"/>
    <col min="5637" max="5637" width="15" style="179" customWidth="1"/>
    <col min="5638" max="5638" width="10.85546875" style="179" customWidth="1"/>
    <col min="5639" max="5639" width="4" style="179" customWidth="1"/>
    <col min="5640" max="5640" width="17.140625" style="179" customWidth="1"/>
    <col min="5641" max="5888" width="9.140625" style="179"/>
    <col min="5889" max="5889" width="5.28515625" style="179" customWidth="1"/>
    <col min="5890" max="5890" width="17.140625" style="179" customWidth="1"/>
    <col min="5891" max="5892" width="13.7109375" style="179" customWidth="1"/>
    <col min="5893" max="5893" width="15" style="179" customWidth="1"/>
    <col min="5894" max="5894" width="10.85546875" style="179" customWidth="1"/>
    <col min="5895" max="5895" width="4" style="179" customWidth="1"/>
    <col min="5896" max="5896" width="17.140625" style="179" customWidth="1"/>
    <col min="5897" max="6144" width="9.140625" style="179"/>
    <col min="6145" max="6145" width="5.28515625" style="179" customWidth="1"/>
    <col min="6146" max="6146" width="17.140625" style="179" customWidth="1"/>
    <col min="6147" max="6148" width="13.7109375" style="179" customWidth="1"/>
    <col min="6149" max="6149" width="15" style="179" customWidth="1"/>
    <col min="6150" max="6150" width="10.85546875" style="179" customWidth="1"/>
    <col min="6151" max="6151" width="4" style="179" customWidth="1"/>
    <col min="6152" max="6152" width="17.140625" style="179" customWidth="1"/>
    <col min="6153" max="6400" width="9.140625" style="179"/>
    <col min="6401" max="6401" width="5.28515625" style="179" customWidth="1"/>
    <col min="6402" max="6402" width="17.140625" style="179" customWidth="1"/>
    <col min="6403" max="6404" width="13.7109375" style="179" customWidth="1"/>
    <col min="6405" max="6405" width="15" style="179" customWidth="1"/>
    <col min="6406" max="6406" width="10.85546875" style="179" customWidth="1"/>
    <col min="6407" max="6407" width="4" style="179" customWidth="1"/>
    <col min="6408" max="6408" width="17.140625" style="179" customWidth="1"/>
    <col min="6409" max="6656" width="9.140625" style="179"/>
    <col min="6657" max="6657" width="5.28515625" style="179" customWidth="1"/>
    <col min="6658" max="6658" width="17.140625" style="179" customWidth="1"/>
    <col min="6659" max="6660" width="13.7109375" style="179" customWidth="1"/>
    <col min="6661" max="6661" width="15" style="179" customWidth="1"/>
    <col min="6662" max="6662" width="10.85546875" style="179" customWidth="1"/>
    <col min="6663" max="6663" width="4" style="179" customWidth="1"/>
    <col min="6664" max="6664" width="17.140625" style="179" customWidth="1"/>
    <col min="6665" max="6912" width="9.140625" style="179"/>
    <col min="6913" max="6913" width="5.28515625" style="179" customWidth="1"/>
    <col min="6914" max="6914" width="17.140625" style="179" customWidth="1"/>
    <col min="6915" max="6916" width="13.7109375" style="179" customWidth="1"/>
    <col min="6917" max="6917" width="15" style="179" customWidth="1"/>
    <col min="6918" max="6918" width="10.85546875" style="179" customWidth="1"/>
    <col min="6919" max="6919" width="4" style="179" customWidth="1"/>
    <col min="6920" max="6920" width="17.140625" style="179" customWidth="1"/>
    <col min="6921" max="7168" width="9.140625" style="179"/>
    <col min="7169" max="7169" width="5.28515625" style="179" customWidth="1"/>
    <col min="7170" max="7170" width="17.140625" style="179" customWidth="1"/>
    <col min="7171" max="7172" width="13.7109375" style="179" customWidth="1"/>
    <col min="7173" max="7173" width="15" style="179" customWidth="1"/>
    <col min="7174" max="7174" width="10.85546875" style="179" customWidth="1"/>
    <col min="7175" max="7175" width="4" style="179" customWidth="1"/>
    <col min="7176" max="7176" width="17.140625" style="179" customWidth="1"/>
    <col min="7177" max="7424" width="9.140625" style="179"/>
    <col min="7425" max="7425" width="5.28515625" style="179" customWidth="1"/>
    <col min="7426" max="7426" width="17.140625" style="179" customWidth="1"/>
    <col min="7427" max="7428" width="13.7109375" style="179" customWidth="1"/>
    <col min="7429" max="7429" width="15" style="179" customWidth="1"/>
    <col min="7430" max="7430" width="10.85546875" style="179" customWidth="1"/>
    <col min="7431" max="7431" width="4" style="179" customWidth="1"/>
    <col min="7432" max="7432" width="17.140625" style="179" customWidth="1"/>
    <col min="7433" max="7680" width="9.140625" style="179"/>
    <col min="7681" max="7681" width="5.28515625" style="179" customWidth="1"/>
    <col min="7682" max="7682" width="17.140625" style="179" customWidth="1"/>
    <col min="7683" max="7684" width="13.7109375" style="179" customWidth="1"/>
    <col min="7685" max="7685" width="15" style="179" customWidth="1"/>
    <col min="7686" max="7686" width="10.85546875" style="179" customWidth="1"/>
    <col min="7687" max="7687" width="4" style="179" customWidth="1"/>
    <col min="7688" max="7688" width="17.140625" style="179" customWidth="1"/>
    <col min="7689" max="7936" width="9.140625" style="179"/>
    <col min="7937" max="7937" width="5.28515625" style="179" customWidth="1"/>
    <col min="7938" max="7938" width="17.140625" style="179" customWidth="1"/>
    <col min="7939" max="7940" width="13.7109375" style="179" customWidth="1"/>
    <col min="7941" max="7941" width="15" style="179" customWidth="1"/>
    <col min="7942" max="7942" width="10.85546875" style="179" customWidth="1"/>
    <col min="7943" max="7943" width="4" style="179" customWidth="1"/>
    <col min="7944" max="7944" width="17.140625" style="179" customWidth="1"/>
    <col min="7945" max="8192" width="9.140625" style="179"/>
    <col min="8193" max="8193" width="5.28515625" style="179" customWidth="1"/>
    <col min="8194" max="8194" width="17.140625" style="179" customWidth="1"/>
    <col min="8195" max="8196" width="13.7109375" style="179" customWidth="1"/>
    <col min="8197" max="8197" width="15" style="179" customWidth="1"/>
    <col min="8198" max="8198" width="10.85546875" style="179" customWidth="1"/>
    <col min="8199" max="8199" width="4" style="179" customWidth="1"/>
    <col min="8200" max="8200" width="17.140625" style="179" customWidth="1"/>
    <col min="8201" max="8448" width="9.140625" style="179"/>
    <col min="8449" max="8449" width="5.28515625" style="179" customWidth="1"/>
    <col min="8450" max="8450" width="17.140625" style="179" customWidth="1"/>
    <col min="8451" max="8452" width="13.7109375" style="179" customWidth="1"/>
    <col min="8453" max="8453" width="15" style="179" customWidth="1"/>
    <col min="8454" max="8454" width="10.85546875" style="179" customWidth="1"/>
    <col min="8455" max="8455" width="4" style="179" customWidth="1"/>
    <col min="8456" max="8456" width="17.140625" style="179" customWidth="1"/>
    <col min="8457" max="8704" width="9.140625" style="179"/>
    <col min="8705" max="8705" width="5.28515625" style="179" customWidth="1"/>
    <col min="8706" max="8706" width="17.140625" style="179" customWidth="1"/>
    <col min="8707" max="8708" width="13.7109375" style="179" customWidth="1"/>
    <col min="8709" max="8709" width="15" style="179" customWidth="1"/>
    <col min="8710" max="8710" width="10.85546875" style="179" customWidth="1"/>
    <col min="8711" max="8711" width="4" style="179" customWidth="1"/>
    <col min="8712" max="8712" width="17.140625" style="179" customWidth="1"/>
    <col min="8713" max="8960" width="9.140625" style="179"/>
    <col min="8961" max="8961" width="5.28515625" style="179" customWidth="1"/>
    <col min="8962" max="8962" width="17.140625" style="179" customWidth="1"/>
    <col min="8963" max="8964" width="13.7109375" style="179" customWidth="1"/>
    <col min="8965" max="8965" width="15" style="179" customWidth="1"/>
    <col min="8966" max="8966" width="10.85546875" style="179" customWidth="1"/>
    <col min="8967" max="8967" width="4" style="179" customWidth="1"/>
    <col min="8968" max="8968" width="17.140625" style="179" customWidth="1"/>
    <col min="8969" max="9216" width="9.140625" style="179"/>
    <col min="9217" max="9217" width="5.28515625" style="179" customWidth="1"/>
    <col min="9218" max="9218" width="17.140625" style="179" customWidth="1"/>
    <col min="9219" max="9220" width="13.7109375" style="179" customWidth="1"/>
    <col min="9221" max="9221" width="15" style="179" customWidth="1"/>
    <col min="9222" max="9222" width="10.85546875" style="179" customWidth="1"/>
    <col min="9223" max="9223" width="4" style="179" customWidth="1"/>
    <col min="9224" max="9224" width="17.140625" style="179" customWidth="1"/>
    <col min="9225" max="9472" width="9.140625" style="179"/>
    <col min="9473" max="9473" width="5.28515625" style="179" customWidth="1"/>
    <col min="9474" max="9474" width="17.140625" style="179" customWidth="1"/>
    <col min="9475" max="9476" width="13.7109375" style="179" customWidth="1"/>
    <col min="9477" max="9477" width="15" style="179" customWidth="1"/>
    <col min="9478" max="9478" width="10.85546875" style="179" customWidth="1"/>
    <col min="9479" max="9479" width="4" style="179" customWidth="1"/>
    <col min="9480" max="9480" width="17.140625" style="179" customWidth="1"/>
    <col min="9481" max="9728" width="9.140625" style="179"/>
    <col min="9729" max="9729" width="5.28515625" style="179" customWidth="1"/>
    <col min="9730" max="9730" width="17.140625" style="179" customWidth="1"/>
    <col min="9731" max="9732" width="13.7109375" style="179" customWidth="1"/>
    <col min="9733" max="9733" width="15" style="179" customWidth="1"/>
    <col min="9734" max="9734" width="10.85546875" style="179" customWidth="1"/>
    <col min="9735" max="9735" width="4" style="179" customWidth="1"/>
    <col min="9736" max="9736" width="17.140625" style="179" customWidth="1"/>
    <col min="9737" max="9984" width="9.140625" style="179"/>
    <col min="9985" max="9985" width="5.28515625" style="179" customWidth="1"/>
    <col min="9986" max="9986" width="17.140625" style="179" customWidth="1"/>
    <col min="9987" max="9988" width="13.7109375" style="179" customWidth="1"/>
    <col min="9989" max="9989" width="15" style="179" customWidth="1"/>
    <col min="9990" max="9990" width="10.85546875" style="179" customWidth="1"/>
    <col min="9991" max="9991" width="4" style="179" customWidth="1"/>
    <col min="9992" max="9992" width="17.140625" style="179" customWidth="1"/>
    <col min="9993" max="10240" width="9.140625" style="179"/>
    <col min="10241" max="10241" width="5.28515625" style="179" customWidth="1"/>
    <col min="10242" max="10242" width="17.140625" style="179" customWidth="1"/>
    <col min="10243" max="10244" width="13.7109375" style="179" customWidth="1"/>
    <col min="10245" max="10245" width="15" style="179" customWidth="1"/>
    <col min="10246" max="10246" width="10.85546875" style="179" customWidth="1"/>
    <col min="10247" max="10247" width="4" style="179" customWidth="1"/>
    <col min="10248" max="10248" width="17.140625" style="179" customWidth="1"/>
    <col min="10249" max="10496" width="9.140625" style="179"/>
    <col min="10497" max="10497" width="5.28515625" style="179" customWidth="1"/>
    <col min="10498" max="10498" width="17.140625" style="179" customWidth="1"/>
    <col min="10499" max="10500" width="13.7109375" style="179" customWidth="1"/>
    <col min="10501" max="10501" width="15" style="179" customWidth="1"/>
    <col min="10502" max="10502" width="10.85546875" style="179" customWidth="1"/>
    <col min="10503" max="10503" width="4" style="179" customWidth="1"/>
    <col min="10504" max="10504" width="17.140625" style="179" customWidth="1"/>
    <col min="10505" max="10752" width="9.140625" style="179"/>
    <col min="10753" max="10753" width="5.28515625" style="179" customWidth="1"/>
    <col min="10754" max="10754" width="17.140625" style="179" customWidth="1"/>
    <col min="10755" max="10756" width="13.7109375" style="179" customWidth="1"/>
    <col min="10757" max="10757" width="15" style="179" customWidth="1"/>
    <col min="10758" max="10758" width="10.85546875" style="179" customWidth="1"/>
    <col min="10759" max="10759" width="4" style="179" customWidth="1"/>
    <col min="10760" max="10760" width="17.140625" style="179" customWidth="1"/>
    <col min="10761" max="11008" width="9.140625" style="179"/>
    <col min="11009" max="11009" width="5.28515625" style="179" customWidth="1"/>
    <col min="11010" max="11010" width="17.140625" style="179" customWidth="1"/>
    <col min="11011" max="11012" width="13.7109375" style="179" customWidth="1"/>
    <col min="11013" max="11013" width="15" style="179" customWidth="1"/>
    <col min="11014" max="11014" width="10.85546875" style="179" customWidth="1"/>
    <col min="11015" max="11015" width="4" style="179" customWidth="1"/>
    <col min="11016" max="11016" width="17.140625" style="179" customWidth="1"/>
    <col min="11017" max="11264" width="9.140625" style="179"/>
    <col min="11265" max="11265" width="5.28515625" style="179" customWidth="1"/>
    <col min="11266" max="11266" width="17.140625" style="179" customWidth="1"/>
    <col min="11267" max="11268" width="13.7109375" style="179" customWidth="1"/>
    <col min="11269" max="11269" width="15" style="179" customWidth="1"/>
    <col min="11270" max="11270" width="10.85546875" style="179" customWidth="1"/>
    <col min="11271" max="11271" width="4" style="179" customWidth="1"/>
    <col min="11272" max="11272" width="17.140625" style="179" customWidth="1"/>
    <col min="11273" max="11520" width="9.140625" style="179"/>
    <col min="11521" max="11521" width="5.28515625" style="179" customWidth="1"/>
    <col min="11522" max="11522" width="17.140625" style="179" customWidth="1"/>
    <col min="11523" max="11524" width="13.7109375" style="179" customWidth="1"/>
    <col min="11525" max="11525" width="15" style="179" customWidth="1"/>
    <col min="11526" max="11526" width="10.85546875" style="179" customWidth="1"/>
    <col min="11527" max="11527" width="4" style="179" customWidth="1"/>
    <col min="11528" max="11528" width="17.140625" style="179" customWidth="1"/>
    <col min="11529" max="11776" width="9.140625" style="179"/>
    <col min="11777" max="11777" width="5.28515625" style="179" customWidth="1"/>
    <col min="11778" max="11778" width="17.140625" style="179" customWidth="1"/>
    <col min="11779" max="11780" width="13.7109375" style="179" customWidth="1"/>
    <col min="11781" max="11781" width="15" style="179" customWidth="1"/>
    <col min="11782" max="11782" width="10.85546875" style="179" customWidth="1"/>
    <col min="11783" max="11783" width="4" style="179" customWidth="1"/>
    <col min="11784" max="11784" width="17.140625" style="179" customWidth="1"/>
    <col min="11785" max="12032" width="9.140625" style="179"/>
    <col min="12033" max="12033" width="5.28515625" style="179" customWidth="1"/>
    <col min="12034" max="12034" width="17.140625" style="179" customWidth="1"/>
    <col min="12035" max="12036" width="13.7109375" style="179" customWidth="1"/>
    <col min="12037" max="12037" width="15" style="179" customWidth="1"/>
    <col min="12038" max="12038" width="10.85546875" style="179" customWidth="1"/>
    <col min="12039" max="12039" width="4" style="179" customWidth="1"/>
    <col min="12040" max="12040" width="17.140625" style="179" customWidth="1"/>
    <col min="12041" max="12288" width="9.140625" style="179"/>
    <col min="12289" max="12289" width="5.28515625" style="179" customWidth="1"/>
    <col min="12290" max="12290" width="17.140625" style="179" customWidth="1"/>
    <col min="12291" max="12292" width="13.7109375" style="179" customWidth="1"/>
    <col min="12293" max="12293" width="15" style="179" customWidth="1"/>
    <col min="12294" max="12294" width="10.85546875" style="179" customWidth="1"/>
    <col min="12295" max="12295" width="4" style="179" customWidth="1"/>
    <col min="12296" max="12296" width="17.140625" style="179" customWidth="1"/>
    <col min="12297" max="12544" width="9.140625" style="179"/>
    <col min="12545" max="12545" width="5.28515625" style="179" customWidth="1"/>
    <col min="12546" max="12546" width="17.140625" style="179" customWidth="1"/>
    <col min="12547" max="12548" width="13.7109375" style="179" customWidth="1"/>
    <col min="12549" max="12549" width="15" style="179" customWidth="1"/>
    <col min="12550" max="12550" width="10.85546875" style="179" customWidth="1"/>
    <col min="12551" max="12551" width="4" style="179" customWidth="1"/>
    <col min="12552" max="12552" width="17.140625" style="179" customWidth="1"/>
    <col min="12553" max="12800" width="9.140625" style="179"/>
    <col min="12801" max="12801" width="5.28515625" style="179" customWidth="1"/>
    <col min="12802" max="12802" width="17.140625" style="179" customWidth="1"/>
    <col min="12803" max="12804" width="13.7109375" style="179" customWidth="1"/>
    <col min="12805" max="12805" width="15" style="179" customWidth="1"/>
    <col min="12806" max="12806" width="10.85546875" style="179" customWidth="1"/>
    <col min="12807" max="12807" width="4" style="179" customWidth="1"/>
    <col min="12808" max="12808" width="17.140625" style="179" customWidth="1"/>
    <col min="12809" max="13056" width="9.140625" style="179"/>
    <col min="13057" max="13057" width="5.28515625" style="179" customWidth="1"/>
    <col min="13058" max="13058" width="17.140625" style="179" customWidth="1"/>
    <col min="13059" max="13060" width="13.7109375" style="179" customWidth="1"/>
    <col min="13061" max="13061" width="15" style="179" customWidth="1"/>
    <col min="13062" max="13062" width="10.85546875" style="179" customWidth="1"/>
    <col min="13063" max="13063" width="4" style="179" customWidth="1"/>
    <col min="13064" max="13064" width="17.140625" style="179" customWidth="1"/>
    <col min="13065" max="13312" width="9.140625" style="179"/>
    <col min="13313" max="13313" width="5.28515625" style="179" customWidth="1"/>
    <col min="13314" max="13314" width="17.140625" style="179" customWidth="1"/>
    <col min="13315" max="13316" width="13.7109375" style="179" customWidth="1"/>
    <col min="13317" max="13317" width="15" style="179" customWidth="1"/>
    <col min="13318" max="13318" width="10.85546875" style="179" customWidth="1"/>
    <col min="13319" max="13319" width="4" style="179" customWidth="1"/>
    <col min="13320" max="13320" width="17.140625" style="179" customWidth="1"/>
    <col min="13321" max="13568" width="9.140625" style="179"/>
    <col min="13569" max="13569" width="5.28515625" style="179" customWidth="1"/>
    <col min="13570" max="13570" width="17.140625" style="179" customWidth="1"/>
    <col min="13571" max="13572" width="13.7109375" style="179" customWidth="1"/>
    <col min="13573" max="13573" width="15" style="179" customWidth="1"/>
    <col min="13574" max="13574" width="10.85546875" style="179" customWidth="1"/>
    <col min="13575" max="13575" width="4" style="179" customWidth="1"/>
    <col min="13576" max="13576" width="17.140625" style="179" customWidth="1"/>
    <col min="13577" max="13824" width="9.140625" style="179"/>
    <col min="13825" max="13825" width="5.28515625" style="179" customWidth="1"/>
    <col min="13826" max="13826" width="17.140625" style="179" customWidth="1"/>
    <col min="13827" max="13828" width="13.7109375" style="179" customWidth="1"/>
    <col min="13829" max="13829" width="15" style="179" customWidth="1"/>
    <col min="13830" max="13830" width="10.85546875" style="179" customWidth="1"/>
    <col min="13831" max="13831" width="4" style="179" customWidth="1"/>
    <col min="13832" max="13832" width="17.140625" style="179" customWidth="1"/>
    <col min="13833" max="14080" width="9.140625" style="179"/>
    <col min="14081" max="14081" width="5.28515625" style="179" customWidth="1"/>
    <col min="14082" max="14082" width="17.140625" style="179" customWidth="1"/>
    <col min="14083" max="14084" width="13.7109375" style="179" customWidth="1"/>
    <col min="14085" max="14085" width="15" style="179" customWidth="1"/>
    <col min="14086" max="14086" width="10.85546875" style="179" customWidth="1"/>
    <col min="14087" max="14087" width="4" style="179" customWidth="1"/>
    <col min="14088" max="14088" width="17.140625" style="179" customWidth="1"/>
    <col min="14089" max="14336" width="9.140625" style="179"/>
    <col min="14337" max="14337" width="5.28515625" style="179" customWidth="1"/>
    <col min="14338" max="14338" width="17.140625" style="179" customWidth="1"/>
    <col min="14339" max="14340" width="13.7109375" style="179" customWidth="1"/>
    <col min="14341" max="14341" width="15" style="179" customWidth="1"/>
    <col min="14342" max="14342" width="10.85546875" style="179" customWidth="1"/>
    <col min="14343" max="14343" width="4" style="179" customWidth="1"/>
    <col min="14344" max="14344" width="17.140625" style="179" customWidth="1"/>
    <col min="14345" max="14592" width="9.140625" style="179"/>
    <col min="14593" max="14593" width="5.28515625" style="179" customWidth="1"/>
    <col min="14594" max="14594" width="17.140625" style="179" customWidth="1"/>
    <col min="14595" max="14596" width="13.7109375" style="179" customWidth="1"/>
    <col min="14597" max="14597" width="15" style="179" customWidth="1"/>
    <col min="14598" max="14598" width="10.85546875" style="179" customWidth="1"/>
    <col min="14599" max="14599" width="4" style="179" customWidth="1"/>
    <col min="14600" max="14600" width="17.140625" style="179" customWidth="1"/>
    <col min="14601" max="14848" width="9.140625" style="179"/>
    <col min="14849" max="14849" width="5.28515625" style="179" customWidth="1"/>
    <col min="14850" max="14850" width="17.140625" style="179" customWidth="1"/>
    <col min="14851" max="14852" width="13.7109375" style="179" customWidth="1"/>
    <col min="14853" max="14853" width="15" style="179" customWidth="1"/>
    <col min="14854" max="14854" width="10.85546875" style="179" customWidth="1"/>
    <col min="14855" max="14855" width="4" style="179" customWidth="1"/>
    <col min="14856" max="14856" width="17.140625" style="179" customWidth="1"/>
    <col min="14857" max="15104" width="9.140625" style="179"/>
    <col min="15105" max="15105" width="5.28515625" style="179" customWidth="1"/>
    <col min="15106" max="15106" width="17.140625" style="179" customWidth="1"/>
    <col min="15107" max="15108" width="13.7109375" style="179" customWidth="1"/>
    <col min="15109" max="15109" width="15" style="179" customWidth="1"/>
    <col min="15110" max="15110" width="10.85546875" style="179" customWidth="1"/>
    <col min="15111" max="15111" width="4" style="179" customWidth="1"/>
    <col min="15112" max="15112" width="17.140625" style="179" customWidth="1"/>
    <col min="15113" max="15360" width="9.140625" style="179"/>
    <col min="15361" max="15361" width="5.28515625" style="179" customWidth="1"/>
    <col min="15362" max="15362" width="17.140625" style="179" customWidth="1"/>
    <col min="15363" max="15364" width="13.7109375" style="179" customWidth="1"/>
    <col min="15365" max="15365" width="15" style="179" customWidth="1"/>
    <col min="15366" max="15366" width="10.85546875" style="179" customWidth="1"/>
    <col min="15367" max="15367" width="4" style="179" customWidth="1"/>
    <col min="15368" max="15368" width="17.140625" style="179" customWidth="1"/>
    <col min="15369" max="15616" width="9.140625" style="179"/>
    <col min="15617" max="15617" width="5.28515625" style="179" customWidth="1"/>
    <col min="15618" max="15618" width="17.140625" style="179" customWidth="1"/>
    <col min="15619" max="15620" width="13.7109375" style="179" customWidth="1"/>
    <col min="15621" max="15621" width="15" style="179" customWidth="1"/>
    <col min="15622" max="15622" width="10.85546875" style="179" customWidth="1"/>
    <col min="15623" max="15623" width="4" style="179" customWidth="1"/>
    <col min="15624" max="15624" width="17.140625" style="179" customWidth="1"/>
    <col min="15625" max="15872" width="9.140625" style="179"/>
    <col min="15873" max="15873" width="5.28515625" style="179" customWidth="1"/>
    <col min="15874" max="15874" width="17.140625" style="179" customWidth="1"/>
    <col min="15875" max="15876" width="13.7109375" style="179" customWidth="1"/>
    <col min="15877" max="15877" width="15" style="179" customWidth="1"/>
    <col min="15878" max="15878" width="10.85546875" style="179" customWidth="1"/>
    <col min="15879" max="15879" width="4" style="179" customWidth="1"/>
    <col min="15880" max="15880" width="17.140625" style="179" customWidth="1"/>
    <col min="15881" max="16128" width="9.140625" style="179"/>
    <col min="16129" max="16129" width="5.28515625" style="179" customWidth="1"/>
    <col min="16130" max="16130" width="17.140625" style="179" customWidth="1"/>
    <col min="16131" max="16132" width="13.7109375" style="179" customWidth="1"/>
    <col min="16133" max="16133" width="15" style="179" customWidth="1"/>
    <col min="16134" max="16134" width="10.85546875" style="179" customWidth="1"/>
    <col min="16135" max="16135" width="4" style="179" customWidth="1"/>
    <col min="16136" max="16136" width="17.140625" style="179" customWidth="1"/>
    <col min="16137" max="16384" width="9.140625" style="179"/>
  </cols>
  <sheetData>
    <row r="1" spans="1:8" ht="18" customHeight="1" x14ac:dyDescent="0.2">
      <c r="A1" s="455" t="s">
        <v>21</v>
      </c>
      <c r="B1" s="456"/>
      <c r="C1" s="456"/>
      <c r="D1" s="456"/>
      <c r="E1" s="456"/>
      <c r="F1" s="456"/>
      <c r="G1" s="456"/>
      <c r="H1" s="456"/>
    </row>
    <row r="2" spans="1:8" ht="18" customHeight="1" x14ac:dyDescent="0.2">
      <c r="A2" s="455" t="s">
        <v>329</v>
      </c>
      <c r="B2" s="456"/>
      <c r="C2" s="456"/>
      <c r="D2" s="456"/>
      <c r="E2" s="456"/>
      <c r="F2" s="456"/>
      <c r="G2" s="456"/>
      <c r="H2" s="456"/>
    </row>
    <row r="3" spans="1:8" x14ac:dyDescent="0.2">
      <c r="A3" s="123"/>
      <c r="B3" s="123"/>
      <c r="C3" s="123"/>
      <c r="D3" s="123"/>
      <c r="E3" s="123"/>
      <c r="F3" s="123"/>
      <c r="G3" s="123"/>
      <c r="H3" s="123"/>
    </row>
    <row r="4" spans="1:8" ht="18" customHeight="1" x14ac:dyDescent="0.2">
      <c r="A4" s="180" t="s">
        <v>22</v>
      </c>
      <c r="B4" s="180" t="s">
        <v>23</v>
      </c>
      <c r="C4" s="180" t="s">
        <v>24</v>
      </c>
      <c r="D4" s="180" t="s">
        <v>25</v>
      </c>
      <c r="E4" s="180" t="s">
        <v>26</v>
      </c>
      <c r="F4" s="180" t="s">
        <v>27</v>
      </c>
      <c r="G4" s="457" t="s">
        <v>28</v>
      </c>
      <c r="H4" s="454"/>
    </row>
    <row r="5" spans="1:8" ht="18" customHeight="1" x14ac:dyDescent="0.2">
      <c r="A5" s="458" t="s">
        <v>29</v>
      </c>
      <c r="B5" s="453"/>
      <c r="C5" s="453"/>
      <c r="D5" s="453"/>
      <c r="E5" s="453"/>
      <c r="F5" s="453"/>
      <c r="G5" s="453"/>
      <c r="H5" s="454"/>
    </row>
    <row r="6" spans="1:8" ht="18" customHeight="1" x14ac:dyDescent="0.2">
      <c r="A6" s="458" t="s">
        <v>1</v>
      </c>
      <c r="B6" s="453"/>
      <c r="C6" s="453"/>
      <c r="D6" s="453"/>
      <c r="E6" s="453"/>
      <c r="F6" s="453"/>
      <c r="G6" s="453"/>
      <c r="H6" s="454"/>
    </row>
    <row r="7" spans="1:8" ht="18" customHeight="1" x14ac:dyDescent="0.2">
      <c r="A7" s="458" t="s">
        <v>2</v>
      </c>
      <c r="B7" s="453"/>
      <c r="C7" s="453"/>
      <c r="D7" s="453"/>
      <c r="E7" s="453"/>
      <c r="F7" s="453"/>
      <c r="G7" s="453"/>
      <c r="H7" s="454"/>
    </row>
    <row r="8" spans="1:8" ht="18" customHeight="1" x14ac:dyDescent="0.2">
      <c r="A8" s="458" t="s">
        <v>30</v>
      </c>
      <c r="B8" s="453"/>
      <c r="C8" s="453"/>
      <c r="D8" s="453"/>
      <c r="E8" s="453"/>
      <c r="F8" s="453"/>
      <c r="G8" s="453"/>
      <c r="H8" s="454"/>
    </row>
    <row r="9" spans="1:8" x14ac:dyDescent="0.2">
      <c r="A9" s="125">
        <v>1</v>
      </c>
      <c r="B9" s="126" t="s">
        <v>291</v>
      </c>
      <c r="C9" s="127">
        <v>42404</v>
      </c>
      <c r="D9" s="127">
        <v>42493</v>
      </c>
      <c r="E9" s="125"/>
      <c r="F9" s="128">
        <v>0</v>
      </c>
      <c r="G9" s="129" t="s">
        <v>32</v>
      </c>
      <c r="H9" s="130">
        <v>1000000000000</v>
      </c>
    </row>
    <row r="10" spans="1:8" x14ac:dyDescent="0.2">
      <c r="A10" s="125">
        <v>2</v>
      </c>
      <c r="B10" s="126" t="s">
        <v>314</v>
      </c>
      <c r="C10" s="127">
        <v>42432</v>
      </c>
      <c r="D10" s="127">
        <v>42523</v>
      </c>
      <c r="E10" s="125"/>
      <c r="F10" s="128">
        <v>0</v>
      </c>
      <c r="G10" s="129" t="s">
        <v>32</v>
      </c>
      <c r="H10" s="130">
        <v>2000000000000</v>
      </c>
    </row>
    <row r="11" spans="1:8" x14ac:dyDescent="0.2">
      <c r="A11" s="125">
        <v>3</v>
      </c>
      <c r="B11" s="126" t="s">
        <v>36</v>
      </c>
      <c r="C11" s="127">
        <v>42096</v>
      </c>
      <c r="D11" s="127">
        <v>42461</v>
      </c>
      <c r="E11" s="125"/>
      <c r="F11" s="128">
        <v>0</v>
      </c>
      <c r="G11" s="129" t="s">
        <v>32</v>
      </c>
      <c r="H11" s="130">
        <v>4900000000000</v>
      </c>
    </row>
    <row r="12" spans="1:8" x14ac:dyDescent="0.2">
      <c r="A12" s="125">
        <v>4</v>
      </c>
      <c r="B12" s="126" t="s">
        <v>37</v>
      </c>
      <c r="C12" s="127">
        <v>42137</v>
      </c>
      <c r="D12" s="127">
        <v>42502</v>
      </c>
      <c r="E12" s="125"/>
      <c r="F12" s="128">
        <v>0</v>
      </c>
      <c r="G12" s="129" t="s">
        <v>32</v>
      </c>
      <c r="H12" s="130">
        <v>2600000000000</v>
      </c>
    </row>
    <row r="13" spans="1:8" x14ac:dyDescent="0.2">
      <c r="A13" s="125">
        <v>5</v>
      </c>
      <c r="B13" s="126" t="s">
        <v>38</v>
      </c>
      <c r="C13" s="127">
        <v>42166</v>
      </c>
      <c r="D13" s="127">
        <v>42531</v>
      </c>
      <c r="E13" s="125"/>
      <c r="F13" s="128">
        <v>0</v>
      </c>
      <c r="G13" s="129" t="s">
        <v>32</v>
      </c>
      <c r="H13" s="130">
        <v>2350000000000</v>
      </c>
    </row>
    <row r="14" spans="1:8" x14ac:dyDescent="0.2">
      <c r="A14" s="125">
        <v>6</v>
      </c>
      <c r="B14" s="126" t="s">
        <v>39</v>
      </c>
      <c r="C14" s="127">
        <v>42194</v>
      </c>
      <c r="D14" s="127">
        <v>42559</v>
      </c>
      <c r="E14" s="125"/>
      <c r="F14" s="128">
        <v>0</v>
      </c>
      <c r="G14" s="129" t="s">
        <v>32</v>
      </c>
      <c r="H14" s="130">
        <v>3450000000000</v>
      </c>
    </row>
    <row r="15" spans="1:8" x14ac:dyDescent="0.2">
      <c r="A15" s="125">
        <v>7</v>
      </c>
      <c r="B15" s="126" t="s">
        <v>40</v>
      </c>
      <c r="C15" s="127">
        <v>42222</v>
      </c>
      <c r="D15" s="127">
        <v>42587</v>
      </c>
      <c r="E15" s="125"/>
      <c r="F15" s="128">
        <v>0</v>
      </c>
      <c r="G15" s="129" t="s">
        <v>32</v>
      </c>
      <c r="H15" s="130">
        <v>2500000000000</v>
      </c>
    </row>
    <row r="16" spans="1:8" x14ac:dyDescent="0.2">
      <c r="A16" s="125">
        <v>8</v>
      </c>
      <c r="B16" s="126" t="s">
        <v>41</v>
      </c>
      <c r="C16" s="127">
        <v>42250</v>
      </c>
      <c r="D16" s="127">
        <v>42615</v>
      </c>
      <c r="E16" s="125"/>
      <c r="F16" s="128">
        <v>0</v>
      </c>
      <c r="G16" s="129" t="s">
        <v>32</v>
      </c>
      <c r="H16" s="130">
        <v>1500000000000</v>
      </c>
    </row>
    <row r="17" spans="1:8" x14ac:dyDescent="0.2">
      <c r="A17" s="125">
        <v>9</v>
      </c>
      <c r="B17" s="126" t="s">
        <v>42</v>
      </c>
      <c r="C17" s="127">
        <v>42293</v>
      </c>
      <c r="D17" s="127">
        <v>42658</v>
      </c>
      <c r="E17" s="125"/>
      <c r="F17" s="128">
        <v>0</v>
      </c>
      <c r="G17" s="129" t="s">
        <v>32</v>
      </c>
      <c r="H17" s="130">
        <v>1300000000000</v>
      </c>
    </row>
    <row r="18" spans="1:8" x14ac:dyDescent="0.2">
      <c r="A18" s="125">
        <v>10</v>
      </c>
      <c r="B18" s="126" t="s">
        <v>43</v>
      </c>
      <c r="C18" s="127">
        <v>42320</v>
      </c>
      <c r="D18" s="127">
        <v>42685</v>
      </c>
      <c r="E18" s="125"/>
      <c r="F18" s="128">
        <v>0</v>
      </c>
      <c r="G18" s="129" t="s">
        <v>32</v>
      </c>
      <c r="H18" s="130">
        <v>950000000000</v>
      </c>
    </row>
    <row r="19" spans="1:8" x14ac:dyDescent="0.2">
      <c r="A19" s="125">
        <v>11</v>
      </c>
      <c r="B19" s="126" t="s">
        <v>44</v>
      </c>
      <c r="C19" s="127">
        <v>42341</v>
      </c>
      <c r="D19" s="127">
        <v>42706</v>
      </c>
      <c r="E19" s="125"/>
      <c r="F19" s="128">
        <v>0</v>
      </c>
      <c r="G19" s="129" t="s">
        <v>32</v>
      </c>
      <c r="H19" s="130">
        <v>900000000000</v>
      </c>
    </row>
    <row r="20" spans="1:8" x14ac:dyDescent="0.2">
      <c r="A20" s="125">
        <v>12</v>
      </c>
      <c r="B20" s="126" t="s">
        <v>45</v>
      </c>
      <c r="C20" s="127">
        <v>42376</v>
      </c>
      <c r="D20" s="127">
        <v>42741</v>
      </c>
      <c r="E20" s="125"/>
      <c r="F20" s="128">
        <v>0</v>
      </c>
      <c r="G20" s="129" t="s">
        <v>32</v>
      </c>
      <c r="H20" s="130">
        <v>4000000000000</v>
      </c>
    </row>
    <row r="21" spans="1:8" x14ac:dyDescent="0.2">
      <c r="A21" s="125">
        <v>13</v>
      </c>
      <c r="B21" s="126" t="s">
        <v>292</v>
      </c>
      <c r="C21" s="127">
        <v>42404</v>
      </c>
      <c r="D21" s="127">
        <v>42769</v>
      </c>
      <c r="E21" s="125"/>
      <c r="F21" s="128">
        <v>0</v>
      </c>
      <c r="G21" s="129" t="s">
        <v>32</v>
      </c>
      <c r="H21" s="130">
        <v>4000000000000</v>
      </c>
    </row>
    <row r="22" spans="1:8" x14ac:dyDescent="0.2">
      <c r="A22" s="125">
        <v>14</v>
      </c>
      <c r="B22" s="126" t="s">
        <v>315</v>
      </c>
      <c r="C22" s="127">
        <v>42432</v>
      </c>
      <c r="D22" s="127">
        <v>42796</v>
      </c>
      <c r="E22" s="125"/>
      <c r="F22" s="128">
        <v>0</v>
      </c>
      <c r="G22" s="129" t="s">
        <v>32</v>
      </c>
      <c r="H22" s="130">
        <v>2000000000000</v>
      </c>
    </row>
    <row r="23" spans="1:8" x14ac:dyDescent="0.2">
      <c r="A23" s="126"/>
      <c r="B23" s="452" t="s">
        <v>3</v>
      </c>
      <c r="C23" s="453"/>
      <c r="D23" s="453"/>
      <c r="E23" s="453"/>
      <c r="F23" s="454"/>
      <c r="G23" s="137" t="s">
        <v>32</v>
      </c>
      <c r="H23" s="138">
        <v>33450000000000</v>
      </c>
    </row>
    <row r="24" spans="1:8" ht="18" customHeight="1" x14ac:dyDescent="0.2">
      <c r="A24" s="458" t="s">
        <v>46</v>
      </c>
      <c r="B24" s="453"/>
      <c r="C24" s="453"/>
      <c r="D24" s="453"/>
      <c r="E24" s="453"/>
      <c r="F24" s="453"/>
      <c r="G24" s="453"/>
      <c r="H24" s="454"/>
    </row>
    <row r="25" spans="1:8" x14ac:dyDescent="0.2">
      <c r="A25" s="125">
        <v>1</v>
      </c>
      <c r="B25" s="126" t="s">
        <v>47</v>
      </c>
      <c r="C25" s="127">
        <v>38407</v>
      </c>
      <c r="D25" s="127">
        <v>42931</v>
      </c>
      <c r="E25" s="127">
        <v>42566</v>
      </c>
      <c r="F25" s="128">
        <v>0.1</v>
      </c>
      <c r="G25" s="129" t="s">
        <v>32</v>
      </c>
      <c r="H25" s="130">
        <v>12706744000000</v>
      </c>
    </row>
    <row r="26" spans="1:8" x14ac:dyDescent="0.2">
      <c r="A26" s="125">
        <v>2</v>
      </c>
      <c r="B26" s="126" t="s">
        <v>48</v>
      </c>
      <c r="C26" s="127">
        <v>38491</v>
      </c>
      <c r="D26" s="127">
        <v>42505</v>
      </c>
      <c r="E26" s="127">
        <v>42505</v>
      </c>
      <c r="F26" s="128">
        <v>0.1075</v>
      </c>
      <c r="G26" s="129" t="s">
        <v>32</v>
      </c>
      <c r="H26" s="130">
        <v>9085710000000</v>
      </c>
    </row>
    <row r="27" spans="1:8" x14ac:dyDescent="0.2">
      <c r="A27" s="125">
        <v>3</v>
      </c>
      <c r="B27" s="126" t="s">
        <v>49</v>
      </c>
      <c r="C27" s="127">
        <v>38519</v>
      </c>
      <c r="D27" s="127">
        <v>44150</v>
      </c>
      <c r="E27" s="127">
        <v>42505</v>
      </c>
      <c r="F27" s="128">
        <v>0.11</v>
      </c>
      <c r="G27" s="129" t="s">
        <v>32</v>
      </c>
      <c r="H27" s="130">
        <v>17890000000000</v>
      </c>
    </row>
    <row r="28" spans="1:8" x14ac:dyDescent="0.2">
      <c r="A28" s="125">
        <v>4</v>
      </c>
      <c r="B28" s="126" t="s">
        <v>50</v>
      </c>
      <c r="C28" s="127">
        <v>38596</v>
      </c>
      <c r="D28" s="127">
        <v>43296</v>
      </c>
      <c r="E28" s="127">
        <v>42566</v>
      </c>
      <c r="F28" s="128">
        <v>0.15</v>
      </c>
      <c r="G28" s="129" t="s">
        <v>32</v>
      </c>
      <c r="H28" s="130">
        <v>918492000000</v>
      </c>
    </row>
    <row r="29" spans="1:8" x14ac:dyDescent="0.2">
      <c r="A29" s="125">
        <v>5</v>
      </c>
      <c r="B29" s="126" t="s">
        <v>51</v>
      </c>
      <c r="C29" s="127">
        <v>38743</v>
      </c>
      <c r="D29" s="127">
        <v>44362</v>
      </c>
      <c r="E29" s="127">
        <v>42536</v>
      </c>
      <c r="F29" s="128">
        <v>0.128</v>
      </c>
      <c r="G29" s="129" t="s">
        <v>32</v>
      </c>
      <c r="H29" s="130">
        <v>16286400000000</v>
      </c>
    </row>
    <row r="30" spans="1:8" x14ac:dyDescent="0.2">
      <c r="A30" s="125">
        <v>6</v>
      </c>
      <c r="B30" s="126" t="s">
        <v>52</v>
      </c>
      <c r="C30" s="127">
        <v>38764</v>
      </c>
      <c r="D30" s="127">
        <v>44727</v>
      </c>
      <c r="E30" s="127">
        <v>42536</v>
      </c>
      <c r="F30" s="128">
        <v>0.129</v>
      </c>
      <c r="G30" s="129" t="s">
        <v>32</v>
      </c>
      <c r="H30" s="130">
        <v>11023750000000</v>
      </c>
    </row>
    <row r="31" spans="1:8" x14ac:dyDescent="0.2">
      <c r="A31" s="125">
        <v>7</v>
      </c>
      <c r="B31" s="126" t="s">
        <v>53</v>
      </c>
      <c r="C31" s="127">
        <v>38827</v>
      </c>
      <c r="D31" s="127">
        <v>43723</v>
      </c>
      <c r="E31" s="127">
        <v>42444</v>
      </c>
      <c r="F31" s="128">
        <v>0.115</v>
      </c>
      <c r="G31" s="129" t="s">
        <v>32</v>
      </c>
      <c r="H31" s="130">
        <v>9422500000000</v>
      </c>
    </row>
    <row r="32" spans="1:8" x14ac:dyDescent="0.2">
      <c r="A32" s="125">
        <v>8</v>
      </c>
      <c r="B32" s="126" t="s">
        <v>54</v>
      </c>
      <c r="C32" s="127">
        <v>38855</v>
      </c>
      <c r="D32" s="127">
        <v>46280</v>
      </c>
      <c r="E32" s="127">
        <v>42444</v>
      </c>
      <c r="F32" s="128">
        <v>0.12</v>
      </c>
      <c r="G32" s="129" t="s">
        <v>32</v>
      </c>
      <c r="H32" s="130">
        <v>2450000000000</v>
      </c>
    </row>
    <row r="33" spans="1:8" x14ac:dyDescent="0.2">
      <c r="A33" s="125">
        <v>9</v>
      </c>
      <c r="B33" s="126" t="s">
        <v>55</v>
      </c>
      <c r="C33" s="127">
        <v>38953</v>
      </c>
      <c r="D33" s="127">
        <v>43327</v>
      </c>
      <c r="E33" s="127">
        <v>42597</v>
      </c>
      <c r="F33" s="128">
        <v>0.11600000000000001</v>
      </c>
      <c r="G33" s="129" t="s">
        <v>32</v>
      </c>
      <c r="H33" s="130">
        <v>3337862000000</v>
      </c>
    </row>
    <row r="34" spans="1:8" x14ac:dyDescent="0.2">
      <c r="A34" s="125">
        <v>10</v>
      </c>
      <c r="B34" s="126" t="s">
        <v>56</v>
      </c>
      <c r="C34" s="127">
        <v>38953</v>
      </c>
      <c r="D34" s="127">
        <v>45153</v>
      </c>
      <c r="E34" s="127">
        <v>42597</v>
      </c>
      <c r="F34" s="128">
        <v>0.11749999999999999</v>
      </c>
      <c r="G34" s="129" t="s">
        <v>32</v>
      </c>
      <c r="H34" s="130">
        <v>4175000000000</v>
      </c>
    </row>
    <row r="35" spans="1:8" x14ac:dyDescent="0.2">
      <c r="A35" s="125">
        <v>11</v>
      </c>
      <c r="B35" s="126" t="s">
        <v>57</v>
      </c>
      <c r="C35" s="127">
        <v>38981</v>
      </c>
      <c r="D35" s="127">
        <v>45915</v>
      </c>
      <c r="E35" s="127">
        <v>42444</v>
      </c>
      <c r="F35" s="128">
        <v>0.11</v>
      </c>
      <c r="G35" s="129" t="s">
        <v>32</v>
      </c>
      <c r="H35" s="130">
        <v>26002090000000</v>
      </c>
    </row>
    <row r="36" spans="1:8" x14ac:dyDescent="0.2">
      <c r="A36" s="125">
        <v>12</v>
      </c>
      <c r="B36" s="126" t="s">
        <v>58</v>
      </c>
      <c r="C36" s="127">
        <v>39107</v>
      </c>
      <c r="D36" s="127">
        <v>46583</v>
      </c>
      <c r="E36" s="127">
        <v>42566</v>
      </c>
      <c r="F36" s="128">
        <v>0.10249999999999999</v>
      </c>
      <c r="G36" s="129" t="s">
        <v>32</v>
      </c>
      <c r="H36" s="130">
        <v>14774100000000</v>
      </c>
    </row>
    <row r="37" spans="1:8" x14ac:dyDescent="0.2">
      <c r="A37" s="125">
        <v>13</v>
      </c>
      <c r="B37" s="126" t="s">
        <v>59</v>
      </c>
      <c r="C37" s="127">
        <v>39135</v>
      </c>
      <c r="D37" s="127">
        <v>44757</v>
      </c>
      <c r="E37" s="127">
        <v>42566</v>
      </c>
      <c r="F37" s="128">
        <v>0.10249999999999999</v>
      </c>
      <c r="G37" s="129" t="s">
        <v>32</v>
      </c>
      <c r="H37" s="130">
        <v>14417000000000</v>
      </c>
    </row>
    <row r="38" spans="1:8" x14ac:dyDescent="0.2">
      <c r="A38" s="125">
        <v>14</v>
      </c>
      <c r="B38" s="126" t="s">
        <v>60</v>
      </c>
      <c r="C38" s="127">
        <v>39191</v>
      </c>
      <c r="D38" s="127">
        <v>45550</v>
      </c>
      <c r="E38" s="127">
        <v>42444</v>
      </c>
      <c r="F38" s="128">
        <v>0.1</v>
      </c>
      <c r="G38" s="129" t="s">
        <v>32</v>
      </c>
      <c r="H38" s="130">
        <v>18014000000000</v>
      </c>
    </row>
    <row r="39" spans="1:8" x14ac:dyDescent="0.2">
      <c r="A39" s="125">
        <v>15</v>
      </c>
      <c r="B39" s="126" t="s">
        <v>61</v>
      </c>
      <c r="C39" s="127">
        <v>39226</v>
      </c>
      <c r="D39" s="127">
        <v>50175</v>
      </c>
      <c r="E39" s="127">
        <v>42505</v>
      </c>
      <c r="F39" s="128">
        <v>9.7500000000000003E-2</v>
      </c>
      <c r="G39" s="129" t="s">
        <v>32</v>
      </c>
      <c r="H39" s="130">
        <v>6400000000000</v>
      </c>
    </row>
    <row r="40" spans="1:8" x14ac:dyDescent="0.2">
      <c r="A40" s="125">
        <v>16</v>
      </c>
      <c r="B40" s="126" t="s">
        <v>62</v>
      </c>
      <c r="C40" s="127">
        <v>39282</v>
      </c>
      <c r="D40" s="127">
        <v>45122</v>
      </c>
      <c r="E40" s="127">
        <v>42566</v>
      </c>
      <c r="F40" s="128">
        <v>9.5000000000000001E-2</v>
      </c>
      <c r="G40" s="129" t="s">
        <v>32</v>
      </c>
      <c r="H40" s="130">
        <v>23855000000000</v>
      </c>
    </row>
    <row r="41" spans="1:8" x14ac:dyDescent="0.2">
      <c r="A41" s="125">
        <v>17</v>
      </c>
      <c r="B41" s="126" t="s">
        <v>63</v>
      </c>
      <c r="C41" s="127">
        <v>39324</v>
      </c>
      <c r="D41" s="127">
        <v>46798</v>
      </c>
      <c r="E41" s="127">
        <v>42597</v>
      </c>
      <c r="F41" s="128">
        <v>0.1</v>
      </c>
      <c r="G41" s="129" t="s">
        <v>32</v>
      </c>
      <c r="H41" s="130">
        <v>20385000000000</v>
      </c>
    </row>
    <row r="42" spans="1:8" x14ac:dyDescent="0.2">
      <c r="A42" s="125">
        <v>18</v>
      </c>
      <c r="B42" s="126" t="s">
        <v>64</v>
      </c>
      <c r="C42" s="127">
        <v>39352</v>
      </c>
      <c r="D42" s="127">
        <v>43358</v>
      </c>
      <c r="E42" s="127">
        <v>42444</v>
      </c>
      <c r="F42" s="128">
        <v>0.09</v>
      </c>
      <c r="G42" s="129" t="s">
        <v>32</v>
      </c>
      <c r="H42" s="130">
        <v>5043570000000</v>
      </c>
    </row>
    <row r="43" spans="1:8" x14ac:dyDescent="0.2">
      <c r="A43" s="125">
        <v>19</v>
      </c>
      <c r="B43" s="126" t="s">
        <v>65</v>
      </c>
      <c r="C43" s="127">
        <v>39471</v>
      </c>
      <c r="D43" s="127">
        <v>50601</v>
      </c>
      <c r="E43" s="127">
        <v>42566</v>
      </c>
      <c r="F43" s="128">
        <v>0.105</v>
      </c>
      <c r="G43" s="129" t="s">
        <v>32</v>
      </c>
      <c r="H43" s="130">
        <v>15661000000000</v>
      </c>
    </row>
    <row r="44" spans="1:8" x14ac:dyDescent="0.2">
      <c r="A44" s="125">
        <v>20</v>
      </c>
      <c r="B44" s="126" t="s">
        <v>66</v>
      </c>
      <c r="C44" s="127">
        <v>40045</v>
      </c>
      <c r="D44" s="127">
        <v>47710</v>
      </c>
      <c r="E44" s="127">
        <v>42597</v>
      </c>
      <c r="F44" s="128">
        <v>0.105</v>
      </c>
      <c r="G44" s="129" t="s">
        <v>32</v>
      </c>
      <c r="H44" s="130">
        <v>23500000000000</v>
      </c>
    </row>
    <row r="45" spans="1:8" x14ac:dyDescent="0.2">
      <c r="A45" s="125">
        <v>21</v>
      </c>
      <c r="B45" s="126" t="s">
        <v>67</v>
      </c>
      <c r="C45" s="127">
        <v>40367</v>
      </c>
      <c r="D45" s="127">
        <v>44392</v>
      </c>
      <c r="E45" s="127">
        <v>42566</v>
      </c>
      <c r="F45" s="128">
        <v>8.2500000000000004E-2</v>
      </c>
      <c r="G45" s="129" t="s">
        <v>32</v>
      </c>
      <c r="H45" s="130">
        <v>67427793000000</v>
      </c>
    </row>
    <row r="46" spans="1:8" x14ac:dyDescent="0.2">
      <c r="A46" s="125">
        <v>22</v>
      </c>
      <c r="B46" s="126" t="s">
        <v>68</v>
      </c>
      <c r="C46" s="127">
        <v>40381</v>
      </c>
      <c r="D46" s="127">
        <v>48044</v>
      </c>
      <c r="E46" s="127">
        <v>42566</v>
      </c>
      <c r="F46" s="128">
        <v>9.5000000000000001E-2</v>
      </c>
      <c r="G46" s="129" t="s">
        <v>32</v>
      </c>
      <c r="H46" s="130">
        <v>27096000000000</v>
      </c>
    </row>
    <row r="47" spans="1:8" x14ac:dyDescent="0.2">
      <c r="A47" s="125">
        <v>23</v>
      </c>
      <c r="B47" s="126" t="s">
        <v>69</v>
      </c>
      <c r="C47" s="127">
        <v>40444</v>
      </c>
      <c r="D47" s="127">
        <v>42628</v>
      </c>
      <c r="E47" s="127">
        <v>42444</v>
      </c>
      <c r="F47" s="128">
        <v>7.3749999999999996E-2</v>
      </c>
      <c r="G47" s="129" t="s">
        <v>32</v>
      </c>
      <c r="H47" s="130">
        <v>13340300000000</v>
      </c>
    </row>
    <row r="48" spans="1:8" x14ac:dyDescent="0.2">
      <c r="A48" s="125">
        <v>24</v>
      </c>
      <c r="B48" s="126" t="s">
        <v>70</v>
      </c>
      <c r="C48" s="127">
        <v>40444</v>
      </c>
      <c r="D48" s="127">
        <v>46280</v>
      </c>
      <c r="E48" s="127">
        <v>42444</v>
      </c>
      <c r="F48" s="128">
        <v>8.3750000000000005E-2</v>
      </c>
      <c r="G48" s="129" t="s">
        <v>32</v>
      </c>
      <c r="H48" s="130">
        <v>85414000000000</v>
      </c>
    </row>
    <row r="49" spans="1:8" x14ac:dyDescent="0.2">
      <c r="A49" s="125">
        <v>25</v>
      </c>
      <c r="B49" s="126" t="s">
        <v>71</v>
      </c>
      <c r="C49" s="127">
        <v>40654</v>
      </c>
      <c r="D49" s="127">
        <v>51636</v>
      </c>
      <c r="E49" s="127">
        <v>42505</v>
      </c>
      <c r="F49" s="128">
        <v>9.5000000000000001E-2</v>
      </c>
      <c r="G49" s="129" t="s">
        <v>32</v>
      </c>
      <c r="H49" s="130">
        <v>13550000000000</v>
      </c>
    </row>
    <row r="50" spans="1:8" x14ac:dyDescent="0.2">
      <c r="A50" s="125">
        <v>26</v>
      </c>
      <c r="B50" s="126" t="s">
        <v>72</v>
      </c>
      <c r="C50" s="127">
        <v>40745</v>
      </c>
      <c r="D50" s="127">
        <v>48380</v>
      </c>
      <c r="E50" s="127">
        <v>42536</v>
      </c>
      <c r="F50" s="128">
        <v>8.2500000000000004E-2</v>
      </c>
      <c r="G50" s="129" t="s">
        <v>32</v>
      </c>
      <c r="H50" s="130">
        <v>42798000000000</v>
      </c>
    </row>
    <row r="51" spans="1:8" x14ac:dyDescent="0.2">
      <c r="A51" s="125">
        <v>27</v>
      </c>
      <c r="B51" s="126" t="s">
        <v>73</v>
      </c>
      <c r="C51" s="127">
        <v>40801</v>
      </c>
      <c r="D51" s="127">
        <v>46522</v>
      </c>
      <c r="E51" s="127">
        <v>42505</v>
      </c>
      <c r="F51" s="128">
        <v>7.0000000000000007E-2</v>
      </c>
      <c r="G51" s="129" t="s">
        <v>32</v>
      </c>
      <c r="H51" s="130">
        <v>26630000000000</v>
      </c>
    </row>
    <row r="52" spans="1:8" x14ac:dyDescent="0.2">
      <c r="A52" s="125">
        <v>28</v>
      </c>
      <c r="B52" s="126" t="s">
        <v>74</v>
      </c>
      <c r="C52" s="127">
        <v>40822</v>
      </c>
      <c r="D52" s="127">
        <v>42840</v>
      </c>
      <c r="E52" s="127">
        <v>42475</v>
      </c>
      <c r="F52" s="128">
        <v>6.25E-2</v>
      </c>
      <c r="G52" s="129" t="s">
        <v>32</v>
      </c>
      <c r="H52" s="130">
        <v>9850000000000</v>
      </c>
    </row>
    <row r="53" spans="1:8" x14ac:dyDescent="0.2">
      <c r="A53" s="125">
        <v>29</v>
      </c>
      <c r="B53" s="126" t="s">
        <v>75</v>
      </c>
      <c r="C53" s="127">
        <v>40822</v>
      </c>
      <c r="D53" s="127">
        <v>44696</v>
      </c>
      <c r="E53" s="127">
        <v>42505</v>
      </c>
      <c r="F53" s="128">
        <v>7.0000000000000007E-2</v>
      </c>
      <c r="G53" s="129" t="s">
        <v>32</v>
      </c>
      <c r="H53" s="130">
        <v>31200000000000</v>
      </c>
    </row>
    <row r="54" spans="1:8" x14ac:dyDescent="0.2">
      <c r="A54" s="125">
        <v>30</v>
      </c>
      <c r="B54" s="126" t="s">
        <v>76</v>
      </c>
      <c r="C54" s="127">
        <v>40948</v>
      </c>
      <c r="D54" s="127">
        <v>51971</v>
      </c>
      <c r="E54" s="127">
        <v>42475</v>
      </c>
      <c r="F54" s="128">
        <v>6.3750000000000001E-2</v>
      </c>
      <c r="G54" s="129" t="s">
        <v>32</v>
      </c>
      <c r="H54" s="130">
        <v>12000000000000</v>
      </c>
    </row>
    <row r="55" spans="1:8" x14ac:dyDescent="0.2">
      <c r="A55" s="125">
        <v>31</v>
      </c>
      <c r="B55" s="126" t="s">
        <v>77</v>
      </c>
      <c r="C55" s="127">
        <v>41134</v>
      </c>
      <c r="D55" s="127">
        <v>45061</v>
      </c>
      <c r="E55" s="127">
        <v>42505</v>
      </c>
      <c r="F55" s="128">
        <v>5.6250000000000001E-2</v>
      </c>
      <c r="G55" s="129" t="s">
        <v>32</v>
      </c>
      <c r="H55" s="130">
        <v>34416000000000</v>
      </c>
    </row>
    <row r="56" spans="1:8" x14ac:dyDescent="0.2">
      <c r="A56" s="125">
        <v>32</v>
      </c>
      <c r="B56" s="126" t="s">
        <v>78</v>
      </c>
      <c r="C56" s="127">
        <v>41134</v>
      </c>
      <c r="D56" s="127">
        <v>46888</v>
      </c>
      <c r="E56" s="127">
        <v>42505</v>
      </c>
      <c r="F56" s="128">
        <v>6.1249999999999999E-2</v>
      </c>
      <c r="G56" s="129" t="s">
        <v>32</v>
      </c>
      <c r="H56" s="130">
        <v>29895000000000</v>
      </c>
    </row>
    <row r="57" spans="1:8" x14ac:dyDescent="0.2">
      <c r="A57" s="125">
        <v>33</v>
      </c>
      <c r="B57" s="126" t="s">
        <v>79</v>
      </c>
      <c r="C57" s="127">
        <v>41151</v>
      </c>
      <c r="D57" s="127">
        <v>48714</v>
      </c>
      <c r="E57" s="127">
        <v>42505</v>
      </c>
      <c r="F57" s="128">
        <v>6.6250000000000003E-2</v>
      </c>
      <c r="G57" s="129" t="s">
        <v>32</v>
      </c>
      <c r="H57" s="130">
        <v>47850000000000</v>
      </c>
    </row>
    <row r="58" spans="1:8" x14ac:dyDescent="0.2">
      <c r="A58" s="125">
        <v>34</v>
      </c>
      <c r="B58" s="126" t="s">
        <v>80</v>
      </c>
      <c r="C58" s="127">
        <v>41207</v>
      </c>
      <c r="D58" s="127">
        <v>43235</v>
      </c>
      <c r="E58" s="127">
        <v>42505</v>
      </c>
      <c r="F58" s="128">
        <v>5.2499999999999998E-2</v>
      </c>
      <c r="G58" s="129" t="s">
        <v>32</v>
      </c>
      <c r="H58" s="130">
        <v>17856000000000</v>
      </c>
    </row>
    <row r="59" spans="1:8" x14ac:dyDescent="0.2">
      <c r="A59" s="125">
        <v>35</v>
      </c>
      <c r="B59" s="126" t="s">
        <v>81</v>
      </c>
      <c r="C59" s="127">
        <v>41473</v>
      </c>
      <c r="D59" s="127">
        <v>52642</v>
      </c>
      <c r="E59" s="127">
        <v>42597</v>
      </c>
      <c r="F59" s="128">
        <v>8.7499999999999994E-2</v>
      </c>
      <c r="G59" s="129" t="s">
        <v>32</v>
      </c>
      <c r="H59" s="130">
        <v>16250000000000</v>
      </c>
    </row>
    <row r="60" spans="1:8" x14ac:dyDescent="0.2">
      <c r="A60" s="125">
        <v>36</v>
      </c>
      <c r="B60" s="126" t="s">
        <v>82</v>
      </c>
      <c r="C60" s="127">
        <v>41487</v>
      </c>
      <c r="D60" s="127">
        <v>49018</v>
      </c>
      <c r="E60" s="127">
        <v>42444</v>
      </c>
      <c r="F60" s="128">
        <v>8.3750000000000005E-2</v>
      </c>
      <c r="G60" s="129" t="s">
        <v>32</v>
      </c>
      <c r="H60" s="130">
        <v>92400000000000</v>
      </c>
    </row>
    <row r="61" spans="1:8" x14ac:dyDescent="0.2">
      <c r="A61" s="125">
        <v>37</v>
      </c>
      <c r="B61" s="126" t="s">
        <v>83</v>
      </c>
      <c r="C61" s="127">
        <v>41515</v>
      </c>
      <c r="D61" s="127">
        <v>43570</v>
      </c>
      <c r="E61" s="127">
        <v>42475</v>
      </c>
      <c r="F61" s="128">
        <v>7.8750000000000001E-2</v>
      </c>
      <c r="G61" s="129" t="s">
        <v>32</v>
      </c>
      <c r="H61" s="130">
        <v>62396000000000</v>
      </c>
    </row>
    <row r="62" spans="1:8" x14ac:dyDescent="0.2">
      <c r="A62" s="125">
        <v>38</v>
      </c>
      <c r="B62" s="126" t="s">
        <v>84</v>
      </c>
      <c r="C62" s="127">
        <v>41515</v>
      </c>
      <c r="D62" s="127">
        <v>45366</v>
      </c>
      <c r="E62" s="127">
        <v>42444</v>
      </c>
      <c r="F62" s="128">
        <v>8.3750000000000005E-2</v>
      </c>
      <c r="G62" s="129" t="s">
        <v>32</v>
      </c>
      <c r="H62" s="130">
        <v>132032000000000</v>
      </c>
    </row>
    <row r="63" spans="1:8" x14ac:dyDescent="0.2">
      <c r="A63" s="125">
        <v>39</v>
      </c>
      <c r="B63" s="126" t="s">
        <v>85</v>
      </c>
      <c r="C63" s="127">
        <v>41529</v>
      </c>
      <c r="D63" s="127">
        <v>47192</v>
      </c>
      <c r="E63" s="127">
        <v>42444</v>
      </c>
      <c r="F63" s="128">
        <v>0.09</v>
      </c>
      <c r="G63" s="129" t="s">
        <v>32</v>
      </c>
      <c r="H63" s="130">
        <v>92102000000000</v>
      </c>
    </row>
    <row r="64" spans="1:8" x14ac:dyDescent="0.2">
      <c r="A64" s="125">
        <v>40</v>
      </c>
      <c r="B64" s="126" t="s">
        <v>86</v>
      </c>
      <c r="C64" s="127">
        <v>42194</v>
      </c>
      <c r="D64" s="127">
        <v>49810</v>
      </c>
      <c r="E64" s="127">
        <v>42505</v>
      </c>
      <c r="F64" s="128">
        <v>8.2500000000000004E-2</v>
      </c>
      <c r="G64" s="129" t="s">
        <v>32</v>
      </c>
      <c r="H64" s="130">
        <v>23000000000000</v>
      </c>
    </row>
    <row r="65" spans="1:8" x14ac:dyDescent="0.2">
      <c r="A65" s="125">
        <v>41</v>
      </c>
      <c r="B65" s="126" t="s">
        <v>87</v>
      </c>
      <c r="C65" s="127">
        <v>42222</v>
      </c>
      <c r="D65" s="127">
        <v>47983</v>
      </c>
      <c r="E65" s="127">
        <v>42505</v>
      </c>
      <c r="F65" s="128">
        <v>8.7499999999999994E-2</v>
      </c>
      <c r="G65" s="129" t="s">
        <v>32</v>
      </c>
      <c r="H65" s="130">
        <v>21805000000000</v>
      </c>
    </row>
    <row r="66" spans="1:8" x14ac:dyDescent="0.2">
      <c r="A66" s="125">
        <v>42</v>
      </c>
      <c r="B66" s="126" t="s">
        <v>88</v>
      </c>
      <c r="C66" s="127">
        <v>41556</v>
      </c>
      <c r="D66" s="127">
        <v>42658</v>
      </c>
      <c r="E66" s="127">
        <v>42444</v>
      </c>
      <c r="F66" s="128">
        <v>8.5000000000000006E-2</v>
      </c>
      <c r="G66" s="129" t="s">
        <v>32</v>
      </c>
      <c r="H66" s="130">
        <v>20205255000000</v>
      </c>
    </row>
    <row r="67" spans="1:8" x14ac:dyDescent="0.2">
      <c r="A67" s="125">
        <v>43</v>
      </c>
      <c r="B67" s="126" t="s">
        <v>89</v>
      </c>
      <c r="C67" s="127">
        <v>41934</v>
      </c>
      <c r="D67" s="127">
        <v>43023</v>
      </c>
      <c r="E67" s="127">
        <v>42444</v>
      </c>
      <c r="F67" s="128">
        <v>8.5000000000000006E-2</v>
      </c>
      <c r="G67" s="129" t="s">
        <v>32</v>
      </c>
      <c r="H67" s="130">
        <v>21215910000000</v>
      </c>
    </row>
    <row r="68" spans="1:8" x14ac:dyDescent="0.2">
      <c r="A68" s="125">
        <v>44</v>
      </c>
      <c r="B68" s="126" t="s">
        <v>90</v>
      </c>
      <c r="C68" s="127">
        <v>42298</v>
      </c>
      <c r="D68" s="127">
        <v>43388</v>
      </c>
      <c r="E68" s="127">
        <v>42444</v>
      </c>
      <c r="F68" s="128">
        <v>0.09</v>
      </c>
      <c r="G68" s="129" t="s">
        <v>32</v>
      </c>
      <c r="H68" s="130">
        <v>27438755000000</v>
      </c>
    </row>
    <row r="69" spans="1:8" x14ac:dyDescent="0.2">
      <c r="A69" s="126"/>
      <c r="B69" s="452" t="s">
        <v>4</v>
      </c>
      <c r="C69" s="453"/>
      <c r="D69" s="453"/>
      <c r="E69" s="453"/>
      <c r="F69" s="454"/>
      <c r="G69" s="137" t="s">
        <v>32</v>
      </c>
      <c r="H69" s="138">
        <v>1223516231000000</v>
      </c>
    </row>
    <row r="70" spans="1:8" ht="18" customHeight="1" x14ac:dyDescent="0.2">
      <c r="A70" s="458" t="s">
        <v>91</v>
      </c>
      <c r="B70" s="453"/>
      <c r="C70" s="453"/>
      <c r="D70" s="453"/>
      <c r="E70" s="453"/>
      <c r="F70" s="453"/>
      <c r="G70" s="453"/>
      <c r="H70" s="454"/>
    </row>
    <row r="71" spans="1:8" x14ac:dyDescent="0.2">
      <c r="A71" s="125">
        <v>1</v>
      </c>
      <c r="B71" s="126" t="s">
        <v>92</v>
      </c>
      <c r="C71" s="127">
        <v>37580</v>
      </c>
      <c r="D71" s="127">
        <v>42454</v>
      </c>
      <c r="E71" s="127">
        <v>42454</v>
      </c>
      <c r="F71" s="128">
        <v>6.2826499999999993E-2</v>
      </c>
      <c r="G71" s="129" t="s">
        <v>32</v>
      </c>
      <c r="H71" s="130">
        <v>9016749000000</v>
      </c>
    </row>
    <row r="72" spans="1:8" x14ac:dyDescent="0.2">
      <c r="A72" s="125">
        <v>2</v>
      </c>
      <c r="B72" s="126" t="s">
        <v>93</v>
      </c>
      <c r="C72" s="127">
        <v>37580</v>
      </c>
      <c r="D72" s="127">
        <v>42668</v>
      </c>
      <c r="E72" s="127">
        <v>42485</v>
      </c>
      <c r="F72" s="128">
        <v>6.5629999999999994E-2</v>
      </c>
      <c r="G72" s="129" t="s">
        <v>32</v>
      </c>
      <c r="H72" s="130">
        <v>8652056000000</v>
      </c>
    </row>
    <row r="73" spans="1:8" x14ac:dyDescent="0.2">
      <c r="A73" s="125">
        <v>3</v>
      </c>
      <c r="B73" s="126" t="s">
        <v>94</v>
      </c>
      <c r="C73" s="127">
        <v>37580</v>
      </c>
      <c r="D73" s="127">
        <v>42791</v>
      </c>
      <c r="E73" s="127">
        <v>42515</v>
      </c>
      <c r="F73" s="128">
        <v>6.3421900000000003E-2</v>
      </c>
      <c r="G73" s="129" t="s">
        <v>32</v>
      </c>
      <c r="H73" s="130">
        <v>9909300000000</v>
      </c>
    </row>
    <row r="74" spans="1:8" x14ac:dyDescent="0.2">
      <c r="A74" s="125">
        <v>4</v>
      </c>
      <c r="B74" s="126" t="s">
        <v>95</v>
      </c>
      <c r="C74" s="127">
        <v>37580</v>
      </c>
      <c r="D74" s="127">
        <v>43003</v>
      </c>
      <c r="E74" s="127">
        <v>42454</v>
      </c>
      <c r="F74" s="128">
        <v>6.2826499999999993E-2</v>
      </c>
      <c r="G74" s="129" t="s">
        <v>32</v>
      </c>
      <c r="H74" s="130">
        <v>3209300000000</v>
      </c>
    </row>
    <row r="75" spans="1:8" x14ac:dyDescent="0.2">
      <c r="A75" s="125">
        <v>5</v>
      </c>
      <c r="B75" s="126" t="s">
        <v>96</v>
      </c>
      <c r="C75" s="127">
        <v>37580</v>
      </c>
      <c r="D75" s="127">
        <v>43125</v>
      </c>
      <c r="E75" s="127">
        <v>42485</v>
      </c>
      <c r="F75" s="128">
        <v>6.5629999999999994E-2</v>
      </c>
      <c r="G75" s="129" t="s">
        <v>32</v>
      </c>
      <c r="H75" s="130">
        <v>5442142000000</v>
      </c>
    </row>
    <row r="76" spans="1:8" x14ac:dyDescent="0.2">
      <c r="A76" s="125">
        <v>6</v>
      </c>
      <c r="B76" s="126" t="s">
        <v>97</v>
      </c>
      <c r="C76" s="127">
        <v>37580</v>
      </c>
      <c r="D76" s="127">
        <v>43306</v>
      </c>
      <c r="E76" s="127">
        <v>42485</v>
      </c>
      <c r="F76" s="128">
        <v>6.5629999999999994E-2</v>
      </c>
      <c r="G76" s="129" t="s">
        <v>32</v>
      </c>
      <c r="H76" s="130">
        <v>5442142000000</v>
      </c>
    </row>
    <row r="77" spans="1:8" x14ac:dyDescent="0.2">
      <c r="A77" s="125">
        <v>7</v>
      </c>
      <c r="B77" s="126" t="s">
        <v>98</v>
      </c>
      <c r="C77" s="127">
        <v>37580</v>
      </c>
      <c r="D77" s="127">
        <v>43337</v>
      </c>
      <c r="E77" s="127">
        <v>42515</v>
      </c>
      <c r="F77" s="128">
        <v>6.3421900000000003E-2</v>
      </c>
      <c r="G77" s="129" t="s">
        <v>32</v>
      </c>
      <c r="H77" s="130">
        <v>7033994000000</v>
      </c>
    </row>
    <row r="78" spans="1:8" x14ac:dyDescent="0.2">
      <c r="A78" s="125">
        <v>8</v>
      </c>
      <c r="B78" s="126" t="s">
        <v>99</v>
      </c>
      <c r="C78" s="127">
        <v>37580</v>
      </c>
      <c r="D78" s="127">
        <v>43702</v>
      </c>
      <c r="E78" s="127">
        <v>42515</v>
      </c>
      <c r="F78" s="128">
        <v>6.3421900000000003E-2</v>
      </c>
      <c r="G78" s="129" t="s">
        <v>32</v>
      </c>
      <c r="H78" s="130">
        <v>12212320000000</v>
      </c>
    </row>
    <row r="79" spans="1:8" x14ac:dyDescent="0.2">
      <c r="A79" s="125">
        <v>9</v>
      </c>
      <c r="B79" s="126" t="s">
        <v>100</v>
      </c>
      <c r="C79" s="127">
        <v>37580</v>
      </c>
      <c r="D79" s="127">
        <v>43824</v>
      </c>
      <c r="E79" s="127">
        <v>42454</v>
      </c>
      <c r="F79" s="128">
        <v>6.2826499999999993E-2</v>
      </c>
      <c r="G79" s="129" t="s">
        <v>32</v>
      </c>
      <c r="H79" s="130">
        <v>10503015000000</v>
      </c>
    </row>
    <row r="80" spans="1:8" x14ac:dyDescent="0.2">
      <c r="A80" s="125">
        <v>10</v>
      </c>
      <c r="B80" s="126" t="s">
        <v>101</v>
      </c>
      <c r="C80" s="127">
        <v>37580</v>
      </c>
      <c r="D80" s="127">
        <v>44037</v>
      </c>
      <c r="E80" s="127">
        <v>42485</v>
      </c>
      <c r="F80" s="128">
        <v>6.5629999999999994E-2</v>
      </c>
      <c r="G80" s="129" t="s">
        <v>32</v>
      </c>
      <c r="H80" s="130">
        <v>25322354000000</v>
      </c>
    </row>
    <row r="81" spans="1:8" x14ac:dyDescent="0.2">
      <c r="A81" s="126"/>
      <c r="B81" s="452" t="s">
        <v>5</v>
      </c>
      <c r="C81" s="453"/>
      <c r="D81" s="453"/>
      <c r="E81" s="453"/>
      <c r="F81" s="454"/>
      <c r="G81" s="137" t="s">
        <v>32</v>
      </c>
      <c r="H81" s="138">
        <v>96743372000000</v>
      </c>
    </row>
    <row r="82" spans="1:8" x14ac:dyDescent="0.2">
      <c r="A82" s="126"/>
      <c r="B82" s="452" t="s">
        <v>6</v>
      </c>
      <c r="C82" s="453"/>
      <c r="D82" s="453"/>
      <c r="E82" s="453"/>
      <c r="F82" s="454"/>
      <c r="G82" s="137" t="s">
        <v>32</v>
      </c>
      <c r="H82" s="138">
        <v>1353709603000000</v>
      </c>
    </row>
    <row r="83" spans="1:8" ht="18" customHeight="1" x14ac:dyDescent="0.2">
      <c r="A83" s="458" t="s">
        <v>7</v>
      </c>
      <c r="B83" s="453"/>
      <c r="C83" s="453"/>
      <c r="D83" s="453"/>
      <c r="E83" s="453"/>
      <c r="F83" s="453"/>
      <c r="G83" s="453"/>
      <c r="H83" s="454"/>
    </row>
    <row r="84" spans="1:8" ht="18" customHeight="1" x14ac:dyDescent="0.2">
      <c r="A84" s="458" t="s">
        <v>46</v>
      </c>
      <c r="B84" s="453"/>
      <c r="C84" s="453"/>
      <c r="D84" s="453"/>
      <c r="E84" s="453"/>
      <c r="F84" s="453"/>
      <c r="G84" s="453"/>
      <c r="H84" s="454"/>
    </row>
    <row r="85" spans="1:8" x14ac:dyDescent="0.2">
      <c r="A85" s="125">
        <v>1</v>
      </c>
      <c r="B85" s="126" t="s">
        <v>104</v>
      </c>
      <c r="C85" s="127">
        <v>38785</v>
      </c>
      <c r="D85" s="127">
        <v>42803</v>
      </c>
      <c r="E85" s="127">
        <v>42622</v>
      </c>
      <c r="F85" s="128">
        <v>6.8750000000000006E-2</v>
      </c>
      <c r="G85" s="129" t="s">
        <v>103</v>
      </c>
      <c r="H85" s="130">
        <v>1000000000</v>
      </c>
    </row>
    <row r="86" spans="1:8" x14ac:dyDescent="0.2">
      <c r="A86" s="125">
        <v>2</v>
      </c>
      <c r="B86" s="126" t="s">
        <v>105</v>
      </c>
      <c r="C86" s="127">
        <v>39464</v>
      </c>
      <c r="D86" s="127">
        <v>43117</v>
      </c>
      <c r="E86" s="127">
        <v>42568</v>
      </c>
      <c r="F86" s="128">
        <v>6.8750000000000006E-2</v>
      </c>
      <c r="G86" s="129" t="s">
        <v>103</v>
      </c>
      <c r="H86" s="130">
        <v>1900000000</v>
      </c>
    </row>
    <row r="87" spans="1:8" x14ac:dyDescent="0.2">
      <c r="A87" s="125">
        <v>3</v>
      </c>
      <c r="B87" s="126" t="s">
        <v>106</v>
      </c>
      <c r="C87" s="127">
        <v>39876</v>
      </c>
      <c r="D87" s="127">
        <v>43528</v>
      </c>
      <c r="E87" s="127">
        <v>42617</v>
      </c>
      <c r="F87" s="128">
        <v>0.11625000000000001</v>
      </c>
      <c r="G87" s="129" t="s">
        <v>103</v>
      </c>
      <c r="H87" s="130">
        <v>2000000000</v>
      </c>
    </row>
    <row r="88" spans="1:8" x14ac:dyDescent="0.2">
      <c r="A88" s="125">
        <v>4</v>
      </c>
      <c r="B88" s="126" t="s">
        <v>107</v>
      </c>
      <c r="C88" s="127">
        <v>38637</v>
      </c>
      <c r="D88" s="127">
        <v>49594</v>
      </c>
      <c r="E88" s="127">
        <v>42472</v>
      </c>
      <c r="F88" s="128">
        <v>8.5000000000000006E-2</v>
      </c>
      <c r="G88" s="129" t="s">
        <v>103</v>
      </c>
      <c r="H88" s="130">
        <v>1600000000</v>
      </c>
    </row>
    <row r="89" spans="1:8" x14ac:dyDescent="0.2">
      <c r="A89" s="125">
        <v>5</v>
      </c>
      <c r="B89" s="126" t="s">
        <v>108</v>
      </c>
      <c r="C89" s="127">
        <v>39127</v>
      </c>
      <c r="D89" s="127">
        <v>50088</v>
      </c>
      <c r="E89" s="127">
        <v>42599</v>
      </c>
      <c r="F89" s="128">
        <v>6.6250000000000003E-2</v>
      </c>
      <c r="G89" s="129" t="s">
        <v>103</v>
      </c>
      <c r="H89" s="130">
        <v>1500000000</v>
      </c>
    </row>
    <row r="90" spans="1:8" x14ac:dyDescent="0.2">
      <c r="A90" s="125">
        <v>6</v>
      </c>
      <c r="B90" s="126" t="s">
        <v>109</v>
      </c>
      <c r="C90" s="127">
        <v>39464</v>
      </c>
      <c r="D90" s="127">
        <v>50422</v>
      </c>
      <c r="E90" s="127">
        <v>42568</v>
      </c>
      <c r="F90" s="128">
        <v>7.7499999999999999E-2</v>
      </c>
      <c r="G90" s="129" t="s">
        <v>103</v>
      </c>
      <c r="H90" s="130">
        <v>2000000000</v>
      </c>
    </row>
    <row r="91" spans="1:8" x14ac:dyDescent="0.2">
      <c r="A91" s="125">
        <v>7</v>
      </c>
      <c r="B91" s="126" t="s">
        <v>110</v>
      </c>
      <c r="C91" s="127">
        <v>41654</v>
      </c>
      <c r="D91" s="127">
        <v>45306</v>
      </c>
      <c r="E91" s="127">
        <v>42566</v>
      </c>
      <c r="F91" s="128">
        <v>5.8749999999999997E-2</v>
      </c>
      <c r="G91" s="129" t="s">
        <v>103</v>
      </c>
      <c r="H91" s="130">
        <v>2000000000</v>
      </c>
    </row>
    <row r="92" spans="1:8" x14ac:dyDescent="0.2">
      <c r="A92" s="125">
        <v>8</v>
      </c>
      <c r="B92" s="126" t="s">
        <v>111</v>
      </c>
      <c r="C92" s="127">
        <v>42019</v>
      </c>
      <c r="D92" s="127">
        <v>45672</v>
      </c>
      <c r="E92" s="127">
        <v>42566</v>
      </c>
      <c r="F92" s="128">
        <v>4.1250000000000002E-2</v>
      </c>
      <c r="G92" s="129" t="s">
        <v>103</v>
      </c>
      <c r="H92" s="130">
        <v>2000000000</v>
      </c>
    </row>
    <row r="93" spans="1:8" x14ac:dyDescent="0.2">
      <c r="A93" s="125">
        <v>9</v>
      </c>
      <c r="B93" s="126" t="s">
        <v>112</v>
      </c>
      <c r="C93" s="127">
        <v>42346</v>
      </c>
      <c r="D93" s="127">
        <v>46030</v>
      </c>
      <c r="E93" s="127">
        <v>42559</v>
      </c>
      <c r="F93" s="128">
        <v>4.7500000000000001E-2</v>
      </c>
      <c r="G93" s="129" t="s">
        <v>103</v>
      </c>
      <c r="H93" s="130">
        <v>2250000000</v>
      </c>
    </row>
    <row r="94" spans="1:8" x14ac:dyDescent="0.2">
      <c r="A94" s="125">
        <v>10</v>
      </c>
      <c r="B94" s="126" t="s">
        <v>113</v>
      </c>
      <c r="C94" s="127">
        <v>40925</v>
      </c>
      <c r="D94" s="127">
        <v>51883</v>
      </c>
      <c r="E94" s="127">
        <v>42568</v>
      </c>
      <c r="F94" s="128">
        <v>5.2499999999999998E-2</v>
      </c>
      <c r="G94" s="129" t="s">
        <v>103</v>
      </c>
      <c r="H94" s="130">
        <v>2250000000</v>
      </c>
    </row>
    <row r="95" spans="1:8" x14ac:dyDescent="0.2">
      <c r="A95" s="125">
        <v>11</v>
      </c>
      <c r="B95" s="126" t="s">
        <v>114</v>
      </c>
      <c r="C95" s="127">
        <v>41654</v>
      </c>
      <c r="D95" s="127">
        <v>52611</v>
      </c>
      <c r="E95" s="127">
        <v>42566</v>
      </c>
      <c r="F95" s="128">
        <v>6.7500000000000004E-2</v>
      </c>
      <c r="G95" s="129" t="s">
        <v>103</v>
      </c>
      <c r="H95" s="130">
        <v>2000000000</v>
      </c>
    </row>
    <row r="96" spans="1:8" x14ac:dyDescent="0.2">
      <c r="A96" s="125">
        <v>12</v>
      </c>
      <c r="B96" s="126" t="s">
        <v>115</v>
      </c>
      <c r="C96" s="127">
        <v>42019</v>
      </c>
      <c r="D96" s="127">
        <v>52977</v>
      </c>
      <c r="E96" s="127">
        <v>42566</v>
      </c>
      <c r="F96" s="128">
        <v>5.1249999999999997E-2</v>
      </c>
      <c r="G96" s="129" t="s">
        <v>103</v>
      </c>
      <c r="H96" s="130">
        <v>2000000000</v>
      </c>
    </row>
    <row r="97" spans="1:8" x14ac:dyDescent="0.2">
      <c r="A97" s="125">
        <v>13</v>
      </c>
      <c r="B97" s="126" t="s">
        <v>116</v>
      </c>
      <c r="C97" s="127">
        <v>42346</v>
      </c>
      <c r="D97" s="127">
        <v>53335</v>
      </c>
      <c r="E97" s="127">
        <v>42559</v>
      </c>
      <c r="F97" s="128">
        <v>5.9499999999999997E-2</v>
      </c>
      <c r="G97" s="129" t="s">
        <v>103</v>
      </c>
      <c r="H97" s="130">
        <v>1250000000</v>
      </c>
    </row>
    <row r="98" spans="1:8" x14ac:dyDescent="0.2">
      <c r="A98" s="125">
        <v>14</v>
      </c>
      <c r="B98" s="126" t="s">
        <v>117</v>
      </c>
      <c r="C98" s="127">
        <v>40197</v>
      </c>
      <c r="D98" s="127">
        <v>43903</v>
      </c>
      <c r="E98" s="127">
        <v>42442</v>
      </c>
      <c r="F98" s="128">
        <v>5.8749999999999997E-2</v>
      </c>
      <c r="G98" s="129" t="s">
        <v>103</v>
      </c>
      <c r="H98" s="130">
        <v>2000000000</v>
      </c>
    </row>
    <row r="99" spans="1:8" x14ac:dyDescent="0.2">
      <c r="A99" s="125">
        <v>15</v>
      </c>
      <c r="B99" s="126" t="s">
        <v>118</v>
      </c>
      <c r="C99" s="127">
        <v>41024</v>
      </c>
      <c r="D99" s="127">
        <v>44676</v>
      </c>
      <c r="E99" s="127">
        <v>42485</v>
      </c>
      <c r="F99" s="128">
        <v>3.7499999999999999E-2</v>
      </c>
      <c r="G99" s="129" t="s">
        <v>103</v>
      </c>
      <c r="H99" s="130">
        <v>2000000000</v>
      </c>
    </row>
    <row r="100" spans="1:8" x14ac:dyDescent="0.2">
      <c r="A100" s="125">
        <v>16</v>
      </c>
      <c r="B100" s="126" t="s">
        <v>119</v>
      </c>
      <c r="C100" s="127">
        <v>41379</v>
      </c>
      <c r="D100" s="127">
        <v>45031</v>
      </c>
      <c r="E100" s="127">
        <v>42475</v>
      </c>
      <c r="F100" s="128">
        <v>3.3750000000000002E-2</v>
      </c>
      <c r="G100" s="129" t="s">
        <v>103</v>
      </c>
      <c r="H100" s="130">
        <v>1500000000</v>
      </c>
    </row>
    <row r="101" spans="1:8" x14ac:dyDescent="0.2">
      <c r="A101" s="125">
        <v>17</v>
      </c>
      <c r="B101" s="126" t="s">
        <v>120</v>
      </c>
      <c r="C101" s="127">
        <v>41379</v>
      </c>
      <c r="D101" s="127">
        <v>52336</v>
      </c>
      <c r="E101" s="127">
        <v>42475</v>
      </c>
      <c r="F101" s="128">
        <v>4.6249999999999999E-2</v>
      </c>
      <c r="G101" s="129" t="s">
        <v>103</v>
      </c>
      <c r="H101" s="130">
        <v>1500000000</v>
      </c>
    </row>
    <row r="102" spans="1:8" x14ac:dyDescent="0.2">
      <c r="A102" s="125">
        <v>18</v>
      </c>
      <c r="B102" s="126" t="s">
        <v>121</v>
      </c>
      <c r="C102" s="127">
        <v>40668</v>
      </c>
      <c r="D102" s="127">
        <v>44321</v>
      </c>
      <c r="E102" s="127">
        <v>42495</v>
      </c>
      <c r="F102" s="128">
        <v>4.8750000000000002E-2</v>
      </c>
      <c r="G102" s="129" t="s">
        <v>103</v>
      </c>
      <c r="H102" s="130">
        <v>2500000000</v>
      </c>
    </row>
    <row r="103" spans="1:8" x14ac:dyDescent="0.2">
      <c r="A103" s="125">
        <v>19</v>
      </c>
      <c r="B103" s="126" t="s">
        <v>122</v>
      </c>
      <c r="C103" s="127">
        <v>41472</v>
      </c>
      <c r="D103" s="127">
        <v>45216</v>
      </c>
      <c r="E103" s="127">
        <v>42477</v>
      </c>
      <c r="F103" s="128">
        <v>5.3749999999999999E-2</v>
      </c>
      <c r="G103" s="129" t="s">
        <v>103</v>
      </c>
      <c r="H103" s="130">
        <v>1000000000</v>
      </c>
    </row>
    <row r="104" spans="1:8" x14ac:dyDescent="0.2">
      <c r="A104" s="125">
        <v>20</v>
      </c>
      <c r="B104" s="126" t="s">
        <v>123</v>
      </c>
      <c r="C104" s="127">
        <v>41606</v>
      </c>
      <c r="D104" s="127">
        <v>42870</v>
      </c>
      <c r="E104" s="127">
        <v>42505</v>
      </c>
      <c r="F104" s="128">
        <v>3.5000000000000003E-2</v>
      </c>
      <c r="G104" s="129" t="s">
        <v>103</v>
      </c>
      <c r="H104" s="130">
        <v>1040000000</v>
      </c>
    </row>
    <row r="105" spans="1:8" x14ac:dyDescent="0.2">
      <c r="A105" s="126"/>
      <c r="B105" s="452" t="s">
        <v>4</v>
      </c>
      <c r="C105" s="453"/>
      <c r="D105" s="453"/>
      <c r="E105" s="453"/>
      <c r="F105" s="454"/>
      <c r="G105" s="137" t="s">
        <v>103</v>
      </c>
      <c r="H105" s="138">
        <v>35290000000</v>
      </c>
    </row>
    <row r="106" spans="1:8" x14ac:dyDescent="0.2">
      <c r="A106" s="126"/>
      <c r="B106" s="452" t="s">
        <v>8</v>
      </c>
      <c r="C106" s="453"/>
      <c r="D106" s="453"/>
      <c r="E106" s="453"/>
      <c r="F106" s="454"/>
      <c r="G106" s="137" t="s">
        <v>32</v>
      </c>
      <c r="H106" s="138">
        <v>461840230000000</v>
      </c>
    </row>
    <row r="107" spans="1:8" ht="18" customHeight="1" x14ac:dyDescent="0.2">
      <c r="A107" s="458" t="s">
        <v>9</v>
      </c>
      <c r="B107" s="453"/>
      <c r="C107" s="453"/>
      <c r="D107" s="453"/>
      <c r="E107" s="453"/>
      <c r="F107" s="453"/>
      <c r="G107" s="453"/>
      <c r="H107" s="454"/>
    </row>
    <row r="108" spans="1:8" ht="18" customHeight="1" x14ac:dyDescent="0.2">
      <c r="A108" s="458" t="s">
        <v>46</v>
      </c>
      <c r="B108" s="453"/>
      <c r="C108" s="453"/>
      <c r="D108" s="453"/>
      <c r="E108" s="453"/>
      <c r="F108" s="453"/>
      <c r="G108" s="453"/>
      <c r="H108" s="454"/>
    </row>
    <row r="109" spans="1:8" x14ac:dyDescent="0.2">
      <c r="A109" s="125">
        <v>1</v>
      </c>
      <c r="B109" s="126" t="s">
        <v>124</v>
      </c>
      <c r="C109" s="127">
        <v>40023</v>
      </c>
      <c r="D109" s="127">
        <v>43675</v>
      </c>
      <c r="E109" s="127">
        <v>42580</v>
      </c>
      <c r="F109" s="128">
        <v>2.7300000000000001E-2</v>
      </c>
      <c r="G109" s="129" t="s">
        <v>125</v>
      </c>
      <c r="H109" s="130">
        <v>35000000000</v>
      </c>
    </row>
    <row r="110" spans="1:8" x14ac:dyDescent="0.2">
      <c r="A110" s="125">
        <v>2</v>
      </c>
      <c r="B110" s="126" t="s">
        <v>126</v>
      </c>
      <c r="C110" s="127">
        <v>42229</v>
      </c>
      <c r="D110" s="127">
        <v>43325</v>
      </c>
      <c r="E110" s="127">
        <v>42595</v>
      </c>
      <c r="F110" s="128">
        <v>1.0800000000000001E-2</v>
      </c>
      <c r="G110" s="129" t="s">
        <v>125</v>
      </c>
      <c r="H110" s="130">
        <v>22500000000</v>
      </c>
    </row>
    <row r="111" spans="1:8" x14ac:dyDescent="0.2">
      <c r="A111" s="125">
        <v>3</v>
      </c>
      <c r="B111" s="126" t="s">
        <v>127</v>
      </c>
      <c r="C111" s="127">
        <v>42229</v>
      </c>
      <c r="D111" s="127">
        <v>44056</v>
      </c>
      <c r="E111" s="127">
        <v>42595</v>
      </c>
      <c r="F111" s="128">
        <v>1.38E-2</v>
      </c>
      <c r="G111" s="129" t="s">
        <v>125</v>
      </c>
      <c r="H111" s="130">
        <v>22500000000</v>
      </c>
    </row>
    <row r="112" spans="1:8" x14ac:dyDescent="0.2">
      <c r="A112" s="125">
        <v>4</v>
      </c>
      <c r="B112" s="126" t="s">
        <v>128</v>
      </c>
      <c r="C112" s="127">
        <v>42229</v>
      </c>
      <c r="D112" s="127">
        <v>45882</v>
      </c>
      <c r="E112" s="127">
        <v>42595</v>
      </c>
      <c r="F112" s="128">
        <v>9.1000000000000004E-3</v>
      </c>
      <c r="G112" s="129" t="s">
        <v>125</v>
      </c>
      <c r="H112" s="130">
        <v>55000000000</v>
      </c>
    </row>
    <row r="113" spans="1:8" x14ac:dyDescent="0.2">
      <c r="A113" s="125">
        <v>5</v>
      </c>
      <c r="B113" s="126" t="s">
        <v>129</v>
      </c>
      <c r="C113" s="127">
        <v>40494</v>
      </c>
      <c r="D113" s="127">
        <v>44147</v>
      </c>
      <c r="E113" s="127">
        <v>42502</v>
      </c>
      <c r="F113" s="128">
        <v>1.6E-2</v>
      </c>
      <c r="G113" s="129" t="s">
        <v>125</v>
      </c>
      <c r="H113" s="130">
        <v>60000000000</v>
      </c>
    </row>
    <row r="114" spans="1:8" x14ac:dyDescent="0.2">
      <c r="A114" s="125">
        <v>6</v>
      </c>
      <c r="B114" s="126" t="s">
        <v>130</v>
      </c>
      <c r="C114" s="127">
        <v>41235</v>
      </c>
      <c r="D114" s="127">
        <v>44887</v>
      </c>
      <c r="E114" s="127">
        <v>42512</v>
      </c>
      <c r="F114" s="128">
        <v>1.1299999999999999E-2</v>
      </c>
      <c r="G114" s="129" t="s">
        <v>125</v>
      </c>
      <c r="H114" s="130">
        <v>60000000000</v>
      </c>
    </row>
    <row r="115" spans="1:8" x14ac:dyDescent="0.2">
      <c r="A115" s="126"/>
      <c r="B115" s="452" t="s">
        <v>4</v>
      </c>
      <c r="C115" s="453"/>
      <c r="D115" s="453"/>
      <c r="E115" s="453"/>
      <c r="F115" s="454"/>
      <c r="G115" s="137" t="s">
        <v>125</v>
      </c>
      <c r="H115" s="138">
        <v>255000000000</v>
      </c>
    </row>
    <row r="116" spans="1:8" x14ac:dyDescent="0.2">
      <c r="A116" s="126"/>
      <c r="B116" s="452" t="s">
        <v>10</v>
      </c>
      <c r="C116" s="453"/>
      <c r="D116" s="453"/>
      <c r="E116" s="453"/>
      <c r="F116" s="454"/>
      <c r="G116" s="137" t="s">
        <v>32</v>
      </c>
      <c r="H116" s="138">
        <v>29486976000000</v>
      </c>
    </row>
    <row r="117" spans="1:8" ht="18" customHeight="1" x14ac:dyDescent="0.2">
      <c r="A117" s="458" t="s">
        <v>11</v>
      </c>
      <c r="B117" s="453"/>
      <c r="C117" s="453"/>
      <c r="D117" s="453"/>
      <c r="E117" s="453"/>
      <c r="F117" s="453"/>
      <c r="G117" s="453"/>
      <c r="H117" s="454"/>
    </row>
    <row r="118" spans="1:8" ht="18" customHeight="1" x14ac:dyDescent="0.2">
      <c r="A118" s="458" t="s">
        <v>46</v>
      </c>
      <c r="B118" s="453"/>
      <c r="C118" s="453"/>
      <c r="D118" s="453"/>
      <c r="E118" s="453"/>
      <c r="F118" s="453"/>
      <c r="G118" s="453"/>
      <c r="H118" s="454"/>
    </row>
    <row r="119" spans="1:8" x14ac:dyDescent="0.2">
      <c r="A119" s="125">
        <v>1</v>
      </c>
      <c r="B119" s="126" t="s">
        <v>131</v>
      </c>
      <c r="C119" s="127">
        <v>41828</v>
      </c>
      <c r="D119" s="127">
        <v>44385</v>
      </c>
      <c r="E119" s="127">
        <v>42559</v>
      </c>
      <c r="F119" s="128">
        <v>2.8750000000000001E-2</v>
      </c>
      <c r="G119" s="129" t="s">
        <v>132</v>
      </c>
      <c r="H119" s="130">
        <v>1000000000</v>
      </c>
    </row>
    <row r="120" spans="1:8" x14ac:dyDescent="0.2">
      <c r="A120" s="125">
        <v>2</v>
      </c>
      <c r="B120" s="126" t="s">
        <v>133</v>
      </c>
      <c r="C120" s="127">
        <v>42215</v>
      </c>
      <c r="D120" s="127">
        <v>45868</v>
      </c>
      <c r="E120" s="127">
        <v>42581</v>
      </c>
      <c r="F120" s="128">
        <v>3.3750000000000002E-2</v>
      </c>
      <c r="G120" s="129" t="s">
        <v>132</v>
      </c>
      <c r="H120" s="130">
        <v>1250000000</v>
      </c>
    </row>
    <row r="121" spans="1:8" x14ac:dyDescent="0.2">
      <c r="A121" s="126"/>
      <c r="B121" s="452" t="s">
        <v>4</v>
      </c>
      <c r="C121" s="453"/>
      <c r="D121" s="453"/>
      <c r="E121" s="453"/>
      <c r="F121" s="454"/>
      <c r="G121" s="137" t="s">
        <v>132</v>
      </c>
      <c r="H121" s="138">
        <v>2250000000</v>
      </c>
    </row>
    <row r="122" spans="1:8" x14ac:dyDescent="0.2">
      <c r="A122" s="126"/>
      <c r="B122" s="452" t="s">
        <v>12</v>
      </c>
      <c r="C122" s="453"/>
      <c r="D122" s="453"/>
      <c r="E122" s="453"/>
      <c r="F122" s="454"/>
      <c r="G122" s="137" t="s">
        <v>32</v>
      </c>
      <c r="H122" s="138">
        <v>32929222499999.996</v>
      </c>
    </row>
    <row r="123" spans="1:8" x14ac:dyDescent="0.2">
      <c r="A123" s="126"/>
      <c r="B123" s="452" t="s">
        <v>13</v>
      </c>
      <c r="C123" s="453"/>
      <c r="D123" s="453"/>
      <c r="E123" s="453"/>
      <c r="F123" s="454"/>
      <c r="G123" s="137" t="s">
        <v>32</v>
      </c>
      <c r="H123" s="138">
        <v>1877966031500000</v>
      </c>
    </row>
    <row r="124" spans="1:8" ht="18" customHeight="1" x14ac:dyDescent="0.2">
      <c r="A124" s="458" t="s">
        <v>14</v>
      </c>
      <c r="B124" s="453"/>
      <c r="C124" s="453"/>
      <c r="D124" s="453"/>
      <c r="E124" s="453"/>
      <c r="F124" s="453"/>
      <c r="G124" s="453"/>
      <c r="H124" s="454"/>
    </row>
    <row r="125" spans="1:8" ht="18" customHeight="1" x14ac:dyDescent="0.2">
      <c r="A125" s="458" t="s">
        <v>2</v>
      </c>
      <c r="B125" s="453"/>
      <c r="C125" s="453"/>
      <c r="D125" s="453"/>
      <c r="E125" s="453"/>
      <c r="F125" s="453"/>
      <c r="G125" s="453"/>
      <c r="H125" s="454"/>
    </row>
    <row r="126" spans="1:8" ht="18" customHeight="1" x14ac:dyDescent="0.2">
      <c r="A126" s="458" t="s">
        <v>30</v>
      </c>
      <c r="B126" s="453"/>
      <c r="C126" s="453"/>
      <c r="D126" s="453"/>
      <c r="E126" s="453"/>
      <c r="F126" s="453"/>
      <c r="G126" s="453"/>
      <c r="H126" s="454"/>
    </row>
    <row r="127" spans="1:8" x14ac:dyDescent="0.2">
      <c r="A127" s="125">
        <v>1</v>
      </c>
      <c r="B127" s="126" t="s">
        <v>134</v>
      </c>
      <c r="C127" s="127">
        <v>42313</v>
      </c>
      <c r="D127" s="127">
        <v>42494</v>
      </c>
      <c r="E127" s="125"/>
      <c r="F127" s="128">
        <v>0</v>
      </c>
      <c r="G127" s="129" t="s">
        <v>32</v>
      </c>
      <c r="H127" s="130">
        <v>3560000000000</v>
      </c>
    </row>
    <row r="128" spans="1:8" x14ac:dyDescent="0.2">
      <c r="A128" s="125">
        <v>2</v>
      </c>
      <c r="B128" s="126" t="s">
        <v>136</v>
      </c>
      <c r="C128" s="127">
        <v>42285</v>
      </c>
      <c r="D128" s="127">
        <v>42467</v>
      </c>
      <c r="E128" s="125"/>
      <c r="F128" s="128">
        <v>0</v>
      </c>
      <c r="G128" s="129" t="s">
        <v>32</v>
      </c>
      <c r="H128" s="130">
        <v>1900000000000</v>
      </c>
    </row>
    <row r="129" spans="1:8" x14ac:dyDescent="0.2">
      <c r="A129" s="125">
        <v>3</v>
      </c>
      <c r="B129" s="126" t="s">
        <v>297</v>
      </c>
      <c r="C129" s="127">
        <v>42411</v>
      </c>
      <c r="D129" s="127">
        <v>42592</v>
      </c>
      <c r="E129" s="125"/>
      <c r="F129" s="128">
        <v>0</v>
      </c>
      <c r="G129" s="129" t="s">
        <v>32</v>
      </c>
      <c r="H129" s="130">
        <v>1500000000000</v>
      </c>
    </row>
    <row r="130" spans="1:8" x14ac:dyDescent="0.2">
      <c r="A130" s="125">
        <v>4</v>
      </c>
      <c r="B130" s="126" t="s">
        <v>268</v>
      </c>
      <c r="C130" s="127">
        <v>42383</v>
      </c>
      <c r="D130" s="127">
        <v>42564</v>
      </c>
      <c r="E130" s="125"/>
      <c r="F130" s="128">
        <v>0</v>
      </c>
      <c r="G130" s="129" t="s">
        <v>32</v>
      </c>
      <c r="H130" s="130">
        <v>2000000000000</v>
      </c>
    </row>
    <row r="131" spans="1:8" s="120" customFormat="1" x14ac:dyDescent="0.2">
      <c r="A131" s="131">
        <v>5</v>
      </c>
      <c r="B131" s="132" t="s">
        <v>324</v>
      </c>
      <c r="C131" s="133">
        <v>42440</v>
      </c>
      <c r="D131" s="133">
        <v>42622</v>
      </c>
      <c r="E131" s="133"/>
      <c r="F131" s="134">
        <v>0</v>
      </c>
      <c r="G131" s="135" t="s">
        <v>32</v>
      </c>
      <c r="H131" s="136">
        <v>1000000000000</v>
      </c>
    </row>
    <row r="132" spans="1:8" x14ac:dyDescent="0.2">
      <c r="A132" s="126"/>
      <c r="B132" s="452" t="s">
        <v>3</v>
      </c>
      <c r="C132" s="453"/>
      <c r="D132" s="453"/>
      <c r="E132" s="453"/>
      <c r="F132" s="454"/>
      <c r="G132" s="137" t="s">
        <v>32</v>
      </c>
      <c r="H132" s="138">
        <v>9960000000000</v>
      </c>
    </row>
    <row r="133" spans="1:8" ht="18" customHeight="1" x14ac:dyDescent="0.2">
      <c r="A133" s="458" t="s">
        <v>46</v>
      </c>
      <c r="B133" s="453"/>
      <c r="C133" s="453"/>
      <c r="D133" s="453"/>
      <c r="E133" s="453"/>
      <c r="F133" s="453"/>
      <c r="G133" s="453"/>
      <c r="H133" s="454"/>
    </row>
    <row r="134" spans="1:8" x14ac:dyDescent="0.2">
      <c r="A134" s="125">
        <v>1</v>
      </c>
      <c r="B134" s="126" t="s">
        <v>139</v>
      </c>
      <c r="C134" s="127">
        <v>39686</v>
      </c>
      <c r="D134" s="127">
        <v>43327</v>
      </c>
      <c r="E134" s="127">
        <v>42597</v>
      </c>
      <c r="F134" s="128">
        <v>0.1195</v>
      </c>
      <c r="G134" s="129" t="s">
        <v>32</v>
      </c>
      <c r="H134" s="130">
        <v>1985000000000</v>
      </c>
    </row>
    <row r="135" spans="1:8" x14ac:dyDescent="0.2">
      <c r="A135" s="125">
        <v>2</v>
      </c>
      <c r="B135" s="126" t="s">
        <v>140</v>
      </c>
      <c r="C135" s="127">
        <v>40199</v>
      </c>
      <c r="D135" s="127">
        <v>42750</v>
      </c>
      <c r="E135" s="127">
        <v>42566</v>
      </c>
      <c r="F135" s="128">
        <v>0.09</v>
      </c>
      <c r="G135" s="129" t="s">
        <v>32</v>
      </c>
      <c r="H135" s="130">
        <v>1171000000000</v>
      </c>
    </row>
    <row r="136" spans="1:8" x14ac:dyDescent="0.2">
      <c r="A136" s="125">
        <v>3</v>
      </c>
      <c r="B136" s="126" t="s">
        <v>141</v>
      </c>
      <c r="C136" s="127">
        <v>40269</v>
      </c>
      <c r="D136" s="127">
        <v>47557</v>
      </c>
      <c r="E136" s="127">
        <v>42444</v>
      </c>
      <c r="F136" s="128">
        <v>0.10249999999999999</v>
      </c>
      <c r="G136" s="129" t="s">
        <v>32</v>
      </c>
      <c r="H136" s="130">
        <v>2175000000000</v>
      </c>
    </row>
    <row r="137" spans="1:8" x14ac:dyDescent="0.2">
      <c r="A137" s="125">
        <v>4</v>
      </c>
      <c r="B137" s="126" t="s">
        <v>142</v>
      </c>
      <c r="C137" s="127">
        <v>40199</v>
      </c>
      <c r="D137" s="127">
        <v>45672</v>
      </c>
      <c r="E137" s="127">
        <v>42566</v>
      </c>
      <c r="F137" s="128">
        <v>0.10249999999999999</v>
      </c>
      <c r="G137" s="129" t="s">
        <v>32</v>
      </c>
      <c r="H137" s="130">
        <v>1547000000000</v>
      </c>
    </row>
    <row r="138" spans="1:8" x14ac:dyDescent="0.2">
      <c r="A138" s="125">
        <v>5</v>
      </c>
      <c r="B138" s="126" t="s">
        <v>143</v>
      </c>
      <c r="C138" s="127">
        <v>40283</v>
      </c>
      <c r="D138" s="127">
        <v>43905</v>
      </c>
      <c r="E138" s="127">
        <v>42444</v>
      </c>
      <c r="F138" s="128">
        <v>8.7999999999999995E-2</v>
      </c>
      <c r="G138" s="129" t="s">
        <v>32</v>
      </c>
      <c r="H138" s="130">
        <v>252000000000</v>
      </c>
    </row>
    <row r="139" spans="1:8" x14ac:dyDescent="0.2">
      <c r="A139" s="125">
        <v>6</v>
      </c>
      <c r="B139" s="126" t="s">
        <v>144</v>
      </c>
      <c r="C139" s="127">
        <v>40605</v>
      </c>
      <c r="D139" s="127">
        <v>49720</v>
      </c>
      <c r="E139" s="127">
        <v>42597</v>
      </c>
      <c r="F139" s="128">
        <v>0.1</v>
      </c>
      <c r="G139" s="129" t="s">
        <v>32</v>
      </c>
      <c r="H139" s="130">
        <v>4110000000000</v>
      </c>
    </row>
    <row r="140" spans="1:8" x14ac:dyDescent="0.2">
      <c r="A140" s="125">
        <v>7</v>
      </c>
      <c r="B140" s="126" t="s">
        <v>145</v>
      </c>
      <c r="C140" s="127">
        <v>40955</v>
      </c>
      <c r="D140" s="127">
        <v>43146</v>
      </c>
      <c r="E140" s="127">
        <v>42597</v>
      </c>
      <c r="F140" s="128">
        <v>4.4499999999999998E-2</v>
      </c>
      <c r="G140" s="129" t="s">
        <v>32</v>
      </c>
      <c r="H140" s="130">
        <v>6725000000000</v>
      </c>
    </row>
    <row r="141" spans="1:8" x14ac:dyDescent="0.2">
      <c r="A141" s="125">
        <v>8</v>
      </c>
      <c r="B141" s="126" t="s">
        <v>146</v>
      </c>
      <c r="C141" s="127">
        <v>40941</v>
      </c>
      <c r="D141" s="127">
        <v>44576</v>
      </c>
      <c r="E141" s="127">
        <v>42566</v>
      </c>
      <c r="F141" s="128">
        <v>5.45E-2</v>
      </c>
      <c r="G141" s="129" t="s">
        <v>32</v>
      </c>
      <c r="H141" s="130">
        <v>1218000000000</v>
      </c>
    </row>
    <row r="142" spans="1:8" x14ac:dyDescent="0.2">
      <c r="A142" s="125">
        <v>9</v>
      </c>
      <c r="B142" s="126" t="s">
        <v>147</v>
      </c>
      <c r="C142" s="127">
        <v>40941</v>
      </c>
      <c r="D142" s="127">
        <v>46402</v>
      </c>
      <c r="E142" s="127">
        <v>42566</v>
      </c>
      <c r="F142" s="128">
        <v>0.06</v>
      </c>
      <c r="G142" s="129" t="s">
        <v>32</v>
      </c>
      <c r="H142" s="130">
        <v>3786000000000</v>
      </c>
    </row>
    <row r="143" spans="1:8" x14ac:dyDescent="0.2">
      <c r="A143" s="125">
        <v>10</v>
      </c>
      <c r="B143" s="126" t="s">
        <v>148</v>
      </c>
      <c r="C143" s="127">
        <v>40955</v>
      </c>
      <c r="D143" s="127">
        <v>50086</v>
      </c>
      <c r="E143" s="127">
        <v>42597</v>
      </c>
      <c r="F143" s="128">
        <v>6.0999999999999999E-2</v>
      </c>
      <c r="G143" s="129" t="s">
        <v>32</v>
      </c>
      <c r="H143" s="130">
        <v>10149000000000</v>
      </c>
    </row>
    <row r="144" spans="1:8" x14ac:dyDescent="0.2">
      <c r="A144" s="125">
        <v>11</v>
      </c>
      <c r="B144" s="126" t="s">
        <v>149</v>
      </c>
      <c r="C144" s="127">
        <v>41396</v>
      </c>
      <c r="D144" s="127">
        <v>52336</v>
      </c>
      <c r="E144" s="127">
        <v>42475</v>
      </c>
      <c r="F144" s="128">
        <v>6.7500000000000004E-2</v>
      </c>
      <c r="G144" s="129" t="s">
        <v>32</v>
      </c>
      <c r="H144" s="130">
        <v>9934000000000</v>
      </c>
    </row>
    <row r="145" spans="1:8" x14ac:dyDescent="0.2">
      <c r="A145" s="131">
        <v>12</v>
      </c>
      <c r="B145" s="132" t="s">
        <v>150</v>
      </c>
      <c r="C145" s="133">
        <v>41536</v>
      </c>
      <c r="D145" s="133">
        <v>44089</v>
      </c>
      <c r="E145" s="133">
        <v>42444</v>
      </c>
      <c r="F145" s="134">
        <v>8.2500000000000004E-2</v>
      </c>
      <c r="G145" s="135" t="s">
        <v>32</v>
      </c>
      <c r="H145" s="136">
        <v>20122000000000</v>
      </c>
    </row>
    <row r="146" spans="1:8" x14ac:dyDescent="0.2">
      <c r="A146" s="125">
        <v>13</v>
      </c>
      <c r="B146" s="126" t="s">
        <v>151</v>
      </c>
      <c r="C146" s="127">
        <v>41911</v>
      </c>
      <c r="D146" s="127">
        <v>51394</v>
      </c>
      <c r="E146" s="127">
        <v>42444</v>
      </c>
      <c r="F146" s="128">
        <v>0.09</v>
      </c>
      <c r="G146" s="129" t="s">
        <v>32</v>
      </c>
      <c r="H146" s="130">
        <v>7525000000000</v>
      </c>
    </row>
    <row r="147" spans="1:8" x14ac:dyDescent="0.2">
      <c r="A147" s="125">
        <v>14</v>
      </c>
      <c r="B147" s="126" t="s">
        <v>152</v>
      </c>
      <c r="C147" s="127">
        <v>42019</v>
      </c>
      <c r="D147" s="127">
        <v>42536</v>
      </c>
      <c r="E147" s="127">
        <v>42536</v>
      </c>
      <c r="F147" s="128">
        <v>7.0000000000000007E-2</v>
      </c>
      <c r="G147" s="129" t="s">
        <v>32</v>
      </c>
      <c r="H147" s="130">
        <v>19630000000000</v>
      </c>
    </row>
    <row r="148" spans="1:8" x14ac:dyDescent="0.2">
      <c r="A148" s="131">
        <v>15</v>
      </c>
      <c r="B148" s="132" t="s">
        <v>153</v>
      </c>
      <c r="C148" s="133">
        <v>42215</v>
      </c>
      <c r="D148" s="133">
        <v>43125</v>
      </c>
      <c r="E148" s="133">
        <v>42576</v>
      </c>
      <c r="F148" s="134">
        <v>7.7499999999999999E-2</v>
      </c>
      <c r="G148" s="135" t="s">
        <v>32</v>
      </c>
      <c r="H148" s="136">
        <v>19360000000000</v>
      </c>
    </row>
    <row r="149" spans="1:8" x14ac:dyDescent="0.2">
      <c r="A149" s="131">
        <v>16</v>
      </c>
      <c r="B149" s="132" t="s">
        <v>154</v>
      </c>
      <c r="C149" s="133">
        <v>42303</v>
      </c>
      <c r="D149" s="133">
        <v>43490</v>
      </c>
      <c r="E149" s="133">
        <v>42576</v>
      </c>
      <c r="F149" s="134">
        <v>8.6249999999999993E-2</v>
      </c>
      <c r="G149" s="135" t="s">
        <v>32</v>
      </c>
      <c r="H149" s="136">
        <v>3500000000000</v>
      </c>
    </row>
    <row r="150" spans="1:8" x14ac:dyDescent="0.2">
      <c r="A150" s="131">
        <v>17</v>
      </c>
      <c r="B150" s="132" t="s">
        <v>229</v>
      </c>
      <c r="C150" s="133">
        <v>42383</v>
      </c>
      <c r="D150" s="133">
        <v>45153</v>
      </c>
      <c r="E150" s="133">
        <v>42597</v>
      </c>
      <c r="F150" s="134">
        <v>8.7499999999999994E-2</v>
      </c>
      <c r="G150" s="135" t="s">
        <v>32</v>
      </c>
      <c r="H150" s="136">
        <v>2245000000000</v>
      </c>
    </row>
    <row r="151" spans="1:8" x14ac:dyDescent="0.2">
      <c r="A151" s="131">
        <v>18</v>
      </c>
      <c r="B151" s="132" t="s">
        <v>283</v>
      </c>
      <c r="C151" s="133">
        <v>42397</v>
      </c>
      <c r="D151" s="133">
        <v>48167</v>
      </c>
      <c r="E151" s="133">
        <v>42505</v>
      </c>
      <c r="F151" s="134">
        <v>8.8749999999999996E-2</v>
      </c>
      <c r="G151" s="135" t="s">
        <v>32</v>
      </c>
      <c r="H151" s="136">
        <v>1860000000000</v>
      </c>
    </row>
    <row r="152" spans="1:8" x14ac:dyDescent="0.2">
      <c r="A152" s="125">
        <v>19</v>
      </c>
      <c r="B152" s="126" t="s">
        <v>156</v>
      </c>
      <c r="C152" s="127">
        <v>41703</v>
      </c>
      <c r="D152" s="127">
        <v>42799</v>
      </c>
      <c r="E152" s="127">
        <v>42465</v>
      </c>
      <c r="F152" s="128">
        <v>8.7499999999999994E-2</v>
      </c>
      <c r="G152" s="129" t="s">
        <v>32</v>
      </c>
      <c r="H152" s="130">
        <v>19323345000000</v>
      </c>
    </row>
    <row r="153" spans="1:8" x14ac:dyDescent="0.2">
      <c r="A153" s="125">
        <v>20</v>
      </c>
      <c r="B153" s="126" t="s">
        <v>157</v>
      </c>
      <c r="C153" s="127">
        <v>42074</v>
      </c>
      <c r="D153" s="127">
        <v>43170</v>
      </c>
      <c r="E153" s="127">
        <v>42440</v>
      </c>
      <c r="F153" s="128">
        <v>8.2500000000000004E-2</v>
      </c>
      <c r="G153" s="129" t="s">
        <v>32</v>
      </c>
      <c r="H153" s="130">
        <v>21965035000000</v>
      </c>
    </row>
    <row r="154" spans="1:8" x14ac:dyDescent="0.2">
      <c r="A154" s="125">
        <v>21</v>
      </c>
      <c r="B154" s="126" t="s">
        <v>320</v>
      </c>
      <c r="C154" s="127">
        <v>42439</v>
      </c>
      <c r="D154" s="127">
        <v>43534</v>
      </c>
      <c r="E154" s="127">
        <v>42470</v>
      </c>
      <c r="F154" s="128">
        <v>8.3000000000000004E-2</v>
      </c>
      <c r="G154" s="129" t="s">
        <v>32</v>
      </c>
      <c r="H154" s="130">
        <v>31500000000000</v>
      </c>
    </row>
    <row r="155" spans="1:8" x14ac:dyDescent="0.2">
      <c r="A155" s="126"/>
      <c r="B155" s="452" t="s">
        <v>4</v>
      </c>
      <c r="C155" s="453"/>
      <c r="D155" s="453"/>
      <c r="E155" s="453"/>
      <c r="F155" s="454"/>
      <c r="G155" s="137" t="s">
        <v>32</v>
      </c>
      <c r="H155" s="138">
        <v>190082380000000</v>
      </c>
    </row>
    <row r="156" spans="1:8" x14ac:dyDescent="0.2">
      <c r="A156" s="126"/>
      <c r="B156" s="452" t="s">
        <v>6</v>
      </c>
      <c r="C156" s="453"/>
      <c r="D156" s="453"/>
      <c r="E156" s="453"/>
      <c r="F156" s="454"/>
      <c r="G156" s="137" t="s">
        <v>32</v>
      </c>
      <c r="H156" s="138">
        <v>200042380000000</v>
      </c>
    </row>
    <row r="157" spans="1:8" ht="18" customHeight="1" x14ac:dyDescent="0.2">
      <c r="A157" s="458" t="s">
        <v>7</v>
      </c>
      <c r="B157" s="453"/>
      <c r="C157" s="453"/>
      <c r="D157" s="453"/>
      <c r="E157" s="453"/>
      <c r="F157" s="453"/>
      <c r="G157" s="453"/>
      <c r="H157" s="454"/>
    </row>
    <row r="158" spans="1:8" ht="18" customHeight="1" x14ac:dyDescent="0.2">
      <c r="A158" s="458" t="s">
        <v>46</v>
      </c>
      <c r="B158" s="453"/>
      <c r="C158" s="453"/>
      <c r="D158" s="453"/>
      <c r="E158" s="453"/>
      <c r="F158" s="453"/>
      <c r="G158" s="453"/>
      <c r="H158" s="454"/>
    </row>
    <row r="159" spans="1:8" x14ac:dyDescent="0.2">
      <c r="A159" s="125">
        <v>1</v>
      </c>
      <c r="B159" s="126" t="s">
        <v>158</v>
      </c>
      <c r="C159" s="127">
        <v>40868</v>
      </c>
      <c r="D159" s="127">
        <v>43425</v>
      </c>
      <c r="E159" s="127">
        <v>42511</v>
      </c>
      <c r="F159" s="128">
        <v>0.04</v>
      </c>
      <c r="G159" s="129" t="s">
        <v>103</v>
      </c>
      <c r="H159" s="130">
        <v>1000000000</v>
      </c>
    </row>
    <row r="160" spans="1:8" x14ac:dyDescent="0.2">
      <c r="A160" s="125">
        <v>2</v>
      </c>
      <c r="B160" s="126" t="s">
        <v>159</v>
      </c>
      <c r="C160" s="127">
        <v>41534</v>
      </c>
      <c r="D160" s="127">
        <v>43539</v>
      </c>
      <c r="E160" s="127">
        <v>42444</v>
      </c>
      <c r="F160" s="128">
        <v>6.1249999999999999E-2</v>
      </c>
      <c r="G160" s="129" t="s">
        <v>103</v>
      </c>
      <c r="H160" s="130">
        <v>1500000000</v>
      </c>
    </row>
    <row r="161" spans="1:8" x14ac:dyDescent="0.2">
      <c r="A161" s="125">
        <v>3</v>
      </c>
      <c r="B161" s="126" t="s">
        <v>160</v>
      </c>
      <c r="C161" s="127">
        <v>41234</v>
      </c>
      <c r="D161" s="127">
        <v>44886</v>
      </c>
      <c r="E161" s="127">
        <v>42511</v>
      </c>
      <c r="F161" s="128">
        <v>3.3000000000000002E-2</v>
      </c>
      <c r="G161" s="129" t="s">
        <v>103</v>
      </c>
      <c r="H161" s="130">
        <v>1000000000</v>
      </c>
    </row>
    <row r="162" spans="1:8" x14ac:dyDescent="0.2">
      <c r="A162" s="125">
        <v>4</v>
      </c>
      <c r="B162" s="126" t="s">
        <v>161</v>
      </c>
      <c r="C162" s="127">
        <v>41892</v>
      </c>
      <c r="D162" s="127">
        <v>45545</v>
      </c>
      <c r="E162" s="127">
        <v>42439</v>
      </c>
      <c r="F162" s="128">
        <v>4.3499999999999997E-2</v>
      </c>
      <c r="G162" s="129" t="s">
        <v>103</v>
      </c>
      <c r="H162" s="130">
        <v>1500000000</v>
      </c>
    </row>
    <row r="163" spans="1:8" x14ac:dyDescent="0.2">
      <c r="A163" s="125">
        <v>5</v>
      </c>
      <c r="B163" s="126" t="s">
        <v>162</v>
      </c>
      <c r="C163" s="127">
        <v>42152</v>
      </c>
      <c r="D163" s="127">
        <v>45805</v>
      </c>
      <c r="E163" s="127">
        <v>42518</v>
      </c>
      <c r="F163" s="128">
        <v>4.3249999999999997E-2</v>
      </c>
      <c r="G163" s="129" t="s">
        <v>103</v>
      </c>
      <c r="H163" s="130">
        <v>2000000000</v>
      </c>
    </row>
    <row r="164" spans="1:8" x14ac:dyDescent="0.2">
      <c r="A164" s="126"/>
      <c r="B164" s="452" t="s">
        <v>4</v>
      </c>
      <c r="C164" s="453"/>
      <c r="D164" s="453"/>
      <c r="E164" s="453"/>
      <c r="F164" s="454"/>
      <c r="G164" s="137" t="s">
        <v>103</v>
      </c>
      <c r="H164" s="138">
        <v>7000000000</v>
      </c>
    </row>
    <row r="165" spans="1:8" x14ac:dyDescent="0.2">
      <c r="A165" s="126"/>
      <c r="B165" s="452" t="s">
        <v>8</v>
      </c>
      <c r="C165" s="453"/>
      <c r="D165" s="453"/>
      <c r="E165" s="453"/>
      <c r="F165" s="454"/>
      <c r="G165" s="137" t="s">
        <v>32</v>
      </c>
      <c r="H165" s="138">
        <v>91609000000000</v>
      </c>
    </row>
    <row r="166" spans="1:8" x14ac:dyDescent="0.2">
      <c r="A166" s="126"/>
      <c r="B166" s="452" t="s">
        <v>15</v>
      </c>
      <c r="C166" s="453"/>
      <c r="D166" s="453"/>
      <c r="E166" s="453"/>
      <c r="F166" s="454"/>
      <c r="G166" s="137" t="s">
        <v>32</v>
      </c>
      <c r="H166" s="138">
        <v>291651380000000</v>
      </c>
    </row>
    <row r="167" spans="1:8" x14ac:dyDescent="0.2">
      <c r="A167" s="126"/>
      <c r="B167" s="452" t="s">
        <v>16</v>
      </c>
      <c r="C167" s="453"/>
      <c r="D167" s="453"/>
      <c r="E167" s="453"/>
      <c r="F167" s="454"/>
      <c r="G167" s="137" t="s">
        <v>32</v>
      </c>
      <c r="H167" s="138">
        <v>2169617411500000</v>
      </c>
    </row>
    <row r="168" spans="1:8" ht="18" customHeight="1" x14ac:dyDescent="0.2">
      <c r="A168" s="458" t="s">
        <v>163</v>
      </c>
      <c r="B168" s="453"/>
      <c r="C168" s="453"/>
      <c r="D168" s="453"/>
      <c r="E168" s="453"/>
      <c r="F168" s="453"/>
      <c r="G168" s="453"/>
      <c r="H168" s="454"/>
    </row>
    <row r="169" spans="1:8" ht="18" customHeight="1" x14ac:dyDescent="0.2">
      <c r="A169" s="458" t="s">
        <v>1</v>
      </c>
      <c r="B169" s="453"/>
      <c r="C169" s="453"/>
      <c r="D169" s="453"/>
      <c r="E169" s="453"/>
      <c r="F169" s="453"/>
      <c r="G169" s="453"/>
      <c r="H169" s="454"/>
    </row>
    <row r="170" spans="1:8" ht="18" customHeight="1" x14ac:dyDescent="0.2">
      <c r="A170" s="458" t="s">
        <v>2</v>
      </c>
      <c r="B170" s="453"/>
      <c r="C170" s="453"/>
      <c r="D170" s="453"/>
      <c r="E170" s="453"/>
      <c r="F170" s="453"/>
      <c r="G170" s="453"/>
      <c r="H170" s="454"/>
    </row>
    <row r="171" spans="1:8" ht="18" customHeight="1" x14ac:dyDescent="0.2">
      <c r="A171" s="458" t="s">
        <v>30</v>
      </c>
      <c r="B171" s="453"/>
      <c r="C171" s="453"/>
      <c r="D171" s="453"/>
      <c r="E171" s="453"/>
      <c r="F171" s="453"/>
      <c r="G171" s="453"/>
      <c r="H171" s="454"/>
    </row>
    <row r="172" spans="1:8" x14ac:dyDescent="0.2">
      <c r="A172" s="125">
        <v>1</v>
      </c>
      <c r="B172" s="126" t="s">
        <v>167</v>
      </c>
      <c r="C172" s="127">
        <v>42285</v>
      </c>
      <c r="D172" s="127">
        <v>42461</v>
      </c>
      <c r="E172" s="125"/>
      <c r="F172" s="128">
        <v>0</v>
      </c>
      <c r="G172" s="129" t="s">
        <v>32</v>
      </c>
      <c r="H172" s="130">
        <v>1357918000000</v>
      </c>
    </row>
    <row r="173" spans="1:8" x14ac:dyDescent="0.2">
      <c r="A173" s="125">
        <v>2</v>
      </c>
      <c r="B173" s="126" t="s">
        <v>168</v>
      </c>
      <c r="C173" s="127">
        <v>42334</v>
      </c>
      <c r="D173" s="127">
        <v>42615</v>
      </c>
      <c r="E173" s="125"/>
      <c r="F173" s="128">
        <v>0</v>
      </c>
      <c r="G173" s="129" t="s">
        <v>32</v>
      </c>
      <c r="H173" s="130">
        <v>657915000000</v>
      </c>
    </row>
    <row r="174" spans="1:8" x14ac:dyDescent="0.2">
      <c r="A174" s="131">
        <v>3</v>
      </c>
      <c r="B174" s="132" t="s">
        <v>325</v>
      </c>
      <c r="C174" s="133">
        <v>42440</v>
      </c>
      <c r="D174" s="133">
        <v>43490</v>
      </c>
      <c r="E174" s="133"/>
      <c r="F174" s="134"/>
      <c r="G174" s="135" t="s">
        <v>32</v>
      </c>
      <c r="H174" s="136">
        <v>1054132000000</v>
      </c>
    </row>
    <row r="175" spans="1:8" x14ac:dyDescent="0.2">
      <c r="A175" s="126"/>
      <c r="B175" s="452" t="s">
        <v>3</v>
      </c>
      <c r="C175" s="453"/>
      <c r="D175" s="453"/>
      <c r="E175" s="453"/>
      <c r="F175" s="454"/>
      <c r="G175" s="137" t="s">
        <v>32</v>
      </c>
      <c r="H175" s="138">
        <v>3069965000000</v>
      </c>
    </row>
    <row r="176" spans="1:8" ht="18" customHeight="1" x14ac:dyDescent="0.2">
      <c r="A176" s="458" t="s">
        <v>46</v>
      </c>
      <c r="B176" s="453"/>
      <c r="C176" s="453"/>
      <c r="D176" s="453"/>
      <c r="E176" s="453"/>
      <c r="F176" s="453"/>
      <c r="G176" s="453"/>
      <c r="H176" s="454"/>
    </row>
    <row r="177" spans="1:8" x14ac:dyDescent="0.2">
      <c r="A177" s="125">
        <v>1</v>
      </c>
      <c r="B177" s="126" t="s">
        <v>169</v>
      </c>
      <c r="C177" s="127">
        <v>37840</v>
      </c>
      <c r="D177" s="127">
        <v>52444</v>
      </c>
      <c r="E177" s="127">
        <v>42583</v>
      </c>
      <c r="F177" s="128">
        <v>1E-3</v>
      </c>
      <c r="G177" s="129" t="s">
        <v>32</v>
      </c>
      <c r="H177" s="130">
        <v>123764757694875</v>
      </c>
    </row>
    <row r="178" spans="1:8" x14ac:dyDescent="0.2">
      <c r="A178" s="125">
        <v>2</v>
      </c>
      <c r="B178" s="126" t="s">
        <v>170</v>
      </c>
      <c r="C178" s="127">
        <v>38718</v>
      </c>
      <c r="D178" s="127">
        <v>45748</v>
      </c>
      <c r="E178" s="127">
        <v>42461</v>
      </c>
      <c r="F178" s="128">
        <v>1E-3</v>
      </c>
      <c r="G178" s="129" t="s">
        <v>32</v>
      </c>
      <c r="H178" s="130">
        <v>15501145041527</v>
      </c>
    </row>
    <row r="179" spans="1:8" x14ac:dyDescent="0.2">
      <c r="A179" s="125">
        <v>3</v>
      </c>
      <c r="B179" s="126" t="s">
        <v>171</v>
      </c>
      <c r="C179" s="127">
        <v>38718</v>
      </c>
      <c r="D179" s="127">
        <v>45992</v>
      </c>
      <c r="E179" s="127">
        <v>42522</v>
      </c>
      <c r="F179" s="128">
        <v>1E-3</v>
      </c>
      <c r="G179" s="129" t="s">
        <v>32</v>
      </c>
      <c r="H179" s="130">
        <v>42411260774443</v>
      </c>
    </row>
    <row r="180" spans="1:8" x14ac:dyDescent="0.2">
      <c r="A180" s="125">
        <v>4</v>
      </c>
      <c r="B180" s="126" t="s">
        <v>172</v>
      </c>
      <c r="C180" s="127">
        <v>38718</v>
      </c>
      <c r="D180" s="127">
        <v>45870</v>
      </c>
      <c r="E180" s="127">
        <v>42583</v>
      </c>
      <c r="F180" s="128">
        <v>1E-3</v>
      </c>
      <c r="G180" s="129" t="s">
        <v>32</v>
      </c>
      <c r="H180" s="130">
        <v>39307025549257</v>
      </c>
    </row>
    <row r="181" spans="1:8" x14ac:dyDescent="0.2">
      <c r="A181" s="126"/>
      <c r="B181" s="452" t="s">
        <v>4</v>
      </c>
      <c r="C181" s="453"/>
      <c r="D181" s="453"/>
      <c r="E181" s="453"/>
      <c r="F181" s="454"/>
      <c r="G181" s="137" t="s">
        <v>32</v>
      </c>
      <c r="H181" s="138">
        <v>220984189060102</v>
      </c>
    </row>
    <row r="182" spans="1:8" ht="18" customHeight="1" x14ac:dyDescent="0.2">
      <c r="A182" s="458" t="s">
        <v>91</v>
      </c>
      <c r="B182" s="453"/>
      <c r="C182" s="453"/>
      <c r="D182" s="453"/>
      <c r="E182" s="453"/>
      <c r="F182" s="453"/>
      <c r="G182" s="453"/>
      <c r="H182" s="454"/>
    </row>
    <row r="183" spans="1:8" x14ac:dyDescent="0.2">
      <c r="A183" s="125">
        <v>1</v>
      </c>
      <c r="B183" s="126" t="s">
        <v>173</v>
      </c>
      <c r="C183" s="127">
        <v>41789</v>
      </c>
      <c r="D183" s="127">
        <v>42510</v>
      </c>
      <c r="E183" s="127">
        <v>42449</v>
      </c>
      <c r="F183" s="128">
        <v>8.7499999999999994E-2</v>
      </c>
      <c r="G183" s="129" t="s">
        <v>32</v>
      </c>
      <c r="H183" s="130">
        <v>2390885000000</v>
      </c>
    </row>
    <row r="184" spans="1:8" x14ac:dyDescent="0.2">
      <c r="A184" s="126"/>
      <c r="B184" s="452" t="s">
        <v>5</v>
      </c>
      <c r="C184" s="453"/>
      <c r="D184" s="453"/>
      <c r="E184" s="453"/>
      <c r="F184" s="454"/>
      <c r="G184" s="137" t="s">
        <v>32</v>
      </c>
      <c r="H184" s="138">
        <v>2390885000000</v>
      </c>
    </row>
    <row r="185" spans="1:8" x14ac:dyDescent="0.2">
      <c r="A185" s="126"/>
      <c r="B185" s="452" t="s">
        <v>6</v>
      </c>
      <c r="C185" s="453"/>
      <c r="D185" s="453"/>
      <c r="E185" s="453"/>
      <c r="F185" s="454"/>
      <c r="G185" s="137" t="s">
        <v>32</v>
      </c>
      <c r="H185" s="138">
        <v>226445039060102</v>
      </c>
    </row>
    <row r="186" spans="1:8" x14ac:dyDescent="0.2">
      <c r="A186" s="126"/>
      <c r="B186" s="452" t="s">
        <v>13</v>
      </c>
      <c r="C186" s="453"/>
      <c r="D186" s="453"/>
      <c r="E186" s="453"/>
      <c r="F186" s="454"/>
      <c r="G186" s="137" t="s">
        <v>32</v>
      </c>
      <c r="H186" s="138">
        <v>226445039060102</v>
      </c>
    </row>
    <row r="187" spans="1:8" ht="18" customHeight="1" x14ac:dyDescent="0.2">
      <c r="A187" s="458" t="s">
        <v>14</v>
      </c>
      <c r="B187" s="453"/>
      <c r="C187" s="453"/>
      <c r="D187" s="453"/>
      <c r="E187" s="453"/>
      <c r="F187" s="453"/>
      <c r="G187" s="453"/>
      <c r="H187" s="454"/>
    </row>
    <row r="188" spans="1:8" ht="18" customHeight="1" x14ac:dyDescent="0.2">
      <c r="A188" s="458" t="s">
        <v>2</v>
      </c>
      <c r="B188" s="453"/>
      <c r="C188" s="453"/>
      <c r="D188" s="453"/>
      <c r="E188" s="453"/>
      <c r="F188" s="453"/>
      <c r="G188" s="453"/>
      <c r="H188" s="454"/>
    </row>
    <row r="189" spans="1:8" ht="18" customHeight="1" x14ac:dyDescent="0.2">
      <c r="A189" s="458" t="s">
        <v>46</v>
      </c>
      <c r="B189" s="453"/>
      <c r="C189" s="453"/>
      <c r="D189" s="453"/>
      <c r="E189" s="453"/>
      <c r="F189" s="453"/>
      <c r="G189" s="453"/>
      <c r="H189" s="454"/>
    </row>
    <row r="190" spans="1:8" x14ac:dyDescent="0.2">
      <c r="A190" s="125">
        <v>1</v>
      </c>
      <c r="B190" s="126" t="s">
        <v>175</v>
      </c>
      <c r="C190" s="127">
        <v>41642</v>
      </c>
      <c r="D190" s="127">
        <v>43833</v>
      </c>
      <c r="E190" s="127">
        <v>42463</v>
      </c>
      <c r="F190" s="128">
        <v>8.3000000000000004E-2</v>
      </c>
      <c r="G190" s="129" t="s">
        <v>32</v>
      </c>
      <c r="H190" s="130">
        <v>3000000000000</v>
      </c>
    </row>
    <row r="191" spans="1:8" x14ac:dyDescent="0.2">
      <c r="A191" s="125">
        <v>2</v>
      </c>
      <c r="B191" s="126" t="s">
        <v>176</v>
      </c>
      <c r="C191" s="127">
        <v>41026</v>
      </c>
      <c r="D191" s="127">
        <v>42487</v>
      </c>
      <c r="E191" s="127">
        <v>42456</v>
      </c>
      <c r="F191" s="128">
        <v>5.0299999999999997E-2</v>
      </c>
      <c r="G191" s="129" t="s">
        <v>32</v>
      </c>
      <c r="H191" s="130">
        <v>1000000000000</v>
      </c>
    </row>
    <row r="192" spans="1:8" x14ac:dyDescent="0.2">
      <c r="A192" s="125">
        <v>3</v>
      </c>
      <c r="B192" s="126" t="s">
        <v>177</v>
      </c>
      <c r="C192" s="127">
        <v>40989</v>
      </c>
      <c r="D192" s="127">
        <v>42815</v>
      </c>
      <c r="E192" s="127">
        <v>42450</v>
      </c>
      <c r="F192" s="128">
        <v>5.16E-2</v>
      </c>
      <c r="G192" s="129" t="s">
        <v>32</v>
      </c>
      <c r="H192" s="130">
        <v>2000000000000</v>
      </c>
    </row>
    <row r="193" spans="1:8" x14ac:dyDescent="0.2">
      <c r="A193" s="125">
        <v>4</v>
      </c>
      <c r="B193" s="126" t="s">
        <v>178</v>
      </c>
      <c r="C193" s="127">
        <v>41059</v>
      </c>
      <c r="D193" s="127">
        <v>43250</v>
      </c>
      <c r="E193" s="127">
        <v>42459</v>
      </c>
      <c r="F193" s="128">
        <v>6.0600000000000001E-2</v>
      </c>
      <c r="G193" s="129" t="s">
        <v>32</v>
      </c>
      <c r="H193" s="130">
        <v>2500000000000</v>
      </c>
    </row>
    <row r="194" spans="1:8" x14ac:dyDescent="0.2">
      <c r="A194" s="125">
        <v>5</v>
      </c>
      <c r="B194" s="126" t="s">
        <v>179</v>
      </c>
      <c r="C194" s="127">
        <v>40989</v>
      </c>
      <c r="D194" s="127">
        <v>43545</v>
      </c>
      <c r="E194" s="127">
        <v>42450</v>
      </c>
      <c r="F194" s="128">
        <v>5.4600000000000003E-2</v>
      </c>
      <c r="G194" s="129" t="s">
        <v>32</v>
      </c>
      <c r="H194" s="130">
        <v>3000000000000</v>
      </c>
    </row>
    <row r="195" spans="1:8" x14ac:dyDescent="0.2">
      <c r="A195" s="125">
        <v>6</v>
      </c>
      <c r="B195" s="126" t="s">
        <v>180</v>
      </c>
      <c r="C195" s="127">
        <v>41681</v>
      </c>
      <c r="D195" s="127">
        <v>43507</v>
      </c>
      <c r="E195" s="127">
        <v>42440</v>
      </c>
      <c r="F195" s="128">
        <v>8.0500000000000002E-2</v>
      </c>
      <c r="G195" s="129" t="s">
        <v>32</v>
      </c>
      <c r="H195" s="130">
        <v>2000000000000</v>
      </c>
    </row>
    <row r="196" spans="1:8" x14ac:dyDescent="0.2">
      <c r="A196" s="125">
        <v>7</v>
      </c>
      <c r="B196" s="126" t="s">
        <v>181</v>
      </c>
      <c r="C196" s="127">
        <v>41026</v>
      </c>
      <c r="D196" s="127">
        <v>43948</v>
      </c>
      <c r="E196" s="127">
        <v>42456</v>
      </c>
      <c r="F196" s="128">
        <v>5.79E-2</v>
      </c>
      <c r="G196" s="129" t="s">
        <v>32</v>
      </c>
      <c r="H196" s="130">
        <v>1500000000000</v>
      </c>
    </row>
    <row r="197" spans="1:8" x14ac:dyDescent="0.2">
      <c r="A197" s="125">
        <v>8</v>
      </c>
      <c r="B197" s="126" t="s">
        <v>182</v>
      </c>
      <c r="C197" s="127">
        <v>41088</v>
      </c>
      <c r="D197" s="127">
        <v>44010</v>
      </c>
      <c r="E197" s="127">
        <v>42457</v>
      </c>
      <c r="F197" s="128">
        <v>6.2E-2</v>
      </c>
      <c r="G197" s="129" t="s">
        <v>32</v>
      </c>
      <c r="H197" s="130">
        <v>1000000000000</v>
      </c>
    </row>
    <row r="198" spans="1:8" x14ac:dyDescent="0.2">
      <c r="A198" s="125">
        <v>9</v>
      </c>
      <c r="B198" s="126" t="s">
        <v>183</v>
      </c>
      <c r="C198" s="127">
        <v>40644</v>
      </c>
      <c r="D198" s="127">
        <v>44297</v>
      </c>
      <c r="E198" s="127">
        <v>42440</v>
      </c>
      <c r="F198" s="128">
        <v>0.08</v>
      </c>
      <c r="G198" s="129" t="s">
        <v>32</v>
      </c>
      <c r="H198" s="130">
        <v>2000000000000</v>
      </c>
    </row>
    <row r="199" spans="1:8" x14ac:dyDescent="0.2">
      <c r="A199" s="125">
        <v>10</v>
      </c>
      <c r="B199" s="126" t="s">
        <v>184</v>
      </c>
      <c r="C199" s="127">
        <v>40833</v>
      </c>
      <c r="D199" s="127">
        <v>44486</v>
      </c>
      <c r="E199" s="127">
        <v>42446</v>
      </c>
      <c r="F199" s="128">
        <v>7.1599999999999997E-2</v>
      </c>
      <c r="G199" s="129" t="s">
        <v>32</v>
      </c>
      <c r="H199" s="130">
        <v>3000000000000</v>
      </c>
    </row>
    <row r="200" spans="1:8" x14ac:dyDescent="0.2">
      <c r="A200" s="125">
        <v>11</v>
      </c>
      <c r="B200" s="126" t="s">
        <v>185</v>
      </c>
      <c r="C200" s="127">
        <v>40989</v>
      </c>
      <c r="D200" s="127">
        <v>44641</v>
      </c>
      <c r="E200" s="127">
        <v>42450</v>
      </c>
      <c r="F200" s="128">
        <v>5.91E-2</v>
      </c>
      <c r="G200" s="129" t="s">
        <v>32</v>
      </c>
      <c r="H200" s="130">
        <v>3342000000000</v>
      </c>
    </row>
    <row r="201" spans="1:8" x14ac:dyDescent="0.2">
      <c r="A201" s="125">
        <v>12</v>
      </c>
      <c r="B201" s="126" t="s">
        <v>186</v>
      </c>
      <c r="C201" s="127">
        <v>41681</v>
      </c>
      <c r="D201" s="127">
        <v>44603</v>
      </c>
      <c r="E201" s="127">
        <v>42440</v>
      </c>
      <c r="F201" s="128">
        <v>8.7499999999999994E-2</v>
      </c>
      <c r="G201" s="129" t="s">
        <v>32</v>
      </c>
      <c r="H201" s="130">
        <v>2000000000000</v>
      </c>
    </row>
    <row r="202" spans="1:8" x14ac:dyDescent="0.2">
      <c r="A202" s="125">
        <v>13</v>
      </c>
      <c r="B202" s="126" t="s">
        <v>187</v>
      </c>
      <c r="C202" s="127">
        <v>41681</v>
      </c>
      <c r="D202" s="127">
        <v>45333</v>
      </c>
      <c r="E202" s="127">
        <v>42440</v>
      </c>
      <c r="F202" s="128">
        <v>9.0399999999999994E-2</v>
      </c>
      <c r="G202" s="129" t="s">
        <v>32</v>
      </c>
      <c r="H202" s="130">
        <v>2000000000000</v>
      </c>
    </row>
    <row r="203" spans="1:8" x14ac:dyDescent="0.2">
      <c r="A203" s="125">
        <v>14</v>
      </c>
      <c r="B203" s="126" t="s">
        <v>188</v>
      </c>
      <c r="C203" s="127">
        <v>41723</v>
      </c>
      <c r="D203" s="127">
        <v>47202</v>
      </c>
      <c r="E203" s="127">
        <v>42454</v>
      </c>
      <c r="F203" s="128">
        <v>8.43E-2</v>
      </c>
      <c r="G203" s="129" t="s">
        <v>32</v>
      </c>
      <c r="H203" s="130">
        <v>1000000000000</v>
      </c>
    </row>
    <row r="204" spans="1:8" x14ac:dyDescent="0.2">
      <c r="A204" s="125">
        <v>15</v>
      </c>
      <c r="B204" s="126" t="s">
        <v>189</v>
      </c>
      <c r="C204" s="127">
        <v>41864</v>
      </c>
      <c r="D204" s="127">
        <v>47343</v>
      </c>
      <c r="E204" s="127">
        <v>42442</v>
      </c>
      <c r="F204" s="128">
        <v>8.6199999999999999E-2</v>
      </c>
      <c r="G204" s="129" t="s">
        <v>32</v>
      </c>
      <c r="H204" s="130">
        <v>2855000000000</v>
      </c>
    </row>
    <row r="205" spans="1:8" x14ac:dyDescent="0.2">
      <c r="A205" s="125">
        <v>16</v>
      </c>
      <c r="B205" s="126" t="s">
        <v>190</v>
      </c>
      <c r="C205" s="127">
        <v>42184</v>
      </c>
      <c r="D205" s="127">
        <v>44011</v>
      </c>
      <c r="E205" s="127">
        <v>42458</v>
      </c>
      <c r="F205" s="128">
        <v>8.2000000000000003E-2</v>
      </c>
      <c r="G205" s="129" t="s">
        <v>32</v>
      </c>
      <c r="H205" s="130">
        <v>1000000000000</v>
      </c>
    </row>
    <row r="206" spans="1:8" x14ac:dyDescent="0.2">
      <c r="A206" s="125">
        <v>17</v>
      </c>
      <c r="B206" s="126" t="s">
        <v>191</v>
      </c>
      <c r="C206" s="127">
        <v>42312</v>
      </c>
      <c r="D206" s="127">
        <v>45234</v>
      </c>
      <c r="E206" s="127">
        <v>42464</v>
      </c>
      <c r="F206" s="128">
        <v>8.8200000000000001E-2</v>
      </c>
      <c r="G206" s="129" t="s">
        <v>32</v>
      </c>
      <c r="H206" s="130">
        <v>1500000000000</v>
      </c>
    </row>
    <row r="207" spans="1:8" x14ac:dyDescent="0.2">
      <c r="A207" s="125">
        <v>18</v>
      </c>
      <c r="B207" s="126" t="s">
        <v>192</v>
      </c>
      <c r="C207" s="127">
        <v>42193</v>
      </c>
      <c r="D207" s="127">
        <v>45846</v>
      </c>
      <c r="E207" s="127">
        <v>42468</v>
      </c>
      <c r="F207" s="128">
        <v>8.3000000000000004E-2</v>
      </c>
      <c r="G207" s="129" t="s">
        <v>32</v>
      </c>
      <c r="H207" s="130">
        <v>2000000000000</v>
      </c>
    </row>
    <row r="208" spans="1:8" x14ac:dyDescent="0.2">
      <c r="A208" s="126"/>
      <c r="B208" s="452" t="s">
        <v>4</v>
      </c>
      <c r="C208" s="453"/>
      <c r="D208" s="453"/>
      <c r="E208" s="453"/>
      <c r="F208" s="454"/>
      <c r="G208" s="137" t="s">
        <v>32</v>
      </c>
      <c r="H208" s="138">
        <v>36697000000000</v>
      </c>
    </row>
    <row r="209" spans="1:8" x14ac:dyDescent="0.2">
      <c r="A209" s="126"/>
      <c r="B209" s="452" t="s">
        <v>6</v>
      </c>
      <c r="C209" s="453"/>
      <c r="D209" s="453"/>
      <c r="E209" s="453"/>
      <c r="F209" s="454"/>
      <c r="G209" s="137" t="s">
        <v>32</v>
      </c>
      <c r="H209" s="138">
        <v>36697000000000</v>
      </c>
    </row>
    <row r="210" spans="1:8" x14ac:dyDescent="0.2">
      <c r="A210" s="126"/>
      <c r="B210" s="452" t="s">
        <v>15</v>
      </c>
      <c r="C210" s="453"/>
      <c r="D210" s="453"/>
      <c r="E210" s="453"/>
      <c r="F210" s="454"/>
      <c r="G210" s="137" t="s">
        <v>32</v>
      </c>
      <c r="H210" s="138">
        <v>36697000000000</v>
      </c>
    </row>
    <row r="211" spans="1:8" x14ac:dyDescent="0.2">
      <c r="A211" s="126"/>
      <c r="B211" s="452" t="s">
        <v>17</v>
      </c>
      <c r="C211" s="453"/>
      <c r="D211" s="453"/>
      <c r="E211" s="453"/>
      <c r="F211" s="454"/>
      <c r="G211" s="137" t="s">
        <v>32</v>
      </c>
      <c r="H211" s="138">
        <v>263142039060102</v>
      </c>
    </row>
    <row r="212" spans="1:8" x14ac:dyDescent="0.2">
      <c r="A212" s="126"/>
      <c r="B212" s="458" t="s">
        <v>193</v>
      </c>
      <c r="C212" s="453"/>
      <c r="D212" s="453"/>
      <c r="E212" s="453"/>
      <c r="F212" s="454"/>
      <c r="G212" s="137" t="s">
        <v>32</v>
      </c>
      <c r="H212" s="138">
        <v>2432759450560102</v>
      </c>
    </row>
    <row r="213" spans="1:8" x14ac:dyDescent="0.2">
      <c r="A213" s="178"/>
      <c r="B213" s="178"/>
      <c r="C213" s="178"/>
      <c r="D213" s="178"/>
      <c r="E213" s="178"/>
      <c r="F213" s="178"/>
      <c r="G213" s="178"/>
      <c r="H213" s="178"/>
    </row>
    <row r="214" spans="1:8" x14ac:dyDescent="0.2">
      <c r="A214" s="460" t="s">
        <v>194</v>
      </c>
      <c r="B214" s="456"/>
      <c r="C214" s="178"/>
      <c r="D214" s="178"/>
      <c r="E214" s="178"/>
      <c r="F214" s="178"/>
      <c r="G214" s="178"/>
      <c r="H214" s="178"/>
    </row>
    <row r="215" spans="1:8" ht="14.45" customHeight="1" x14ac:dyDescent="0.2">
      <c r="A215" s="123" t="s">
        <v>195</v>
      </c>
      <c r="B215" s="459" t="s">
        <v>326</v>
      </c>
      <c r="C215" s="456"/>
      <c r="D215" s="456"/>
      <c r="E215" s="456"/>
      <c r="F215" s="456"/>
      <c r="G215" s="456"/>
      <c r="H215" s="456"/>
    </row>
    <row r="216" spans="1:8" ht="14.45" customHeight="1" x14ac:dyDescent="0.2">
      <c r="A216" s="123"/>
      <c r="B216" s="459" t="s">
        <v>327</v>
      </c>
      <c r="C216" s="456"/>
      <c r="D216" s="456"/>
      <c r="E216" s="456"/>
      <c r="F216" s="456"/>
      <c r="G216" s="456"/>
      <c r="H216" s="456"/>
    </row>
    <row r="217" spans="1:8" ht="14.45" customHeight="1" x14ac:dyDescent="0.2">
      <c r="A217" s="123"/>
      <c r="B217" s="459" t="s">
        <v>328</v>
      </c>
      <c r="C217" s="456"/>
      <c r="D217" s="456"/>
      <c r="E217" s="456"/>
      <c r="F217" s="456"/>
      <c r="G217" s="456"/>
      <c r="H217" s="456"/>
    </row>
    <row r="218" spans="1:8" ht="14.45" customHeight="1" x14ac:dyDescent="0.2">
      <c r="A218" s="123" t="s">
        <v>196</v>
      </c>
      <c r="B218" s="459" t="s">
        <v>197</v>
      </c>
      <c r="C218" s="456"/>
      <c r="D218" s="456"/>
      <c r="E218" s="456"/>
      <c r="F218" s="456"/>
      <c r="G218" s="456"/>
      <c r="H218" s="456"/>
    </row>
    <row r="219" spans="1:8" ht="14.45" customHeight="1" x14ac:dyDescent="0.2">
      <c r="A219" s="123" t="s">
        <v>198</v>
      </c>
      <c r="B219" s="459" t="s">
        <v>199</v>
      </c>
      <c r="C219" s="456"/>
      <c r="D219" s="456"/>
      <c r="E219" s="456"/>
      <c r="F219" s="456"/>
      <c r="G219" s="456"/>
      <c r="H219" s="456"/>
    </row>
    <row r="220" spans="1:8" ht="14.45" customHeight="1" x14ac:dyDescent="0.2">
      <c r="A220" s="123" t="s">
        <v>200</v>
      </c>
      <c r="B220" s="459" t="s">
        <v>201</v>
      </c>
      <c r="C220" s="456"/>
      <c r="D220" s="456"/>
      <c r="E220" s="456"/>
      <c r="F220" s="456"/>
      <c r="G220" s="456"/>
      <c r="H220" s="456"/>
    </row>
    <row r="221" spans="1:8" ht="2.85" customHeight="1" x14ac:dyDescent="0.2"/>
  </sheetData>
  <mergeCells count="65">
    <mergeCell ref="B216:H216"/>
    <mergeCell ref="B217:H217"/>
    <mergeCell ref="B218:H218"/>
    <mergeCell ref="B219:H219"/>
    <mergeCell ref="B220:H220"/>
    <mergeCell ref="B215:H215"/>
    <mergeCell ref="B185:F185"/>
    <mergeCell ref="B186:F186"/>
    <mergeCell ref="A187:H187"/>
    <mergeCell ref="A188:H188"/>
    <mergeCell ref="A189:H189"/>
    <mergeCell ref="B208:F208"/>
    <mergeCell ref="B209:F209"/>
    <mergeCell ref="B210:F210"/>
    <mergeCell ref="B211:F211"/>
    <mergeCell ref="B212:F212"/>
    <mergeCell ref="A214:B214"/>
    <mergeCell ref="B184:F184"/>
    <mergeCell ref="B165:F165"/>
    <mergeCell ref="B166:F166"/>
    <mergeCell ref="B167:F167"/>
    <mergeCell ref="A168:H168"/>
    <mergeCell ref="A169:H169"/>
    <mergeCell ref="A170:H170"/>
    <mergeCell ref="A171:H171"/>
    <mergeCell ref="B175:F175"/>
    <mergeCell ref="A176:H176"/>
    <mergeCell ref="B181:F181"/>
    <mergeCell ref="A182:H182"/>
    <mergeCell ref="B164:F164"/>
    <mergeCell ref="B122:F122"/>
    <mergeCell ref="B123:F123"/>
    <mergeCell ref="A124:H124"/>
    <mergeCell ref="A125:H125"/>
    <mergeCell ref="A126:H126"/>
    <mergeCell ref="B132:F132"/>
    <mergeCell ref="A133:H133"/>
    <mergeCell ref="B155:F155"/>
    <mergeCell ref="B156:F156"/>
    <mergeCell ref="A157:H157"/>
    <mergeCell ref="A158:H158"/>
    <mergeCell ref="B121:F121"/>
    <mergeCell ref="B82:F82"/>
    <mergeCell ref="A83:H83"/>
    <mergeCell ref="A84:H84"/>
    <mergeCell ref="B105:F105"/>
    <mergeCell ref="B106:F106"/>
    <mergeCell ref="A107:H107"/>
    <mergeCell ref="A108:H108"/>
    <mergeCell ref="B115:F115"/>
    <mergeCell ref="B116:F116"/>
    <mergeCell ref="A117:H117"/>
    <mergeCell ref="A118:H118"/>
    <mergeCell ref="B81:F81"/>
    <mergeCell ref="A1:H1"/>
    <mergeCell ref="A2:H2"/>
    <mergeCell ref="G4:H4"/>
    <mergeCell ref="A5:H5"/>
    <mergeCell ref="A6:H6"/>
    <mergeCell ref="A7:H7"/>
    <mergeCell ref="A8:H8"/>
    <mergeCell ref="B23:F23"/>
    <mergeCell ref="A24:H24"/>
    <mergeCell ref="B69:F69"/>
    <mergeCell ref="A70:H70"/>
  </mergeCells>
  <pageMargins left="0.5" right="0.25" top="0.5" bottom="0.86125000000000007" header="0.5" footer="0.5"/>
  <pageSetup paperSize="9" orientation="portrait" verticalDpi="0" r:id="rId1"/>
  <headerFooter alignWithMargins="0">
    <oddFooter xml:space="preserve">&amp;L&amp;C&amp;R1&amp;"Arial"&amp;8  of 1 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H221"/>
  <sheetViews>
    <sheetView showGridLines="0" workbookViewId="0">
      <selection activeCell="G16" sqref="G16"/>
    </sheetView>
  </sheetViews>
  <sheetFormatPr defaultRowHeight="12.75" x14ac:dyDescent="0.2"/>
  <cols>
    <col min="1" max="1" width="5.28515625" style="181" customWidth="1"/>
    <col min="2" max="2" width="17.140625" style="181" customWidth="1"/>
    <col min="3" max="4" width="13.7109375" style="181" customWidth="1"/>
    <col min="5" max="5" width="15" style="181" customWidth="1"/>
    <col min="6" max="6" width="10.85546875" style="181" customWidth="1"/>
    <col min="7" max="7" width="4" style="181" customWidth="1"/>
    <col min="8" max="8" width="17.140625" style="181" customWidth="1"/>
    <col min="9" max="256" width="9.140625" style="181"/>
    <col min="257" max="257" width="5.28515625" style="181" customWidth="1"/>
    <col min="258" max="258" width="17.140625" style="181" customWidth="1"/>
    <col min="259" max="260" width="13.7109375" style="181" customWidth="1"/>
    <col min="261" max="261" width="15" style="181" customWidth="1"/>
    <col min="262" max="262" width="10.85546875" style="181" customWidth="1"/>
    <col min="263" max="263" width="4" style="181" customWidth="1"/>
    <col min="264" max="264" width="17.140625" style="181" customWidth="1"/>
    <col min="265" max="512" width="9.140625" style="181"/>
    <col min="513" max="513" width="5.28515625" style="181" customWidth="1"/>
    <col min="514" max="514" width="17.140625" style="181" customWidth="1"/>
    <col min="515" max="516" width="13.7109375" style="181" customWidth="1"/>
    <col min="517" max="517" width="15" style="181" customWidth="1"/>
    <col min="518" max="518" width="10.85546875" style="181" customWidth="1"/>
    <col min="519" max="519" width="4" style="181" customWidth="1"/>
    <col min="520" max="520" width="17.140625" style="181" customWidth="1"/>
    <col min="521" max="768" width="9.140625" style="181"/>
    <col min="769" max="769" width="5.28515625" style="181" customWidth="1"/>
    <col min="770" max="770" width="17.140625" style="181" customWidth="1"/>
    <col min="771" max="772" width="13.7109375" style="181" customWidth="1"/>
    <col min="773" max="773" width="15" style="181" customWidth="1"/>
    <col min="774" max="774" width="10.85546875" style="181" customWidth="1"/>
    <col min="775" max="775" width="4" style="181" customWidth="1"/>
    <col min="776" max="776" width="17.140625" style="181" customWidth="1"/>
    <col min="777" max="1024" width="9.140625" style="181"/>
    <col min="1025" max="1025" width="5.28515625" style="181" customWidth="1"/>
    <col min="1026" max="1026" width="17.140625" style="181" customWidth="1"/>
    <col min="1027" max="1028" width="13.7109375" style="181" customWidth="1"/>
    <col min="1029" max="1029" width="15" style="181" customWidth="1"/>
    <col min="1030" max="1030" width="10.85546875" style="181" customWidth="1"/>
    <col min="1031" max="1031" width="4" style="181" customWidth="1"/>
    <col min="1032" max="1032" width="17.140625" style="181" customWidth="1"/>
    <col min="1033" max="1280" width="9.140625" style="181"/>
    <col min="1281" max="1281" width="5.28515625" style="181" customWidth="1"/>
    <col min="1282" max="1282" width="17.140625" style="181" customWidth="1"/>
    <col min="1283" max="1284" width="13.7109375" style="181" customWidth="1"/>
    <col min="1285" max="1285" width="15" style="181" customWidth="1"/>
    <col min="1286" max="1286" width="10.85546875" style="181" customWidth="1"/>
    <col min="1287" max="1287" width="4" style="181" customWidth="1"/>
    <col min="1288" max="1288" width="17.140625" style="181" customWidth="1"/>
    <col min="1289" max="1536" width="9.140625" style="181"/>
    <col min="1537" max="1537" width="5.28515625" style="181" customWidth="1"/>
    <col min="1538" max="1538" width="17.140625" style="181" customWidth="1"/>
    <col min="1539" max="1540" width="13.7109375" style="181" customWidth="1"/>
    <col min="1541" max="1541" width="15" style="181" customWidth="1"/>
    <col min="1542" max="1542" width="10.85546875" style="181" customWidth="1"/>
    <col min="1543" max="1543" width="4" style="181" customWidth="1"/>
    <col min="1544" max="1544" width="17.140625" style="181" customWidth="1"/>
    <col min="1545" max="1792" width="9.140625" style="181"/>
    <col min="1793" max="1793" width="5.28515625" style="181" customWidth="1"/>
    <col min="1794" max="1794" width="17.140625" style="181" customWidth="1"/>
    <col min="1795" max="1796" width="13.7109375" style="181" customWidth="1"/>
    <col min="1797" max="1797" width="15" style="181" customWidth="1"/>
    <col min="1798" max="1798" width="10.85546875" style="181" customWidth="1"/>
    <col min="1799" max="1799" width="4" style="181" customWidth="1"/>
    <col min="1800" max="1800" width="17.140625" style="181" customWidth="1"/>
    <col min="1801" max="2048" width="9.140625" style="181"/>
    <col min="2049" max="2049" width="5.28515625" style="181" customWidth="1"/>
    <col min="2050" max="2050" width="17.140625" style="181" customWidth="1"/>
    <col min="2051" max="2052" width="13.7109375" style="181" customWidth="1"/>
    <col min="2053" max="2053" width="15" style="181" customWidth="1"/>
    <col min="2054" max="2054" width="10.85546875" style="181" customWidth="1"/>
    <col min="2055" max="2055" width="4" style="181" customWidth="1"/>
    <col min="2056" max="2056" width="17.140625" style="181" customWidth="1"/>
    <col min="2057" max="2304" width="9.140625" style="181"/>
    <col min="2305" max="2305" width="5.28515625" style="181" customWidth="1"/>
    <col min="2306" max="2306" width="17.140625" style="181" customWidth="1"/>
    <col min="2307" max="2308" width="13.7109375" style="181" customWidth="1"/>
    <col min="2309" max="2309" width="15" style="181" customWidth="1"/>
    <col min="2310" max="2310" width="10.85546875" style="181" customWidth="1"/>
    <col min="2311" max="2311" width="4" style="181" customWidth="1"/>
    <col min="2312" max="2312" width="17.140625" style="181" customWidth="1"/>
    <col min="2313" max="2560" width="9.140625" style="181"/>
    <col min="2561" max="2561" width="5.28515625" style="181" customWidth="1"/>
    <col min="2562" max="2562" width="17.140625" style="181" customWidth="1"/>
    <col min="2563" max="2564" width="13.7109375" style="181" customWidth="1"/>
    <col min="2565" max="2565" width="15" style="181" customWidth="1"/>
    <col min="2566" max="2566" width="10.85546875" style="181" customWidth="1"/>
    <col min="2567" max="2567" width="4" style="181" customWidth="1"/>
    <col min="2568" max="2568" width="17.140625" style="181" customWidth="1"/>
    <col min="2569" max="2816" width="9.140625" style="181"/>
    <col min="2817" max="2817" width="5.28515625" style="181" customWidth="1"/>
    <col min="2818" max="2818" width="17.140625" style="181" customWidth="1"/>
    <col min="2819" max="2820" width="13.7109375" style="181" customWidth="1"/>
    <col min="2821" max="2821" width="15" style="181" customWidth="1"/>
    <col min="2822" max="2822" width="10.85546875" style="181" customWidth="1"/>
    <col min="2823" max="2823" width="4" style="181" customWidth="1"/>
    <col min="2824" max="2824" width="17.140625" style="181" customWidth="1"/>
    <col min="2825" max="3072" width="9.140625" style="181"/>
    <col min="3073" max="3073" width="5.28515625" style="181" customWidth="1"/>
    <col min="3074" max="3074" width="17.140625" style="181" customWidth="1"/>
    <col min="3075" max="3076" width="13.7109375" style="181" customWidth="1"/>
    <col min="3077" max="3077" width="15" style="181" customWidth="1"/>
    <col min="3078" max="3078" width="10.85546875" style="181" customWidth="1"/>
    <col min="3079" max="3079" width="4" style="181" customWidth="1"/>
    <col min="3080" max="3080" width="17.140625" style="181" customWidth="1"/>
    <col min="3081" max="3328" width="9.140625" style="181"/>
    <col min="3329" max="3329" width="5.28515625" style="181" customWidth="1"/>
    <col min="3330" max="3330" width="17.140625" style="181" customWidth="1"/>
    <col min="3331" max="3332" width="13.7109375" style="181" customWidth="1"/>
    <col min="3333" max="3333" width="15" style="181" customWidth="1"/>
    <col min="3334" max="3334" width="10.85546875" style="181" customWidth="1"/>
    <col min="3335" max="3335" width="4" style="181" customWidth="1"/>
    <col min="3336" max="3336" width="17.140625" style="181" customWidth="1"/>
    <col min="3337" max="3584" width="9.140625" style="181"/>
    <col min="3585" max="3585" width="5.28515625" style="181" customWidth="1"/>
    <col min="3586" max="3586" width="17.140625" style="181" customWidth="1"/>
    <col min="3587" max="3588" width="13.7109375" style="181" customWidth="1"/>
    <col min="3589" max="3589" width="15" style="181" customWidth="1"/>
    <col min="3590" max="3590" width="10.85546875" style="181" customWidth="1"/>
    <col min="3591" max="3591" width="4" style="181" customWidth="1"/>
    <col min="3592" max="3592" width="17.140625" style="181" customWidth="1"/>
    <col min="3593" max="3840" width="9.140625" style="181"/>
    <col min="3841" max="3841" width="5.28515625" style="181" customWidth="1"/>
    <col min="3842" max="3842" width="17.140625" style="181" customWidth="1"/>
    <col min="3843" max="3844" width="13.7109375" style="181" customWidth="1"/>
    <col min="3845" max="3845" width="15" style="181" customWidth="1"/>
    <col min="3846" max="3846" width="10.85546875" style="181" customWidth="1"/>
    <col min="3847" max="3847" width="4" style="181" customWidth="1"/>
    <col min="3848" max="3848" width="17.140625" style="181" customWidth="1"/>
    <col min="3849" max="4096" width="9.140625" style="181"/>
    <col min="4097" max="4097" width="5.28515625" style="181" customWidth="1"/>
    <col min="4098" max="4098" width="17.140625" style="181" customWidth="1"/>
    <col min="4099" max="4100" width="13.7109375" style="181" customWidth="1"/>
    <col min="4101" max="4101" width="15" style="181" customWidth="1"/>
    <col min="4102" max="4102" width="10.85546875" style="181" customWidth="1"/>
    <col min="4103" max="4103" width="4" style="181" customWidth="1"/>
    <col min="4104" max="4104" width="17.140625" style="181" customWidth="1"/>
    <col min="4105" max="4352" width="9.140625" style="181"/>
    <col min="4353" max="4353" width="5.28515625" style="181" customWidth="1"/>
    <col min="4354" max="4354" width="17.140625" style="181" customWidth="1"/>
    <col min="4355" max="4356" width="13.7109375" style="181" customWidth="1"/>
    <col min="4357" max="4357" width="15" style="181" customWidth="1"/>
    <col min="4358" max="4358" width="10.85546875" style="181" customWidth="1"/>
    <col min="4359" max="4359" width="4" style="181" customWidth="1"/>
    <col min="4360" max="4360" width="17.140625" style="181" customWidth="1"/>
    <col min="4361" max="4608" width="9.140625" style="181"/>
    <col min="4609" max="4609" width="5.28515625" style="181" customWidth="1"/>
    <col min="4610" max="4610" width="17.140625" style="181" customWidth="1"/>
    <col min="4611" max="4612" width="13.7109375" style="181" customWidth="1"/>
    <col min="4613" max="4613" width="15" style="181" customWidth="1"/>
    <col min="4614" max="4614" width="10.85546875" style="181" customWidth="1"/>
    <col min="4615" max="4615" width="4" style="181" customWidth="1"/>
    <col min="4616" max="4616" width="17.140625" style="181" customWidth="1"/>
    <col min="4617" max="4864" width="9.140625" style="181"/>
    <col min="4865" max="4865" width="5.28515625" style="181" customWidth="1"/>
    <col min="4866" max="4866" width="17.140625" style="181" customWidth="1"/>
    <col min="4867" max="4868" width="13.7109375" style="181" customWidth="1"/>
    <col min="4869" max="4869" width="15" style="181" customWidth="1"/>
    <col min="4870" max="4870" width="10.85546875" style="181" customWidth="1"/>
    <col min="4871" max="4871" width="4" style="181" customWidth="1"/>
    <col min="4872" max="4872" width="17.140625" style="181" customWidth="1"/>
    <col min="4873" max="5120" width="9.140625" style="181"/>
    <col min="5121" max="5121" width="5.28515625" style="181" customWidth="1"/>
    <col min="5122" max="5122" width="17.140625" style="181" customWidth="1"/>
    <col min="5123" max="5124" width="13.7109375" style="181" customWidth="1"/>
    <col min="5125" max="5125" width="15" style="181" customWidth="1"/>
    <col min="5126" max="5126" width="10.85546875" style="181" customWidth="1"/>
    <col min="5127" max="5127" width="4" style="181" customWidth="1"/>
    <col min="5128" max="5128" width="17.140625" style="181" customWidth="1"/>
    <col min="5129" max="5376" width="9.140625" style="181"/>
    <col min="5377" max="5377" width="5.28515625" style="181" customWidth="1"/>
    <col min="5378" max="5378" width="17.140625" style="181" customWidth="1"/>
    <col min="5379" max="5380" width="13.7109375" style="181" customWidth="1"/>
    <col min="5381" max="5381" width="15" style="181" customWidth="1"/>
    <col min="5382" max="5382" width="10.85546875" style="181" customWidth="1"/>
    <col min="5383" max="5383" width="4" style="181" customWidth="1"/>
    <col min="5384" max="5384" width="17.140625" style="181" customWidth="1"/>
    <col min="5385" max="5632" width="9.140625" style="181"/>
    <col min="5633" max="5633" width="5.28515625" style="181" customWidth="1"/>
    <col min="5634" max="5634" width="17.140625" style="181" customWidth="1"/>
    <col min="5635" max="5636" width="13.7109375" style="181" customWidth="1"/>
    <col min="5637" max="5637" width="15" style="181" customWidth="1"/>
    <col min="5638" max="5638" width="10.85546875" style="181" customWidth="1"/>
    <col min="5639" max="5639" width="4" style="181" customWidth="1"/>
    <col min="5640" max="5640" width="17.140625" style="181" customWidth="1"/>
    <col min="5641" max="5888" width="9.140625" style="181"/>
    <col min="5889" max="5889" width="5.28515625" style="181" customWidth="1"/>
    <col min="5890" max="5890" width="17.140625" style="181" customWidth="1"/>
    <col min="5891" max="5892" width="13.7109375" style="181" customWidth="1"/>
    <col min="5893" max="5893" width="15" style="181" customWidth="1"/>
    <col min="5894" max="5894" width="10.85546875" style="181" customWidth="1"/>
    <col min="5895" max="5895" width="4" style="181" customWidth="1"/>
    <col min="5896" max="5896" width="17.140625" style="181" customWidth="1"/>
    <col min="5897" max="6144" width="9.140625" style="181"/>
    <col min="6145" max="6145" width="5.28515625" style="181" customWidth="1"/>
    <col min="6146" max="6146" width="17.140625" style="181" customWidth="1"/>
    <col min="6147" max="6148" width="13.7109375" style="181" customWidth="1"/>
    <col min="6149" max="6149" width="15" style="181" customWidth="1"/>
    <col min="6150" max="6150" width="10.85546875" style="181" customWidth="1"/>
    <col min="6151" max="6151" width="4" style="181" customWidth="1"/>
    <col min="6152" max="6152" width="17.140625" style="181" customWidth="1"/>
    <col min="6153" max="6400" width="9.140625" style="181"/>
    <col min="6401" max="6401" width="5.28515625" style="181" customWidth="1"/>
    <col min="6402" max="6402" width="17.140625" style="181" customWidth="1"/>
    <col min="6403" max="6404" width="13.7109375" style="181" customWidth="1"/>
    <col min="6405" max="6405" width="15" style="181" customWidth="1"/>
    <col min="6406" max="6406" width="10.85546875" style="181" customWidth="1"/>
    <col min="6407" max="6407" width="4" style="181" customWidth="1"/>
    <col min="6408" max="6408" width="17.140625" style="181" customWidth="1"/>
    <col min="6409" max="6656" width="9.140625" style="181"/>
    <col min="6657" max="6657" width="5.28515625" style="181" customWidth="1"/>
    <col min="6658" max="6658" width="17.140625" style="181" customWidth="1"/>
    <col min="6659" max="6660" width="13.7109375" style="181" customWidth="1"/>
    <col min="6661" max="6661" width="15" style="181" customWidth="1"/>
    <col min="6662" max="6662" width="10.85546875" style="181" customWidth="1"/>
    <col min="6663" max="6663" width="4" style="181" customWidth="1"/>
    <col min="6664" max="6664" width="17.140625" style="181" customWidth="1"/>
    <col min="6665" max="6912" width="9.140625" style="181"/>
    <col min="6913" max="6913" width="5.28515625" style="181" customWidth="1"/>
    <col min="6914" max="6914" width="17.140625" style="181" customWidth="1"/>
    <col min="6915" max="6916" width="13.7109375" style="181" customWidth="1"/>
    <col min="6917" max="6917" width="15" style="181" customWidth="1"/>
    <col min="6918" max="6918" width="10.85546875" style="181" customWidth="1"/>
    <col min="6919" max="6919" width="4" style="181" customWidth="1"/>
    <col min="6920" max="6920" width="17.140625" style="181" customWidth="1"/>
    <col min="6921" max="7168" width="9.140625" style="181"/>
    <col min="7169" max="7169" width="5.28515625" style="181" customWidth="1"/>
    <col min="7170" max="7170" width="17.140625" style="181" customWidth="1"/>
    <col min="7171" max="7172" width="13.7109375" style="181" customWidth="1"/>
    <col min="7173" max="7173" width="15" style="181" customWidth="1"/>
    <col min="7174" max="7174" width="10.85546875" style="181" customWidth="1"/>
    <col min="7175" max="7175" width="4" style="181" customWidth="1"/>
    <col min="7176" max="7176" width="17.140625" style="181" customWidth="1"/>
    <col min="7177" max="7424" width="9.140625" style="181"/>
    <col min="7425" max="7425" width="5.28515625" style="181" customWidth="1"/>
    <col min="7426" max="7426" width="17.140625" style="181" customWidth="1"/>
    <col min="7427" max="7428" width="13.7109375" style="181" customWidth="1"/>
    <col min="7429" max="7429" width="15" style="181" customWidth="1"/>
    <col min="7430" max="7430" width="10.85546875" style="181" customWidth="1"/>
    <col min="7431" max="7431" width="4" style="181" customWidth="1"/>
    <col min="7432" max="7432" width="17.140625" style="181" customWidth="1"/>
    <col min="7433" max="7680" width="9.140625" style="181"/>
    <col min="7681" max="7681" width="5.28515625" style="181" customWidth="1"/>
    <col min="7682" max="7682" width="17.140625" style="181" customWidth="1"/>
    <col min="7683" max="7684" width="13.7109375" style="181" customWidth="1"/>
    <col min="7685" max="7685" width="15" style="181" customWidth="1"/>
    <col min="7686" max="7686" width="10.85546875" style="181" customWidth="1"/>
    <col min="7687" max="7687" width="4" style="181" customWidth="1"/>
    <col min="7688" max="7688" width="17.140625" style="181" customWidth="1"/>
    <col min="7689" max="7936" width="9.140625" style="181"/>
    <col min="7937" max="7937" width="5.28515625" style="181" customWidth="1"/>
    <col min="7938" max="7938" width="17.140625" style="181" customWidth="1"/>
    <col min="7939" max="7940" width="13.7109375" style="181" customWidth="1"/>
    <col min="7941" max="7941" width="15" style="181" customWidth="1"/>
    <col min="7942" max="7942" width="10.85546875" style="181" customWidth="1"/>
    <col min="7943" max="7943" width="4" style="181" customWidth="1"/>
    <col min="7944" max="7944" width="17.140625" style="181" customWidth="1"/>
    <col min="7945" max="8192" width="9.140625" style="181"/>
    <col min="8193" max="8193" width="5.28515625" style="181" customWidth="1"/>
    <col min="8194" max="8194" width="17.140625" style="181" customWidth="1"/>
    <col min="8195" max="8196" width="13.7109375" style="181" customWidth="1"/>
    <col min="8197" max="8197" width="15" style="181" customWidth="1"/>
    <col min="8198" max="8198" width="10.85546875" style="181" customWidth="1"/>
    <col min="8199" max="8199" width="4" style="181" customWidth="1"/>
    <col min="8200" max="8200" width="17.140625" style="181" customWidth="1"/>
    <col min="8201" max="8448" width="9.140625" style="181"/>
    <col min="8449" max="8449" width="5.28515625" style="181" customWidth="1"/>
    <col min="8450" max="8450" width="17.140625" style="181" customWidth="1"/>
    <col min="8451" max="8452" width="13.7109375" style="181" customWidth="1"/>
    <col min="8453" max="8453" width="15" style="181" customWidth="1"/>
    <col min="8454" max="8454" width="10.85546875" style="181" customWidth="1"/>
    <col min="8455" max="8455" width="4" style="181" customWidth="1"/>
    <col min="8456" max="8456" width="17.140625" style="181" customWidth="1"/>
    <col min="8457" max="8704" width="9.140625" style="181"/>
    <col min="8705" max="8705" width="5.28515625" style="181" customWidth="1"/>
    <col min="8706" max="8706" width="17.140625" style="181" customWidth="1"/>
    <col min="8707" max="8708" width="13.7109375" style="181" customWidth="1"/>
    <col min="8709" max="8709" width="15" style="181" customWidth="1"/>
    <col min="8710" max="8710" width="10.85546875" style="181" customWidth="1"/>
    <col min="8711" max="8711" width="4" style="181" customWidth="1"/>
    <col min="8712" max="8712" width="17.140625" style="181" customWidth="1"/>
    <col min="8713" max="8960" width="9.140625" style="181"/>
    <col min="8961" max="8961" width="5.28515625" style="181" customWidth="1"/>
    <col min="8962" max="8962" width="17.140625" style="181" customWidth="1"/>
    <col min="8963" max="8964" width="13.7109375" style="181" customWidth="1"/>
    <col min="8965" max="8965" width="15" style="181" customWidth="1"/>
    <col min="8966" max="8966" width="10.85546875" style="181" customWidth="1"/>
    <col min="8967" max="8967" width="4" style="181" customWidth="1"/>
    <col min="8968" max="8968" width="17.140625" style="181" customWidth="1"/>
    <col min="8969" max="9216" width="9.140625" style="181"/>
    <col min="9217" max="9217" width="5.28515625" style="181" customWidth="1"/>
    <col min="9218" max="9218" width="17.140625" style="181" customWidth="1"/>
    <col min="9219" max="9220" width="13.7109375" style="181" customWidth="1"/>
    <col min="9221" max="9221" width="15" style="181" customWidth="1"/>
    <col min="9222" max="9222" width="10.85546875" style="181" customWidth="1"/>
    <col min="9223" max="9223" width="4" style="181" customWidth="1"/>
    <col min="9224" max="9224" width="17.140625" style="181" customWidth="1"/>
    <col min="9225" max="9472" width="9.140625" style="181"/>
    <col min="9473" max="9473" width="5.28515625" style="181" customWidth="1"/>
    <col min="9474" max="9474" width="17.140625" style="181" customWidth="1"/>
    <col min="9475" max="9476" width="13.7109375" style="181" customWidth="1"/>
    <col min="9477" max="9477" width="15" style="181" customWidth="1"/>
    <col min="9478" max="9478" width="10.85546875" style="181" customWidth="1"/>
    <col min="9479" max="9479" width="4" style="181" customWidth="1"/>
    <col min="9480" max="9480" width="17.140625" style="181" customWidth="1"/>
    <col min="9481" max="9728" width="9.140625" style="181"/>
    <col min="9729" max="9729" width="5.28515625" style="181" customWidth="1"/>
    <col min="9730" max="9730" width="17.140625" style="181" customWidth="1"/>
    <col min="9731" max="9732" width="13.7109375" style="181" customWidth="1"/>
    <col min="9733" max="9733" width="15" style="181" customWidth="1"/>
    <col min="9734" max="9734" width="10.85546875" style="181" customWidth="1"/>
    <col min="9735" max="9735" width="4" style="181" customWidth="1"/>
    <col min="9736" max="9736" width="17.140625" style="181" customWidth="1"/>
    <col min="9737" max="9984" width="9.140625" style="181"/>
    <col min="9985" max="9985" width="5.28515625" style="181" customWidth="1"/>
    <col min="9986" max="9986" width="17.140625" style="181" customWidth="1"/>
    <col min="9987" max="9988" width="13.7109375" style="181" customWidth="1"/>
    <col min="9989" max="9989" width="15" style="181" customWidth="1"/>
    <col min="9990" max="9990" width="10.85546875" style="181" customWidth="1"/>
    <col min="9991" max="9991" width="4" style="181" customWidth="1"/>
    <col min="9992" max="9992" width="17.140625" style="181" customWidth="1"/>
    <col min="9993" max="10240" width="9.140625" style="181"/>
    <col min="10241" max="10241" width="5.28515625" style="181" customWidth="1"/>
    <col min="10242" max="10242" width="17.140625" style="181" customWidth="1"/>
    <col min="10243" max="10244" width="13.7109375" style="181" customWidth="1"/>
    <col min="10245" max="10245" width="15" style="181" customWidth="1"/>
    <col min="10246" max="10246" width="10.85546875" style="181" customWidth="1"/>
    <col min="10247" max="10247" width="4" style="181" customWidth="1"/>
    <col min="10248" max="10248" width="17.140625" style="181" customWidth="1"/>
    <col min="10249" max="10496" width="9.140625" style="181"/>
    <col min="10497" max="10497" width="5.28515625" style="181" customWidth="1"/>
    <col min="10498" max="10498" width="17.140625" style="181" customWidth="1"/>
    <col min="10499" max="10500" width="13.7109375" style="181" customWidth="1"/>
    <col min="10501" max="10501" width="15" style="181" customWidth="1"/>
    <col min="10502" max="10502" width="10.85546875" style="181" customWidth="1"/>
    <col min="10503" max="10503" width="4" style="181" customWidth="1"/>
    <col min="10504" max="10504" width="17.140625" style="181" customWidth="1"/>
    <col min="10505" max="10752" width="9.140625" style="181"/>
    <col min="10753" max="10753" width="5.28515625" style="181" customWidth="1"/>
    <col min="10754" max="10754" width="17.140625" style="181" customWidth="1"/>
    <col min="10755" max="10756" width="13.7109375" style="181" customWidth="1"/>
    <col min="10757" max="10757" width="15" style="181" customWidth="1"/>
    <col min="10758" max="10758" width="10.85546875" style="181" customWidth="1"/>
    <col min="10759" max="10759" width="4" style="181" customWidth="1"/>
    <col min="10760" max="10760" width="17.140625" style="181" customWidth="1"/>
    <col min="10761" max="11008" width="9.140625" style="181"/>
    <col min="11009" max="11009" width="5.28515625" style="181" customWidth="1"/>
    <col min="11010" max="11010" width="17.140625" style="181" customWidth="1"/>
    <col min="11011" max="11012" width="13.7109375" style="181" customWidth="1"/>
    <col min="11013" max="11013" width="15" style="181" customWidth="1"/>
    <col min="11014" max="11014" width="10.85546875" style="181" customWidth="1"/>
    <col min="11015" max="11015" width="4" style="181" customWidth="1"/>
    <col min="11016" max="11016" width="17.140625" style="181" customWidth="1"/>
    <col min="11017" max="11264" width="9.140625" style="181"/>
    <col min="11265" max="11265" width="5.28515625" style="181" customWidth="1"/>
    <col min="11266" max="11266" width="17.140625" style="181" customWidth="1"/>
    <col min="11267" max="11268" width="13.7109375" style="181" customWidth="1"/>
    <col min="11269" max="11269" width="15" style="181" customWidth="1"/>
    <col min="11270" max="11270" width="10.85546875" style="181" customWidth="1"/>
    <col min="11271" max="11271" width="4" style="181" customWidth="1"/>
    <col min="11272" max="11272" width="17.140625" style="181" customWidth="1"/>
    <col min="11273" max="11520" width="9.140625" style="181"/>
    <col min="11521" max="11521" width="5.28515625" style="181" customWidth="1"/>
    <col min="11522" max="11522" width="17.140625" style="181" customWidth="1"/>
    <col min="11523" max="11524" width="13.7109375" style="181" customWidth="1"/>
    <col min="11525" max="11525" width="15" style="181" customWidth="1"/>
    <col min="11526" max="11526" width="10.85546875" style="181" customWidth="1"/>
    <col min="11527" max="11527" width="4" style="181" customWidth="1"/>
    <col min="11528" max="11528" width="17.140625" style="181" customWidth="1"/>
    <col min="11529" max="11776" width="9.140625" style="181"/>
    <col min="11777" max="11777" width="5.28515625" style="181" customWidth="1"/>
    <col min="11778" max="11778" width="17.140625" style="181" customWidth="1"/>
    <col min="11779" max="11780" width="13.7109375" style="181" customWidth="1"/>
    <col min="11781" max="11781" width="15" style="181" customWidth="1"/>
    <col min="11782" max="11782" width="10.85546875" style="181" customWidth="1"/>
    <col min="11783" max="11783" width="4" style="181" customWidth="1"/>
    <col min="11784" max="11784" width="17.140625" style="181" customWidth="1"/>
    <col min="11785" max="12032" width="9.140625" style="181"/>
    <col min="12033" max="12033" width="5.28515625" style="181" customWidth="1"/>
    <col min="12034" max="12034" width="17.140625" style="181" customWidth="1"/>
    <col min="12035" max="12036" width="13.7109375" style="181" customWidth="1"/>
    <col min="12037" max="12037" width="15" style="181" customWidth="1"/>
    <col min="12038" max="12038" width="10.85546875" style="181" customWidth="1"/>
    <col min="12039" max="12039" width="4" style="181" customWidth="1"/>
    <col min="12040" max="12040" width="17.140625" style="181" customWidth="1"/>
    <col min="12041" max="12288" width="9.140625" style="181"/>
    <col min="12289" max="12289" width="5.28515625" style="181" customWidth="1"/>
    <col min="12290" max="12290" width="17.140625" style="181" customWidth="1"/>
    <col min="12291" max="12292" width="13.7109375" style="181" customWidth="1"/>
    <col min="12293" max="12293" width="15" style="181" customWidth="1"/>
    <col min="12294" max="12294" width="10.85546875" style="181" customWidth="1"/>
    <col min="12295" max="12295" width="4" style="181" customWidth="1"/>
    <col min="12296" max="12296" width="17.140625" style="181" customWidth="1"/>
    <col min="12297" max="12544" width="9.140625" style="181"/>
    <col min="12545" max="12545" width="5.28515625" style="181" customWidth="1"/>
    <col min="12546" max="12546" width="17.140625" style="181" customWidth="1"/>
    <col min="12547" max="12548" width="13.7109375" style="181" customWidth="1"/>
    <col min="12549" max="12549" width="15" style="181" customWidth="1"/>
    <col min="12550" max="12550" width="10.85546875" style="181" customWidth="1"/>
    <col min="12551" max="12551" width="4" style="181" customWidth="1"/>
    <col min="12552" max="12552" width="17.140625" style="181" customWidth="1"/>
    <col min="12553" max="12800" width="9.140625" style="181"/>
    <col min="12801" max="12801" width="5.28515625" style="181" customWidth="1"/>
    <col min="12802" max="12802" width="17.140625" style="181" customWidth="1"/>
    <col min="12803" max="12804" width="13.7109375" style="181" customWidth="1"/>
    <col min="12805" max="12805" width="15" style="181" customWidth="1"/>
    <col min="12806" max="12806" width="10.85546875" style="181" customWidth="1"/>
    <col min="12807" max="12807" width="4" style="181" customWidth="1"/>
    <col min="12808" max="12808" width="17.140625" style="181" customWidth="1"/>
    <col min="12809" max="13056" width="9.140625" style="181"/>
    <col min="13057" max="13057" width="5.28515625" style="181" customWidth="1"/>
    <col min="13058" max="13058" width="17.140625" style="181" customWidth="1"/>
    <col min="13059" max="13060" width="13.7109375" style="181" customWidth="1"/>
    <col min="13061" max="13061" width="15" style="181" customWidth="1"/>
    <col min="13062" max="13062" width="10.85546875" style="181" customWidth="1"/>
    <col min="13063" max="13063" width="4" style="181" customWidth="1"/>
    <col min="13064" max="13064" width="17.140625" style="181" customWidth="1"/>
    <col min="13065" max="13312" width="9.140625" style="181"/>
    <col min="13313" max="13313" width="5.28515625" style="181" customWidth="1"/>
    <col min="13314" max="13314" width="17.140625" style="181" customWidth="1"/>
    <col min="13315" max="13316" width="13.7109375" style="181" customWidth="1"/>
    <col min="13317" max="13317" width="15" style="181" customWidth="1"/>
    <col min="13318" max="13318" width="10.85546875" style="181" customWidth="1"/>
    <col min="13319" max="13319" width="4" style="181" customWidth="1"/>
    <col min="13320" max="13320" width="17.140625" style="181" customWidth="1"/>
    <col min="13321" max="13568" width="9.140625" style="181"/>
    <col min="13569" max="13569" width="5.28515625" style="181" customWidth="1"/>
    <col min="13570" max="13570" width="17.140625" style="181" customWidth="1"/>
    <col min="13571" max="13572" width="13.7109375" style="181" customWidth="1"/>
    <col min="13573" max="13573" width="15" style="181" customWidth="1"/>
    <col min="13574" max="13574" width="10.85546875" style="181" customWidth="1"/>
    <col min="13575" max="13575" width="4" style="181" customWidth="1"/>
    <col min="13576" max="13576" width="17.140625" style="181" customWidth="1"/>
    <col min="13577" max="13824" width="9.140625" style="181"/>
    <col min="13825" max="13825" width="5.28515625" style="181" customWidth="1"/>
    <col min="13826" max="13826" width="17.140625" style="181" customWidth="1"/>
    <col min="13827" max="13828" width="13.7109375" style="181" customWidth="1"/>
    <col min="13829" max="13829" width="15" style="181" customWidth="1"/>
    <col min="13830" max="13830" width="10.85546875" style="181" customWidth="1"/>
    <col min="13831" max="13831" width="4" style="181" customWidth="1"/>
    <col min="13832" max="13832" width="17.140625" style="181" customWidth="1"/>
    <col min="13833" max="14080" width="9.140625" style="181"/>
    <col min="14081" max="14081" width="5.28515625" style="181" customWidth="1"/>
    <col min="14082" max="14082" width="17.140625" style="181" customWidth="1"/>
    <col min="14083" max="14084" width="13.7109375" style="181" customWidth="1"/>
    <col min="14085" max="14085" width="15" style="181" customWidth="1"/>
    <col min="14086" max="14086" width="10.85546875" style="181" customWidth="1"/>
    <col min="14087" max="14087" width="4" style="181" customWidth="1"/>
    <col min="14088" max="14088" width="17.140625" style="181" customWidth="1"/>
    <col min="14089" max="14336" width="9.140625" style="181"/>
    <col min="14337" max="14337" width="5.28515625" style="181" customWidth="1"/>
    <col min="14338" max="14338" width="17.140625" style="181" customWidth="1"/>
    <col min="14339" max="14340" width="13.7109375" style="181" customWidth="1"/>
    <col min="14341" max="14341" width="15" style="181" customWidth="1"/>
    <col min="14342" max="14342" width="10.85546875" style="181" customWidth="1"/>
    <col min="14343" max="14343" width="4" style="181" customWidth="1"/>
    <col min="14344" max="14344" width="17.140625" style="181" customWidth="1"/>
    <col min="14345" max="14592" width="9.140625" style="181"/>
    <col min="14593" max="14593" width="5.28515625" style="181" customWidth="1"/>
    <col min="14594" max="14594" width="17.140625" style="181" customWidth="1"/>
    <col min="14595" max="14596" width="13.7109375" style="181" customWidth="1"/>
    <col min="14597" max="14597" width="15" style="181" customWidth="1"/>
    <col min="14598" max="14598" width="10.85546875" style="181" customWidth="1"/>
    <col min="14599" max="14599" width="4" style="181" customWidth="1"/>
    <col min="14600" max="14600" width="17.140625" style="181" customWidth="1"/>
    <col min="14601" max="14848" width="9.140625" style="181"/>
    <col min="14849" max="14849" width="5.28515625" style="181" customWidth="1"/>
    <col min="14850" max="14850" width="17.140625" style="181" customWidth="1"/>
    <col min="14851" max="14852" width="13.7109375" style="181" customWidth="1"/>
    <col min="14853" max="14853" width="15" style="181" customWidth="1"/>
    <col min="14854" max="14854" width="10.85546875" style="181" customWidth="1"/>
    <col min="14855" max="14855" width="4" style="181" customWidth="1"/>
    <col min="14856" max="14856" width="17.140625" style="181" customWidth="1"/>
    <col min="14857" max="15104" width="9.140625" style="181"/>
    <col min="15105" max="15105" width="5.28515625" style="181" customWidth="1"/>
    <col min="15106" max="15106" width="17.140625" style="181" customWidth="1"/>
    <col min="15107" max="15108" width="13.7109375" style="181" customWidth="1"/>
    <col min="15109" max="15109" width="15" style="181" customWidth="1"/>
    <col min="15110" max="15110" width="10.85546875" style="181" customWidth="1"/>
    <col min="15111" max="15111" width="4" style="181" customWidth="1"/>
    <col min="15112" max="15112" width="17.140625" style="181" customWidth="1"/>
    <col min="15113" max="15360" width="9.140625" style="181"/>
    <col min="15361" max="15361" width="5.28515625" style="181" customWidth="1"/>
    <col min="15362" max="15362" width="17.140625" style="181" customWidth="1"/>
    <col min="15363" max="15364" width="13.7109375" style="181" customWidth="1"/>
    <col min="15365" max="15365" width="15" style="181" customWidth="1"/>
    <col min="15366" max="15366" width="10.85546875" style="181" customWidth="1"/>
    <col min="15367" max="15367" width="4" style="181" customWidth="1"/>
    <col min="15368" max="15368" width="17.140625" style="181" customWidth="1"/>
    <col min="15369" max="15616" width="9.140625" style="181"/>
    <col min="15617" max="15617" width="5.28515625" style="181" customWidth="1"/>
    <col min="15618" max="15618" width="17.140625" style="181" customWidth="1"/>
    <col min="15619" max="15620" width="13.7109375" style="181" customWidth="1"/>
    <col min="15621" max="15621" width="15" style="181" customWidth="1"/>
    <col min="15622" max="15622" width="10.85546875" style="181" customWidth="1"/>
    <col min="15623" max="15623" width="4" style="181" customWidth="1"/>
    <col min="15624" max="15624" width="17.140625" style="181" customWidth="1"/>
    <col min="15625" max="15872" width="9.140625" style="181"/>
    <col min="15873" max="15873" width="5.28515625" style="181" customWidth="1"/>
    <col min="15874" max="15874" width="17.140625" style="181" customWidth="1"/>
    <col min="15875" max="15876" width="13.7109375" style="181" customWidth="1"/>
    <col min="15877" max="15877" width="15" style="181" customWidth="1"/>
    <col min="15878" max="15878" width="10.85546875" style="181" customWidth="1"/>
    <col min="15879" max="15879" width="4" style="181" customWidth="1"/>
    <col min="15880" max="15880" width="17.140625" style="181" customWidth="1"/>
    <col min="15881" max="16128" width="9.140625" style="181"/>
    <col min="16129" max="16129" width="5.28515625" style="181" customWidth="1"/>
    <col min="16130" max="16130" width="17.140625" style="181" customWidth="1"/>
    <col min="16131" max="16132" width="13.7109375" style="181" customWidth="1"/>
    <col min="16133" max="16133" width="15" style="181" customWidth="1"/>
    <col min="16134" max="16134" width="10.85546875" style="181" customWidth="1"/>
    <col min="16135" max="16135" width="4" style="181" customWidth="1"/>
    <col min="16136" max="16136" width="17.140625" style="181" customWidth="1"/>
    <col min="16137" max="16384" width="9.140625" style="181"/>
  </cols>
  <sheetData>
    <row r="1" spans="1:8" ht="18" customHeight="1" x14ac:dyDescent="0.2">
      <c r="A1" s="468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68" t="s">
        <v>330</v>
      </c>
      <c r="B2" s="396"/>
      <c r="C2" s="396"/>
      <c r="D2" s="396"/>
      <c r="E2" s="396"/>
      <c r="F2" s="396"/>
      <c r="G2" s="396"/>
      <c r="H2" s="396"/>
    </row>
    <row r="3" spans="1:8" x14ac:dyDescent="0.2">
      <c r="A3" s="185"/>
      <c r="B3" s="185"/>
      <c r="C3" s="185"/>
      <c r="D3" s="185"/>
      <c r="E3" s="185"/>
      <c r="F3" s="185"/>
      <c r="G3" s="185"/>
      <c r="H3" s="185"/>
    </row>
    <row r="4" spans="1:8" ht="18" customHeight="1" x14ac:dyDescent="0.2">
      <c r="A4" s="186" t="s">
        <v>22</v>
      </c>
      <c r="B4" s="186" t="s">
        <v>23</v>
      </c>
      <c r="C4" s="186" t="s">
        <v>24</v>
      </c>
      <c r="D4" s="186" t="s">
        <v>25</v>
      </c>
      <c r="E4" s="186" t="s">
        <v>26</v>
      </c>
      <c r="F4" s="186" t="s">
        <v>27</v>
      </c>
      <c r="G4" s="469" t="s">
        <v>28</v>
      </c>
      <c r="H4" s="394"/>
    </row>
    <row r="5" spans="1:8" ht="18" customHeight="1" x14ac:dyDescent="0.2">
      <c r="A5" s="470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70" t="s">
        <v>331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70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70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187">
        <v>1</v>
      </c>
      <c r="B9" s="188" t="s">
        <v>291</v>
      </c>
      <c r="C9" s="189">
        <v>42404</v>
      </c>
      <c r="D9" s="189">
        <v>42493</v>
      </c>
      <c r="E9" s="187"/>
      <c r="F9" s="190">
        <v>0</v>
      </c>
      <c r="G9" s="191" t="s">
        <v>32</v>
      </c>
      <c r="H9" s="192">
        <v>1000000000000</v>
      </c>
    </row>
    <row r="10" spans="1:8" x14ac:dyDescent="0.2">
      <c r="A10" s="187">
        <v>2</v>
      </c>
      <c r="B10" s="188" t="s">
        <v>314</v>
      </c>
      <c r="C10" s="189">
        <v>42432</v>
      </c>
      <c r="D10" s="189">
        <v>42523</v>
      </c>
      <c r="E10" s="187"/>
      <c r="F10" s="190">
        <v>0</v>
      </c>
      <c r="G10" s="191" t="s">
        <v>32</v>
      </c>
      <c r="H10" s="192">
        <v>2000000000000</v>
      </c>
    </row>
    <row r="11" spans="1:8" x14ac:dyDescent="0.2">
      <c r="A11" s="187">
        <v>3</v>
      </c>
      <c r="B11" s="188" t="s">
        <v>36</v>
      </c>
      <c r="C11" s="189">
        <v>42096</v>
      </c>
      <c r="D11" s="189">
        <v>42461</v>
      </c>
      <c r="E11" s="187"/>
      <c r="F11" s="190">
        <v>0</v>
      </c>
      <c r="G11" s="191" t="s">
        <v>32</v>
      </c>
      <c r="H11" s="192">
        <v>4900000000000</v>
      </c>
    </row>
    <row r="12" spans="1:8" x14ac:dyDescent="0.2">
      <c r="A12" s="187">
        <v>4</v>
      </c>
      <c r="B12" s="188" t="s">
        <v>37</v>
      </c>
      <c r="C12" s="189">
        <v>42137</v>
      </c>
      <c r="D12" s="189">
        <v>42502</v>
      </c>
      <c r="E12" s="187"/>
      <c r="F12" s="190">
        <v>0</v>
      </c>
      <c r="G12" s="191" t="s">
        <v>32</v>
      </c>
      <c r="H12" s="192">
        <v>2600000000000</v>
      </c>
    </row>
    <row r="13" spans="1:8" x14ac:dyDescent="0.2">
      <c r="A13" s="187">
        <v>5</v>
      </c>
      <c r="B13" s="188" t="s">
        <v>38</v>
      </c>
      <c r="C13" s="189">
        <v>42166</v>
      </c>
      <c r="D13" s="189">
        <v>42531</v>
      </c>
      <c r="E13" s="187"/>
      <c r="F13" s="190">
        <v>0</v>
      </c>
      <c r="G13" s="191" t="s">
        <v>32</v>
      </c>
      <c r="H13" s="192">
        <v>2350000000000</v>
      </c>
    </row>
    <row r="14" spans="1:8" x14ac:dyDescent="0.2">
      <c r="A14" s="187">
        <v>6</v>
      </c>
      <c r="B14" s="188" t="s">
        <v>39</v>
      </c>
      <c r="C14" s="189">
        <v>42194</v>
      </c>
      <c r="D14" s="189">
        <v>42559</v>
      </c>
      <c r="E14" s="187"/>
      <c r="F14" s="190">
        <v>0</v>
      </c>
      <c r="G14" s="191" t="s">
        <v>32</v>
      </c>
      <c r="H14" s="192">
        <v>3450000000000</v>
      </c>
    </row>
    <row r="15" spans="1:8" x14ac:dyDescent="0.2">
      <c r="A15" s="187">
        <v>7</v>
      </c>
      <c r="B15" s="188" t="s">
        <v>40</v>
      </c>
      <c r="C15" s="189">
        <v>42222</v>
      </c>
      <c r="D15" s="189">
        <v>42587</v>
      </c>
      <c r="E15" s="187"/>
      <c r="F15" s="190">
        <v>0</v>
      </c>
      <c r="G15" s="191" t="s">
        <v>32</v>
      </c>
      <c r="H15" s="192">
        <v>2500000000000</v>
      </c>
    </row>
    <row r="16" spans="1:8" x14ac:dyDescent="0.2">
      <c r="A16" s="187">
        <v>8</v>
      </c>
      <c r="B16" s="188" t="s">
        <v>41</v>
      </c>
      <c r="C16" s="189">
        <v>42250</v>
      </c>
      <c r="D16" s="189">
        <v>42615</v>
      </c>
      <c r="E16" s="187"/>
      <c r="F16" s="190">
        <v>0</v>
      </c>
      <c r="G16" s="191" t="s">
        <v>32</v>
      </c>
      <c r="H16" s="192">
        <v>1500000000000</v>
      </c>
    </row>
    <row r="17" spans="1:8" x14ac:dyDescent="0.2">
      <c r="A17" s="187">
        <v>9</v>
      </c>
      <c r="B17" s="188" t="s">
        <v>42</v>
      </c>
      <c r="C17" s="189">
        <v>42293</v>
      </c>
      <c r="D17" s="189">
        <v>42658</v>
      </c>
      <c r="E17" s="187"/>
      <c r="F17" s="190">
        <v>0</v>
      </c>
      <c r="G17" s="191" t="s">
        <v>32</v>
      </c>
      <c r="H17" s="192">
        <v>1300000000000</v>
      </c>
    </row>
    <row r="18" spans="1:8" x14ac:dyDescent="0.2">
      <c r="A18" s="187">
        <v>10</v>
      </c>
      <c r="B18" s="188" t="s">
        <v>43</v>
      </c>
      <c r="C18" s="189">
        <v>42320</v>
      </c>
      <c r="D18" s="189">
        <v>42685</v>
      </c>
      <c r="E18" s="187"/>
      <c r="F18" s="190">
        <v>0</v>
      </c>
      <c r="G18" s="191" t="s">
        <v>32</v>
      </c>
      <c r="H18" s="192">
        <v>950000000000</v>
      </c>
    </row>
    <row r="19" spans="1:8" x14ac:dyDescent="0.2">
      <c r="A19" s="187">
        <v>11</v>
      </c>
      <c r="B19" s="188" t="s">
        <v>44</v>
      </c>
      <c r="C19" s="189">
        <v>42341</v>
      </c>
      <c r="D19" s="189">
        <v>42706</v>
      </c>
      <c r="E19" s="187"/>
      <c r="F19" s="190">
        <v>0</v>
      </c>
      <c r="G19" s="191" t="s">
        <v>32</v>
      </c>
      <c r="H19" s="192">
        <v>900000000000</v>
      </c>
    </row>
    <row r="20" spans="1:8" x14ac:dyDescent="0.2">
      <c r="A20" s="187">
        <v>12</v>
      </c>
      <c r="B20" s="188" t="s">
        <v>45</v>
      </c>
      <c r="C20" s="189">
        <v>42376</v>
      </c>
      <c r="D20" s="189">
        <v>42741</v>
      </c>
      <c r="E20" s="187"/>
      <c r="F20" s="190">
        <v>0</v>
      </c>
      <c r="G20" s="191" t="s">
        <v>32</v>
      </c>
      <c r="H20" s="192">
        <v>4000000000000</v>
      </c>
    </row>
    <row r="21" spans="1:8" x14ac:dyDescent="0.2">
      <c r="A21" s="187">
        <v>13</v>
      </c>
      <c r="B21" s="188" t="s">
        <v>292</v>
      </c>
      <c r="C21" s="189">
        <v>42404</v>
      </c>
      <c r="D21" s="189">
        <v>42769</v>
      </c>
      <c r="E21" s="187"/>
      <c r="F21" s="190">
        <v>0</v>
      </c>
      <c r="G21" s="191" t="s">
        <v>32</v>
      </c>
      <c r="H21" s="192">
        <v>4000000000000</v>
      </c>
    </row>
    <row r="22" spans="1:8" x14ac:dyDescent="0.2">
      <c r="A22" s="193">
        <v>14</v>
      </c>
      <c r="B22" s="194" t="s">
        <v>315</v>
      </c>
      <c r="C22" s="195">
        <v>42432</v>
      </c>
      <c r="D22" s="195">
        <v>42796</v>
      </c>
      <c r="E22" s="193"/>
      <c r="F22" s="196">
        <v>0</v>
      </c>
      <c r="G22" s="197" t="s">
        <v>32</v>
      </c>
      <c r="H22" s="198">
        <v>3500000000000</v>
      </c>
    </row>
    <row r="23" spans="1:8" x14ac:dyDescent="0.2">
      <c r="A23" s="188"/>
      <c r="B23" s="467" t="s">
        <v>332</v>
      </c>
      <c r="C23" s="393"/>
      <c r="D23" s="393"/>
      <c r="E23" s="393"/>
      <c r="F23" s="394"/>
      <c r="G23" s="199" t="s">
        <v>32</v>
      </c>
      <c r="H23" s="200">
        <v>34950000000000</v>
      </c>
    </row>
    <row r="24" spans="1:8" ht="18" customHeight="1" x14ac:dyDescent="0.2">
      <c r="A24" s="470" t="s">
        <v>46</v>
      </c>
      <c r="B24" s="393"/>
      <c r="C24" s="393"/>
      <c r="D24" s="393"/>
      <c r="E24" s="393"/>
      <c r="F24" s="393"/>
      <c r="G24" s="393"/>
      <c r="H24" s="394"/>
    </row>
    <row r="25" spans="1:8" x14ac:dyDescent="0.2">
      <c r="A25" s="187">
        <v>1</v>
      </c>
      <c r="B25" s="188" t="s">
        <v>47</v>
      </c>
      <c r="C25" s="189">
        <v>38407</v>
      </c>
      <c r="D25" s="189">
        <v>42931</v>
      </c>
      <c r="E25" s="189">
        <v>42566</v>
      </c>
      <c r="F25" s="190">
        <v>0.1</v>
      </c>
      <c r="G25" s="191" t="s">
        <v>32</v>
      </c>
      <c r="H25" s="192">
        <v>12706744000000</v>
      </c>
    </row>
    <row r="26" spans="1:8" x14ac:dyDescent="0.2">
      <c r="A26" s="187">
        <v>2</v>
      </c>
      <c r="B26" s="188" t="s">
        <v>48</v>
      </c>
      <c r="C26" s="189">
        <v>38491</v>
      </c>
      <c r="D26" s="189">
        <v>42505</v>
      </c>
      <c r="E26" s="189">
        <v>42505</v>
      </c>
      <c r="F26" s="190">
        <v>0.1075</v>
      </c>
      <c r="G26" s="191" t="s">
        <v>32</v>
      </c>
      <c r="H26" s="192">
        <v>9085710000000</v>
      </c>
    </row>
    <row r="27" spans="1:8" x14ac:dyDescent="0.2">
      <c r="A27" s="187">
        <v>3</v>
      </c>
      <c r="B27" s="188" t="s">
        <v>49</v>
      </c>
      <c r="C27" s="189">
        <v>38519</v>
      </c>
      <c r="D27" s="189">
        <v>44150</v>
      </c>
      <c r="E27" s="189">
        <v>42505</v>
      </c>
      <c r="F27" s="190">
        <v>0.11</v>
      </c>
      <c r="G27" s="191" t="s">
        <v>32</v>
      </c>
      <c r="H27" s="192">
        <v>17890000000000</v>
      </c>
    </row>
    <row r="28" spans="1:8" x14ac:dyDescent="0.2">
      <c r="A28" s="187">
        <v>4</v>
      </c>
      <c r="B28" s="188" t="s">
        <v>50</v>
      </c>
      <c r="C28" s="189">
        <v>38596</v>
      </c>
      <c r="D28" s="189">
        <v>43296</v>
      </c>
      <c r="E28" s="189">
        <v>42566</v>
      </c>
      <c r="F28" s="190">
        <v>0.15</v>
      </c>
      <c r="G28" s="191" t="s">
        <v>32</v>
      </c>
      <c r="H28" s="192">
        <v>918492000000</v>
      </c>
    </row>
    <row r="29" spans="1:8" x14ac:dyDescent="0.2">
      <c r="A29" s="187">
        <v>5</v>
      </c>
      <c r="B29" s="188" t="s">
        <v>51</v>
      </c>
      <c r="C29" s="189">
        <v>38743</v>
      </c>
      <c r="D29" s="189">
        <v>44362</v>
      </c>
      <c r="E29" s="189">
        <v>42536</v>
      </c>
      <c r="F29" s="190">
        <v>0.128</v>
      </c>
      <c r="G29" s="191" t="s">
        <v>32</v>
      </c>
      <c r="H29" s="192">
        <v>16286400000000</v>
      </c>
    </row>
    <row r="30" spans="1:8" x14ac:dyDescent="0.2">
      <c r="A30" s="187">
        <v>6</v>
      </c>
      <c r="B30" s="188" t="s">
        <v>52</v>
      </c>
      <c r="C30" s="189">
        <v>38764</v>
      </c>
      <c r="D30" s="189">
        <v>44727</v>
      </c>
      <c r="E30" s="189">
        <v>42536</v>
      </c>
      <c r="F30" s="190">
        <v>0.129</v>
      </c>
      <c r="G30" s="191" t="s">
        <v>32</v>
      </c>
      <c r="H30" s="192">
        <v>11023750000000</v>
      </c>
    </row>
    <row r="31" spans="1:8" x14ac:dyDescent="0.2">
      <c r="A31" s="187">
        <v>7</v>
      </c>
      <c r="B31" s="188" t="s">
        <v>53</v>
      </c>
      <c r="C31" s="189">
        <v>38827</v>
      </c>
      <c r="D31" s="189">
        <v>43723</v>
      </c>
      <c r="E31" s="189">
        <v>42628</v>
      </c>
      <c r="F31" s="190">
        <v>0.115</v>
      </c>
      <c r="G31" s="191" t="s">
        <v>32</v>
      </c>
      <c r="H31" s="192">
        <v>9422500000000</v>
      </c>
    </row>
    <row r="32" spans="1:8" x14ac:dyDescent="0.2">
      <c r="A32" s="187">
        <v>8</v>
      </c>
      <c r="B32" s="188" t="s">
        <v>54</v>
      </c>
      <c r="C32" s="189">
        <v>38855</v>
      </c>
      <c r="D32" s="189">
        <v>46280</v>
      </c>
      <c r="E32" s="189">
        <v>42628</v>
      </c>
      <c r="F32" s="190">
        <v>0.12</v>
      </c>
      <c r="G32" s="191" t="s">
        <v>32</v>
      </c>
      <c r="H32" s="192">
        <v>2450000000000</v>
      </c>
    </row>
    <row r="33" spans="1:8" x14ac:dyDescent="0.2">
      <c r="A33" s="187">
        <v>9</v>
      </c>
      <c r="B33" s="188" t="s">
        <v>55</v>
      </c>
      <c r="C33" s="189">
        <v>38953</v>
      </c>
      <c r="D33" s="189">
        <v>43327</v>
      </c>
      <c r="E33" s="189">
        <v>42597</v>
      </c>
      <c r="F33" s="190">
        <v>0.11600000000000001</v>
      </c>
      <c r="G33" s="191" t="s">
        <v>32</v>
      </c>
      <c r="H33" s="192">
        <v>3337862000000</v>
      </c>
    </row>
    <row r="34" spans="1:8" x14ac:dyDescent="0.2">
      <c r="A34" s="187">
        <v>10</v>
      </c>
      <c r="B34" s="188" t="s">
        <v>56</v>
      </c>
      <c r="C34" s="189">
        <v>38953</v>
      </c>
      <c r="D34" s="189">
        <v>45153</v>
      </c>
      <c r="E34" s="189">
        <v>42597</v>
      </c>
      <c r="F34" s="190">
        <v>0.11749999999999999</v>
      </c>
      <c r="G34" s="191" t="s">
        <v>32</v>
      </c>
      <c r="H34" s="192">
        <v>4175000000000</v>
      </c>
    </row>
    <row r="35" spans="1:8" x14ac:dyDescent="0.2">
      <c r="A35" s="187">
        <v>11</v>
      </c>
      <c r="B35" s="188" t="s">
        <v>57</v>
      </c>
      <c r="C35" s="189">
        <v>38981</v>
      </c>
      <c r="D35" s="189">
        <v>45915</v>
      </c>
      <c r="E35" s="189">
        <v>42628</v>
      </c>
      <c r="F35" s="190">
        <v>0.11</v>
      </c>
      <c r="G35" s="191" t="s">
        <v>32</v>
      </c>
      <c r="H35" s="192">
        <v>26002090000000</v>
      </c>
    </row>
    <row r="36" spans="1:8" x14ac:dyDescent="0.2">
      <c r="A36" s="187">
        <v>12</v>
      </c>
      <c r="B36" s="188" t="s">
        <v>58</v>
      </c>
      <c r="C36" s="189">
        <v>39107</v>
      </c>
      <c r="D36" s="189">
        <v>46583</v>
      </c>
      <c r="E36" s="189">
        <v>42566</v>
      </c>
      <c r="F36" s="190">
        <v>0.10249999999999999</v>
      </c>
      <c r="G36" s="191" t="s">
        <v>32</v>
      </c>
      <c r="H36" s="192">
        <v>14774100000000</v>
      </c>
    </row>
    <row r="37" spans="1:8" x14ac:dyDescent="0.2">
      <c r="A37" s="187">
        <v>13</v>
      </c>
      <c r="B37" s="188" t="s">
        <v>59</v>
      </c>
      <c r="C37" s="189">
        <v>39135</v>
      </c>
      <c r="D37" s="189">
        <v>44757</v>
      </c>
      <c r="E37" s="189">
        <v>42566</v>
      </c>
      <c r="F37" s="190">
        <v>0.10249999999999999</v>
      </c>
      <c r="G37" s="191" t="s">
        <v>32</v>
      </c>
      <c r="H37" s="192">
        <v>14417000000000</v>
      </c>
    </row>
    <row r="38" spans="1:8" x14ac:dyDescent="0.2">
      <c r="A38" s="187">
        <v>14</v>
      </c>
      <c r="B38" s="188" t="s">
        <v>60</v>
      </c>
      <c r="C38" s="189">
        <v>39191</v>
      </c>
      <c r="D38" s="189">
        <v>45550</v>
      </c>
      <c r="E38" s="189">
        <v>42628</v>
      </c>
      <c r="F38" s="190">
        <v>0.1</v>
      </c>
      <c r="G38" s="191" t="s">
        <v>32</v>
      </c>
      <c r="H38" s="192">
        <v>18014000000000</v>
      </c>
    </row>
    <row r="39" spans="1:8" x14ac:dyDescent="0.2">
      <c r="A39" s="187">
        <v>15</v>
      </c>
      <c r="B39" s="188" t="s">
        <v>61</v>
      </c>
      <c r="C39" s="189">
        <v>39226</v>
      </c>
      <c r="D39" s="189">
        <v>50175</v>
      </c>
      <c r="E39" s="189">
        <v>42505</v>
      </c>
      <c r="F39" s="190">
        <v>9.7500000000000003E-2</v>
      </c>
      <c r="G39" s="191" t="s">
        <v>32</v>
      </c>
      <c r="H39" s="192">
        <v>6400000000000</v>
      </c>
    </row>
    <row r="40" spans="1:8" x14ac:dyDescent="0.2">
      <c r="A40" s="187">
        <v>16</v>
      </c>
      <c r="B40" s="188" t="s">
        <v>62</v>
      </c>
      <c r="C40" s="189">
        <v>39282</v>
      </c>
      <c r="D40" s="189">
        <v>45122</v>
      </c>
      <c r="E40" s="189">
        <v>42566</v>
      </c>
      <c r="F40" s="190">
        <v>9.5000000000000001E-2</v>
      </c>
      <c r="G40" s="191" t="s">
        <v>32</v>
      </c>
      <c r="H40" s="192">
        <v>23855000000000</v>
      </c>
    </row>
    <row r="41" spans="1:8" x14ac:dyDescent="0.2">
      <c r="A41" s="187">
        <v>17</v>
      </c>
      <c r="B41" s="188" t="s">
        <v>63</v>
      </c>
      <c r="C41" s="189">
        <v>39324</v>
      </c>
      <c r="D41" s="189">
        <v>46798</v>
      </c>
      <c r="E41" s="189">
        <v>42597</v>
      </c>
      <c r="F41" s="190">
        <v>0.1</v>
      </c>
      <c r="G41" s="191" t="s">
        <v>32</v>
      </c>
      <c r="H41" s="192">
        <v>20385000000000</v>
      </c>
    </row>
    <row r="42" spans="1:8" x14ac:dyDescent="0.2">
      <c r="A42" s="187">
        <v>18</v>
      </c>
      <c r="B42" s="188" t="s">
        <v>64</v>
      </c>
      <c r="C42" s="189">
        <v>39352</v>
      </c>
      <c r="D42" s="189">
        <v>43358</v>
      </c>
      <c r="E42" s="189">
        <v>42628</v>
      </c>
      <c r="F42" s="190">
        <v>0.09</v>
      </c>
      <c r="G42" s="191" t="s">
        <v>32</v>
      </c>
      <c r="H42" s="192">
        <v>5043570000000</v>
      </c>
    </row>
    <row r="43" spans="1:8" x14ac:dyDescent="0.2">
      <c r="A43" s="187">
        <v>19</v>
      </c>
      <c r="B43" s="188" t="s">
        <v>65</v>
      </c>
      <c r="C43" s="189">
        <v>39471</v>
      </c>
      <c r="D43" s="189">
        <v>50601</v>
      </c>
      <c r="E43" s="189">
        <v>42566</v>
      </c>
      <c r="F43" s="190">
        <v>0.105</v>
      </c>
      <c r="G43" s="191" t="s">
        <v>32</v>
      </c>
      <c r="H43" s="192">
        <v>15661000000000</v>
      </c>
    </row>
    <row r="44" spans="1:8" x14ac:dyDescent="0.2">
      <c r="A44" s="187">
        <v>20</v>
      </c>
      <c r="B44" s="188" t="s">
        <v>66</v>
      </c>
      <c r="C44" s="189">
        <v>40045</v>
      </c>
      <c r="D44" s="189">
        <v>47710</v>
      </c>
      <c r="E44" s="189">
        <v>42597</v>
      </c>
      <c r="F44" s="190">
        <v>0.105</v>
      </c>
      <c r="G44" s="191" t="s">
        <v>32</v>
      </c>
      <c r="H44" s="192">
        <v>23500000000000</v>
      </c>
    </row>
    <row r="45" spans="1:8" x14ac:dyDescent="0.2">
      <c r="A45" s="193">
        <v>21</v>
      </c>
      <c r="B45" s="194" t="s">
        <v>67</v>
      </c>
      <c r="C45" s="195">
        <v>40367</v>
      </c>
      <c r="D45" s="195">
        <v>44392</v>
      </c>
      <c r="E45" s="195">
        <v>42566</v>
      </c>
      <c r="F45" s="196">
        <v>8.2500000000000004E-2</v>
      </c>
      <c r="G45" s="197" t="s">
        <v>32</v>
      </c>
      <c r="H45" s="198">
        <v>72327793000000</v>
      </c>
    </row>
    <row r="46" spans="1:8" x14ac:dyDescent="0.2">
      <c r="A46" s="187">
        <v>22</v>
      </c>
      <c r="B46" s="188" t="s">
        <v>68</v>
      </c>
      <c r="C46" s="189">
        <v>40381</v>
      </c>
      <c r="D46" s="189">
        <v>48044</v>
      </c>
      <c r="E46" s="189">
        <v>42566</v>
      </c>
      <c r="F46" s="190">
        <v>9.5000000000000001E-2</v>
      </c>
      <c r="G46" s="191" t="s">
        <v>32</v>
      </c>
      <c r="H46" s="192">
        <v>27096000000000</v>
      </c>
    </row>
    <row r="47" spans="1:8" x14ac:dyDescent="0.2">
      <c r="A47" s="187">
        <v>23</v>
      </c>
      <c r="B47" s="188" t="s">
        <v>69</v>
      </c>
      <c r="C47" s="189">
        <v>40444</v>
      </c>
      <c r="D47" s="189">
        <v>42628</v>
      </c>
      <c r="E47" s="189">
        <v>42628</v>
      </c>
      <c r="F47" s="190">
        <v>7.3749999999999996E-2</v>
      </c>
      <c r="G47" s="191" t="s">
        <v>32</v>
      </c>
      <c r="H47" s="192">
        <v>13340300000000</v>
      </c>
    </row>
    <row r="48" spans="1:8" x14ac:dyDescent="0.2">
      <c r="A48" s="187">
        <v>24</v>
      </c>
      <c r="B48" s="188" t="s">
        <v>70</v>
      </c>
      <c r="C48" s="189">
        <v>40444</v>
      </c>
      <c r="D48" s="189">
        <v>46280</v>
      </c>
      <c r="E48" s="189">
        <v>42628</v>
      </c>
      <c r="F48" s="190">
        <v>8.3750000000000005E-2</v>
      </c>
      <c r="G48" s="191" t="s">
        <v>32</v>
      </c>
      <c r="H48" s="192">
        <v>85414000000000</v>
      </c>
    </row>
    <row r="49" spans="1:8" x14ac:dyDescent="0.2">
      <c r="A49" s="187">
        <v>25</v>
      </c>
      <c r="B49" s="188" t="s">
        <v>71</v>
      </c>
      <c r="C49" s="189">
        <v>40654</v>
      </c>
      <c r="D49" s="189">
        <v>51636</v>
      </c>
      <c r="E49" s="189">
        <v>42505</v>
      </c>
      <c r="F49" s="190">
        <v>9.5000000000000001E-2</v>
      </c>
      <c r="G49" s="191" t="s">
        <v>32</v>
      </c>
      <c r="H49" s="192">
        <v>13550000000000</v>
      </c>
    </row>
    <row r="50" spans="1:8" x14ac:dyDescent="0.2">
      <c r="A50" s="187">
        <v>26</v>
      </c>
      <c r="B50" s="188" t="s">
        <v>72</v>
      </c>
      <c r="C50" s="189">
        <v>40745</v>
      </c>
      <c r="D50" s="189">
        <v>48380</v>
      </c>
      <c r="E50" s="189">
        <v>42536</v>
      </c>
      <c r="F50" s="190">
        <v>8.2500000000000004E-2</v>
      </c>
      <c r="G50" s="191" t="s">
        <v>32</v>
      </c>
      <c r="H50" s="192">
        <v>42798000000000</v>
      </c>
    </row>
    <row r="51" spans="1:8" x14ac:dyDescent="0.2">
      <c r="A51" s="187">
        <v>27</v>
      </c>
      <c r="B51" s="188" t="s">
        <v>73</v>
      </c>
      <c r="C51" s="189">
        <v>40801</v>
      </c>
      <c r="D51" s="189">
        <v>46522</v>
      </c>
      <c r="E51" s="189">
        <v>42505</v>
      </c>
      <c r="F51" s="190">
        <v>7.0000000000000007E-2</v>
      </c>
      <c r="G51" s="191" t="s">
        <v>32</v>
      </c>
      <c r="H51" s="192">
        <v>26630000000000</v>
      </c>
    </row>
    <row r="52" spans="1:8" x14ac:dyDescent="0.2">
      <c r="A52" s="187">
        <v>28</v>
      </c>
      <c r="B52" s="188" t="s">
        <v>74</v>
      </c>
      <c r="C52" s="189">
        <v>40822</v>
      </c>
      <c r="D52" s="189">
        <v>42840</v>
      </c>
      <c r="E52" s="189">
        <v>42475</v>
      </c>
      <c r="F52" s="190">
        <v>6.25E-2</v>
      </c>
      <c r="G52" s="191" t="s">
        <v>32</v>
      </c>
      <c r="H52" s="192">
        <v>9850000000000</v>
      </c>
    </row>
    <row r="53" spans="1:8" x14ac:dyDescent="0.2">
      <c r="A53" s="187">
        <v>29</v>
      </c>
      <c r="B53" s="188" t="s">
        <v>75</v>
      </c>
      <c r="C53" s="189">
        <v>40822</v>
      </c>
      <c r="D53" s="189">
        <v>44696</v>
      </c>
      <c r="E53" s="189">
        <v>42505</v>
      </c>
      <c r="F53" s="190">
        <v>7.0000000000000007E-2</v>
      </c>
      <c r="G53" s="191" t="s">
        <v>32</v>
      </c>
      <c r="H53" s="192">
        <v>31200000000000</v>
      </c>
    </row>
    <row r="54" spans="1:8" x14ac:dyDescent="0.2">
      <c r="A54" s="187">
        <v>30</v>
      </c>
      <c r="B54" s="188" t="s">
        <v>76</v>
      </c>
      <c r="C54" s="189">
        <v>40948</v>
      </c>
      <c r="D54" s="189">
        <v>51971</v>
      </c>
      <c r="E54" s="189">
        <v>42475</v>
      </c>
      <c r="F54" s="190">
        <v>6.3750000000000001E-2</v>
      </c>
      <c r="G54" s="191" t="s">
        <v>32</v>
      </c>
      <c r="H54" s="192">
        <v>12000000000000</v>
      </c>
    </row>
    <row r="55" spans="1:8" x14ac:dyDescent="0.2">
      <c r="A55" s="187">
        <v>31</v>
      </c>
      <c r="B55" s="188" t="s">
        <v>77</v>
      </c>
      <c r="C55" s="189">
        <v>41134</v>
      </c>
      <c r="D55" s="189">
        <v>45061</v>
      </c>
      <c r="E55" s="189">
        <v>42505</v>
      </c>
      <c r="F55" s="190">
        <v>5.6250000000000001E-2</v>
      </c>
      <c r="G55" s="191" t="s">
        <v>32</v>
      </c>
      <c r="H55" s="192">
        <v>34416000000000</v>
      </c>
    </row>
    <row r="56" spans="1:8" x14ac:dyDescent="0.2">
      <c r="A56" s="187">
        <v>32</v>
      </c>
      <c r="B56" s="188" t="s">
        <v>78</v>
      </c>
      <c r="C56" s="189">
        <v>41134</v>
      </c>
      <c r="D56" s="189">
        <v>46888</v>
      </c>
      <c r="E56" s="189">
        <v>42505</v>
      </c>
      <c r="F56" s="190">
        <v>6.1249999999999999E-2</v>
      </c>
      <c r="G56" s="191" t="s">
        <v>32</v>
      </c>
      <c r="H56" s="192">
        <v>29895000000000</v>
      </c>
    </row>
    <row r="57" spans="1:8" x14ac:dyDescent="0.2">
      <c r="A57" s="187">
        <v>33</v>
      </c>
      <c r="B57" s="188" t="s">
        <v>79</v>
      </c>
      <c r="C57" s="189">
        <v>41151</v>
      </c>
      <c r="D57" s="189">
        <v>48714</v>
      </c>
      <c r="E57" s="189">
        <v>42505</v>
      </c>
      <c r="F57" s="190">
        <v>6.6250000000000003E-2</v>
      </c>
      <c r="G57" s="191" t="s">
        <v>32</v>
      </c>
      <c r="H57" s="192">
        <v>47850000000000</v>
      </c>
    </row>
    <row r="58" spans="1:8" x14ac:dyDescent="0.2">
      <c r="A58" s="187">
        <v>34</v>
      </c>
      <c r="B58" s="188" t="s">
        <v>80</v>
      </c>
      <c r="C58" s="189">
        <v>41207</v>
      </c>
      <c r="D58" s="189">
        <v>43235</v>
      </c>
      <c r="E58" s="189">
        <v>42505</v>
      </c>
      <c r="F58" s="190">
        <v>5.2499999999999998E-2</v>
      </c>
      <c r="G58" s="191" t="s">
        <v>32</v>
      </c>
      <c r="H58" s="192">
        <v>17856000000000</v>
      </c>
    </row>
    <row r="59" spans="1:8" x14ac:dyDescent="0.2">
      <c r="A59" s="193">
        <v>35</v>
      </c>
      <c r="B59" s="194" t="s">
        <v>81</v>
      </c>
      <c r="C59" s="195">
        <v>41473</v>
      </c>
      <c r="D59" s="195">
        <v>52642</v>
      </c>
      <c r="E59" s="195">
        <v>42597</v>
      </c>
      <c r="F59" s="196">
        <v>8.7499999999999994E-2</v>
      </c>
      <c r="G59" s="197" t="s">
        <v>32</v>
      </c>
      <c r="H59" s="198">
        <v>18400000000000</v>
      </c>
    </row>
    <row r="60" spans="1:8" x14ac:dyDescent="0.2">
      <c r="A60" s="187">
        <v>36</v>
      </c>
      <c r="B60" s="188" t="s">
        <v>82</v>
      </c>
      <c r="C60" s="189">
        <v>41487</v>
      </c>
      <c r="D60" s="189">
        <v>49018</v>
      </c>
      <c r="E60" s="189">
        <v>42628</v>
      </c>
      <c r="F60" s="190">
        <v>8.3750000000000005E-2</v>
      </c>
      <c r="G60" s="191" t="s">
        <v>32</v>
      </c>
      <c r="H60" s="192">
        <v>92400000000000</v>
      </c>
    </row>
    <row r="61" spans="1:8" x14ac:dyDescent="0.2">
      <c r="A61" s="187">
        <v>37</v>
      </c>
      <c r="B61" s="188" t="s">
        <v>83</v>
      </c>
      <c r="C61" s="189">
        <v>41515</v>
      </c>
      <c r="D61" s="189">
        <v>43570</v>
      </c>
      <c r="E61" s="189">
        <v>42475</v>
      </c>
      <c r="F61" s="190">
        <v>7.8750000000000001E-2</v>
      </c>
      <c r="G61" s="191" t="s">
        <v>32</v>
      </c>
      <c r="H61" s="192">
        <v>62396000000000</v>
      </c>
    </row>
    <row r="62" spans="1:8" x14ac:dyDescent="0.2">
      <c r="A62" s="187">
        <v>38</v>
      </c>
      <c r="B62" s="188" t="s">
        <v>84</v>
      </c>
      <c r="C62" s="189">
        <v>41515</v>
      </c>
      <c r="D62" s="189">
        <v>45366</v>
      </c>
      <c r="E62" s="189">
        <v>42628</v>
      </c>
      <c r="F62" s="190">
        <v>8.3750000000000005E-2</v>
      </c>
      <c r="G62" s="191" t="s">
        <v>32</v>
      </c>
      <c r="H62" s="192">
        <v>132032000000000</v>
      </c>
    </row>
    <row r="63" spans="1:8" x14ac:dyDescent="0.2">
      <c r="A63" s="187">
        <v>39</v>
      </c>
      <c r="B63" s="188" t="s">
        <v>85</v>
      </c>
      <c r="C63" s="189">
        <v>41529</v>
      </c>
      <c r="D63" s="189">
        <v>47192</v>
      </c>
      <c r="E63" s="189">
        <v>42628</v>
      </c>
      <c r="F63" s="190">
        <v>0.09</v>
      </c>
      <c r="G63" s="191" t="s">
        <v>32</v>
      </c>
      <c r="H63" s="192">
        <v>92102000000000</v>
      </c>
    </row>
    <row r="64" spans="1:8" x14ac:dyDescent="0.2">
      <c r="A64" s="193">
        <v>40</v>
      </c>
      <c r="B64" s="194" t="s">
        <v>86</v>
      </c>
      <c r="C64" s="195">
        <v>42194</v>
      </c>
      <c r="D64" s="195">
        <v>49810</v>
      </c>
      <c r="E64" s="195">
        <v>42505</v>
      </c>
      <c r="F64" s="196">
        <v>8.2500000000000004E-2</v>
      </c>
      <c r="G64" s="197" t="s">
        <v>32</v>
      </c>
      <c r="H64" s="198">
        <v>27900000000000</v>
      </c>
    </row>
    <row r="65" spans="1:8" x14ac:dyDescent="0.2">
      <c r="A65" s="193">
        <v>41</v>
      </c>
      <c r="B65" s="194" t="s">
        <v>87</v>
      </c>
      <c r="C65" s="195">
        <v>42222</v>
      </c>
      <c r="D65" s="195">
        <v>47983</v>
      </c>
      <c r="E65" s="195">
        <v>42505</v>
      </c>
      <c r="F65" s="196">
        <v>8.7499999999999994E-2</v>
      </c>
      <c r="G65" s="197" t="s">
        <v>32</v>
      </c>
      <c r="H65" s="198">
        <v>24555000000000</v>
      </c>
    </row>
    <row r="66" spans="1:8" x14ac:dyDescent="0.2">
      <c r="A66" s="187">
        <v>42</v>
      </c>
      <c r="B66" s="188" t="s">
        <v>88</v>
      </c>
      <c r="C66" s="189">
        <v>41556</v>
      </c>
      <c r="D66" s="189">
        <v>42658</v>
      </c>
      <c r="E66" s="189">
        <v>42475</v>
      </c>
      <c r="F66" s="190">
        <v>8.5000000000000006E-2</v>
      </c>
      <c r="G66" s="191" t="s">
        <v>32</v>
      </c>
      <c r="H66" s="192">
        <v>20205255000000</v>
      </c>
    </row>
    <row r="67" spans="1:8" x14ac:dyDescent="0.2">
      <c r="A67" s="187">
        <v>43</v>
      </c>
      <c r="B67" s="188" t="s">
        <v>89</v>
      </c>
      <c r="C67" s="189">
        <v>41934</v>
      </c>
      <c r="D67" s="189">
        <v>43023</v>
      </c>
      <c r="E67" s="189">
        <v>42475</v>
      </c>
      <c r="F67" s="190">
        <v>8.5000000000000006E-2</v>
      </c>
      <c r="G67" s="191" t="s">
        <v>32</v>
      </c>
      <c r="H67" s="192">
        <v>21215910000000</v>
      </c>
    </row>
    <row r="68" spans="1:8" x14ac:dyDescent="0.2">
      <c r="A68" s="187">
        <v>44</v>
      </c>
      <c r="B68" s="188" t="s">
        <v>90</v>
      </c>
      <c r="C68" s="189">
        <v>42298</v>
      </c>
      <c r="D68" s="189">
        <v>43388</v>
      </c>
      <c r="E68" s="189">
        <v>42475</v>
      </c>
      <c r="F68" s="190">
        <v>0.09</v>
      </c>
      <c r="G68" s="191" t="s">
        <v>32</v>
      </c>
      <c r="H68" s="192">
        <v>27438755000000</v>
      </c>
    </row>
    <row r="69" spans="1:8" x14ac:dyDescent="0.2">
      <c r="A69" s="188"/>
      <c r="B69" s="467" t="s">
        <v>333</v>
      </c>
      <c r="C69" s="393"/>
      <c r="D69" s="393"/>
      <c r="E69" s="393"/>
      <c r="F69" s="394"/>
      <c r="G69" s="199" t="s">
        <v>32</v>
      </c>
      <c r="H69" s="200">
        <v>1238216231000000</v>
      </c>
    </row>
    <row r="70" spans="1:8" ht="18" customHeight="1" x14ac:dyDescent="0.2">
      <c r="A70" s="470" t="s">
        <v>91</v>
      </c>
      <c r="B70" s="393"/>
      <c r="C70" s="393"/>
      <c r="D70" s="393"/>
      <c r="E70" s="393"/>
      <c r="F70" s="393"/>
      <c r="G70" s="393"/>
      <c r="H70" s="394"/>
    </row>
    <row r="71" spans="1:8" x14ac:dyDescent="0.2">
      <c r="A71" s="187">
        <v>1</v>
      </c>
      <c r="B71" s="188" t="s">
        <v>92</v>
      </c>
      <c r="C71" s="189">
        <v>37580</v>
      </c>
      <c r="D71" s="189">
        <v>42454</v>
      </c>
      <c r="E71" s="189">
        <v>42454</v>
      </c>
      <c r="F71" s="190">
        <v>6.2826499999999993E-2</v>
      </c>
      <c r="G71" s="191" t="s">
        <v>32</v>
      </c>
      <c r="H71" s="192">
        <v>9016749000000</v>
      </c>
    </row>
    <row r="72" spans="1:8" x14ac:dyDescent="0.2">
      <c r="A72" s="187">
        <v>2</v>
      </c>
      <c r="B72" s="188" t="s">
        <v>93</v>
      </c>
      <c r="C72" s="189">
        <v>37580</v>
      </c>
      <c r="D72" s="189">
        <v>42668</v>
      </c>
      <c r="E72" s="189">
        <v>42485</v>
      </c>
      <c r="F72" s="190">
        <v>6.5629999999999994E-2</v>
      </c>
      <c r="G72" s="191" t="s">
        <v>32</v>
      </c>
      <c r="H72" s="192">
        <v>8652056000000</v>
      </c>
    </row>
    <row r="73" spans="1:8" x14ac:dyDescent="0.2">
      <c r="A73" s="187">
        <v>3</v>
      </c>
      <c r="B73" s="188" t="s">
        <v>94</v>
      </c>
      <c r="C73" s="189">
        <v>37580</v>
      </c>
      <c r="D73" s="189">
        <v>42791</v>
      </c>
      <c r="E73" s="189">
        <v>42515</v>
      </c>
      <c r="F73" s="190">
        <v>6.3421900000000003E-2</v>
      </c>
      <c r="G73" s="191" t="s">
        <v>32</v>
      </c>
      <c r="H73" s="192">
        <v>9909300000000</v>
      </c>
    </row>
    <row r="74" spans="1:8" x14ac:dyDescent="0.2">
      <c r="A74" s="187">
        <v>4</v>
      </c>
      <c r="B74" s="188" t="s">
        <v>95</v>
      </c>
      <c r="C74" s="189">
        <v>37580</v>
      </c>
      <c r="D74" s="189">
        <v>43003</v>
      </c>
      <c r="E74" s="189">
        <v>42454</v>
      </c>
      <c r="F74" s="190">
        <v>6.2826499999999993E-2</v>
      </c>
      <c r="G74" s="191" t="s">
        <v>32</v>
      </c>
      <c r="H74" s="192">
        <v>3209300000000</v>
      </c>
    </row>
    <row r="75" spans="1:8" x14ac:dyDescent="0.2">
      <c r="A75" s="187">
        <v>5</v>
      </c>
      <c r="B75" s="188" t="s">
        <v>96</v>
      </c>
      <c r="C75" s="189">
        <v>37580</v>
      </c>
      <c r="D75" s="189">
        <v>43125</v>
      </c>
      <c r="E75" s="189">
        <v>42485</v>
      </c>
      <c r="F75" s="190">
        <v>6.5629999999999994E-2</v>
      </c>
      <c r="G75" s="191" t="s">
        <v>32</v>
      </c>
      <c r="H75" s="192">
        <v>5442142000000</v>
      </c>
    </row>
    <row r="76" spans="1:8" x14ac:dyDescent="0.2">
      <c r="A76" s="187">
        <v>6</v>
      </c>
      <c r="B76" s="188" t="s">
        <v>97</v>
      </c>
      <c r="C76" s="189">
        <v>37580</v>
      </c>
      <c r="D76" s="189">
        <v>43306</v>
      </c>
      <c r="E76" s="189">
        <v>42485</v>
      </c>
      <c r="F76" s="190">
        <v>6.5629999999999994E-2</v>
      </c>
      <c r="G76" s="191" t="s">
        <v>32</v>
      </c>
      <c r="H76" s="192">
        <v>5442142000000</v>
      </c>
    </row>
    <row r="77" spans="1:8" x14ac:dyDescent="0.2">
      <c r="A77" s="187">
        <v>7</v>
      </c>
      <c r="B77" s="188" t="s">
        <v>98</v>
      </c>
      <c r="C77" s="189">
        <v>37580</v>
      </c>
      <c r="D77" s="189">
        <v>43337</v>
      </c>
      <c r="E77" s="189">
        <v>42515</v>
      </c>
      <c r="F77" s="190">
        <v>6.3421900000000003E-2</v>
      </c>
      <c r="G77" s="191" t="s">
        <v>32</v>
      </c>
      <c r="H77" s="192">
        <v>7033994000000</v>
      </c>
    </row>
    <row r="78" spans="1:8" x14ac:dyDescent="0.2">
      <c r="A78" s="187">
        <v>8</v>
      </c>
      <c r="B78" s="188" t="s">
        <v>99</v>
      </c>
      <c r="C78" s="189">
        <v>37580</v>
      </c>
      <c r="D78" s="189">
        <v>43702</v>
      </c>
      <c r="E78" s="189">
        <v>42515</v>
      </c>
      <c r="F78" s="190">
        <v>6.3421900000000003E-2</v>
      </c>
      <c r="G78" s="191" t="s">
        <v>32</v>
      </c>
      <c r="H78" s="192">
        <v>12212320000000</v>
      </c>
    </row>
    <row r="79" spans="1:8" x14ac:dyDescent="0.2">
      <c r="A79" s="187">
        <v>9</v>
      </c>
      <c r="B79" s="188" t="s">
        <v>100</v>
      </c>
      <c r="C79" s="189">
        <v>37580</v>
      </c>
      <c r="D79" s="189">
        <v>43824</v>
      </c>
      <c r="E79" s="189">
        <v>42454</v>
      </c>
      <c r="F79" s="190">
        <v>6.2826499999999993E-2</v>
      </c>
      <c r="G79" s="191" t="s">
        <v>32</v>
      </c>
      <c r="H79" s="192">
        <v>10503015000000</v>
      </c>
    </row>
    <row r="80" spans="1:8" x14ac:dyDescent="0.2">
      <c r="A80" s="187">
        <v>10</v>
      </c>
      <c r="B80" s="188" t="s">
        <v>101</v>
      </c>
      <c r="C80" s="189">
        <v>37580</v>
      </c>
      <c r="D80" s="189">
        <v>44037</v>
      </c>
      <c r="E80" s="189">
        <v>42485</v>
      </c>
      <c r="F80" s="190">
        <v>6.5629999999999994E-2</v>
      </c>
      <c r="G80" s="191" t="s">
        <v>32</v>
      </c>
      <c r="H80" s="192">
        <v>25322354000000</v>
      </c>
    </row>
    <row r="81" spans="1:8" x14ac:dyDescent="0.2">
      <c r="A81" s="188"/>
      <c r="B81" s="467" t="s">
        <v>334</v>
      </c>
      <c r="C81" s="393"/>
      <c r="D81" s="393"/>
      <c r="E81" s="393"/>
      <c r="F81" s="394"/>
      <c r="G81" s="199" t="s">
        <v>32</v>
      </c>
      <c r="H81" s="200">
        <v>96743372000000</v>
      </c>
    </row>
    <row r="82" spans="1:8" x14ac:dyDescent="0.2">
      <c r="A82" s="188"/>
      <c r="B82" s="467" t="s">
        <v>335</v>
      </c>
      <c r="C82" s="393"/>
      <c r="D82" s="393"/>
      <c r="E82" s="393"/>
      <c r="F82" s="394"/>
      <c r="G82" s="199" t="s">
        <v>32</v>
      </c>
      <c r="H82" s="200">
        <v>1369909603000000</v>
      </c>
    </row>
    <row r="83" spans="1:8" ht="18" customHeight="1" x14ac:dyDescent="0.2">
      <c r="A83" s="470" t="s">
        <v>7</v>
      </c>
      <c r="B83" s="393"/>
      <c r="C83" s="393"/>
      <c r="D83" s="393"/>
      <c r="E83" s="393"/>
      <c r="F83" s="393"/>
      <c r="G83" s="393"/>
      <c r="H83" s="394"/>
    </row>
    <row r="84" spans="1:8" ht="18" customHeight="1" x14ac:dyDescent="0.2">
      <c r="A84" s="470" t="s">
        <v>46</v>
      </c>
      <c r="B84" s="393"/>
      <c r="C84" s="393"/>
      <c r="D84" s="393"/>
      <c r="E84" s="393"/>
      <c r="F84" s="393"/>
      <c r="G84" s="393"/>
      <c r="H84" s="394"/>
    </row>
    <row r="85" spans="1:8" x14ac:dyDescent="0.2">
      <c r="A85" s="187">
        <v>1</v>
      </c>
      <c r="B85" s="188" t="s">
        <v>104</v>
      </c>
      <c r="C85" s="189">
        <v>38785</v>
      </c>
      <c r="D85" s="189">
        <v>42803</v>
      </c>
      <c r="E85" s="189">
        <v>42622</v>
      </c>
      <c r="F85" s="190">
        <v>6.8750000000000006E-2</v>
      </c>
      <c r="G85" s="191" t="s">
        <v>103</v>
      </c>
      <c r="H85" s="192">
        <v>1000000000</v>
      </c>
    </row>
    <row r="86" spans="1:8" x14ac:dyDescent="0.2">
      <c r="A86" s="187">
        <v>2</v>
      </c>
      <c r="B86" s="188" t="s">
        <v>105</v>
      </c>
      <c r="C86" s="189">
        <v>39464</v>
      </c>
      <c r="D86" s="189">
        <v>43117</v>
      </c>
      <c r="E86" s="189">
        <v>42568</v>
      </c>
      <c r="F86" s="190">
        <v>6.8750000000000006E-2</v>
      </c>
      <c r="G86" s="191" t="s">
        <v>103</v>
      </c>
      <c r="H86" s="192">
        <v>1900000000</v>
      </c>
    </row>
    <row r="87" spans="1:8" x14ac:dyDescent="0.2">
      <c r="A87" s="187">
        <v>3</v>
      </c>
      <c r="B87" s="188" t="s">
        <v>106</v>
      </c>
      <c r="C87" s="189">
        <v>39876</v>
      </c>
      <c r="D87" s="189">
        <v>43528</v>
      </c>
      <c r="E87" s="189">
        <v>42617</v>
      </c>
      <c r="F87" s="190">
        <v>0.11625000000000001</v>
      </c>
      <c r="G87" s="191" t="s">
        <v>103</v>
      </c>
      <c r="H87" s="192">
        <v>2000000000</v>
      </c>
    </row>
    <row r="88" spans="1:8" x14ac:dyDescent="0.2">
      <c r="A88" s="187">
        <v>4</v>
      </c>
      <c r="B88" s="188" t="s">
        <v>107</v>
      </c>
      <c r="C88" s="189">
        <v>38637</v>
      </c>
      <c r="D88" s="189">
        <v>49594</v>
      </c>
      <c r="E88" s="189">
        <v>42472</v>
      </c>
      <c r="F88" s="190">
        <v>8.5000000000000006E-2</v>
      </c>
      <c r="G88" s="191" t="s">
        <v>103</v>
      </c>
      <c r="H88" s="192">
        <v>1600000000</v>
      </c>
    </row>
    <row r="89" spans="1:8" x14ac:dyDescent="0.2">
      <c r="A89" s="187">
        <v>5</v>
      </c>
      <c r="B89" s="188" t="s">
        <v>108</v>
      </c>
      <c r="C89" s="189">
        <v>39127</v>
      </c>
      <c r="D89" s="189">
        <v>50088</v>
      </c>
      <c r="E89" s="189">
        <v>42599</v>
      </c>
      <c r="F89" s="190">
        <v>6.6250000000000003E-2</v>
      </c>
      <c r="G89" s="191" t="s">
        <v>103</v>
      </c>
      <c r="H89" s="192">
        <v>1500000000</v>
      </c>
    </row>
    <row r="90" spans="1:8" x14ac:dyDescent="0.2">
      <c r="A90" s="187">
        <v>6</v>
      </c>
      <c r="B90" s="188" t="s">
        <v>109</v>
      </c>
      <c r="C90" s="189">
        <v>39464</v>
      </c>
      <c r="D90" s="189">
        <v>50422</v>
      </c>
      <c r="E90" s="189">
        <v>42568</v>
      </c>
      <c r="F90" s="190">
        <v>7.7499999999999999E-2</v>
      </c>
      <c r="G90" s="191" t="s">
        <v>103</v>
      </c>
      <c r="H90" s="192">
        <v>2000000000</v>
      </c>
    </row>
    <row r="91" spans="1:8" x14ac:dyDescent="0.2">
      <c r="A91" s="187">
        <v>7</v>
      </c>
      <c r="B91" s="188" t="s">
        <v>110</v>
      </c>
      <c r="C91" s="189">
        <v>41654</v>
      </c>
      <c r="D91" s="189">
        <v>45306</v>
      </c>
      <c r="E91" s="189">
        <v>42566</v>
      </c>
      <c r="F91" s="190">
        <v>5.8749999999999997E-2</v>
      </c>
      <c r="G91" s="191" t="s">
        <v>103</v>
      </c>
      <c r="H91" s="192">
        <v>2000000000</v>
      </c>
    </row>
    <row r="92" spans="1:8" x14ac:dyDescent="0.2">
      <c r="A92" s="187">
        <v>8</v>
      </c>
      <c r="B92" s="188" t="s">
        <v>111</v>
      </c>
      <c r="C92" s="189">
        <v>42019</v>
      </c>
      <c r="D92" s="189">
        <v>45672</v>
      </c>
      <c r="E92" s="189">
        <v>42566</v>
      </c>
      <c r="F92" s="190">
        <v>4.1250000000000002E-2</v>
      </c>
      <c r="G92" s="191" t="s">
        <v>103</v>
      </c>
      <c r="H92" s="192">
        <v>2000000000</v>
      </c>
    </row>
    <row r="93" spans="1:8" x14ac:dyDescent="0.2">
      <c r="A93" s="187">
        <v>9</v>
      </c>
      <c r="B93" s="188" t="s">
        <v>112</v>
      </c>
      <c r="C93" s="189">
        <v>42346</v>
      </c>
      <c r="D93" s="189">
        <v>46030</v>
      </c>
      <c r="E93" s="189">
        <v>42559</v>
      </c>
      <c r="F93" s="190">
        <v>4.7500000000000001E-2</v>
      </c>
      <c r="G93" s="191" t="s">
        <v>103</v>
      </c>
      <c r="H93" s="192">
        <v>2250000000</v>
      </c>
    </row>
    <row r="94" spans="1:8" x14ac:dyDescent="0.2">
      <c r="A94" s="187">
        <v>10</v>
      </c>
      <c r="B94" s="188" t="s">
        <v>113</v>
      </c>
      <c r="C94" s="189">
        <v>40925</v>
      </c>
      <c r="D94" s="189">
        <v>51883</v>
      </c>
      <c r="E94" s="189">
        <v>42568</v>
      </c>
      <c r="F94" s="190">
        <v>5.2499999999999998E-2</v>
      </c>
      <c r="G94" s="191" t="s">
        <v>103</v>
      </c>
      <c r="H94" s="192">
        <v>2250000000</v>
      </c>
    </row>
    <row r="95" spans="1:8" x14ac:dyDescent="0.2">
      <c r="A95" s="187">
        <v>11</v>
      </c>
      <c r="B95" s="188" t="s">
        <v>114</v>
      </c>
      <c r="C95" s="189">
        <v>41654</v>
      </c>
      <c r="D95" s="189">
        <v>52611</v>
      </c>
      <c r="E95" s="189">
        <v>42566</v>
      </c>
      <c r="F95" s="190">
        <v>6.7500000000000004E-2</v>
      </c>
      <c r="G95" s="191" t="s">
        <v>103</v>
      </c>
      <c r="H95" s="192">
        <v>2000000000</v>
      </c>
    </row>
    <row r="96" spans="1:8" x14ac:dyDescent="0.2">
      <c r="A96" s="187">
        <v>12</v>
      </c>
      <c r="B96" s="188" t="s">
        <v>115</v>
      </c>
      <c r="C96" s="189">
        <v>42019</v>
      </c>
      <c r="D96" s="189">
        <v>52977</v>
      </c>
      <c r="E96" s="189">
        <v>42566</v>
      </c>
      <c r="F96" s="190">
        <v>5.1249999999999997E-2</v>
      </c>
      <c r="G96" s="191" t="s">
        <v>103</v>
      </c>
      <c r="H96" s="192">
        <v>2000000000</v>
      </c>
    </row>
    <row r="97" spans="1:8" x14ac:dyDescent="0.2">
      <c r="A97" s="187">
        <v>13</v>
      </c>
      <c r="B97" s="188" t="s">
        <v>116</v>
      </c>
      <c r="C97" s="189">
        <v>42346</v>
      </c>
      <c r="D97" s="189">
        <v>53335</v>
      </c>
      <c r="E97" s="189">
        <v>42559</v>
      </c>
      <c r="F97" s="190">
        <v>5.9499999999999997E-2</v>
      </c>
      <c r="G97" s="191" t="s">
        <v>103</v>
      </c>
      <c r="H97" s="192">
        <v>1250000000</v>
      </c>
    </row>
    <row r="98" spans="1:8" x14ac:dyDescent="0.2">
      <c r="A98" s="187">
        <v>14</v>
      </c>
      <c r="B98" s="188" t="s">
        <v>117</v>
      </c>
      <c r="C98" s="189">
        <v>40197</v>
      </c>
      <c r="D98" s="189">
        <v>43903</v>
      </c>
      <c r="E98" s="189">
        <v>42626</v>
      </c>
      <c r="F98" s="190">
        <v>5.8749999999999997E-2</v>
      </c>
      <c r="G98" s="191" t="s">
        <v>103</v>
      </c>
      <c r="H98" s="192">
        <v>2000000000</v>
      </c>
    </row>
    <row r="99" spans="1:8" x14ac:dyDescent="0.2">
      <c r="A99" s="187">
        <v>15</v>
      </c>
      <c r="B99" s="188" t="s">
        <v>118</v>
      </c>
      <c r="C99" s="189">
        <v>41024</v>
      </c>
      <c r="D99" s="189">
        <v>44676</v>
      </c>
      <c r="E99" s="189">
        <v>42485</v>
      </c>
      <c r="F99" s="190">
        <v>3.7499999999999999E-2</v>
      </c>
      <c r="G99" s="191" t="s">
        <v>103</v>
      </c>
      <c r="H99" s="192">
        <v>2000000000</v>
      </c>
    </row>
    <row r="100" spans="1:8" x14ac:dyDescent="0.2">
      <c r="A100" s="187">
        <v>16</v>
      </c>
      <c r="B100" s="188" t="s">
        <v>119</v>
      </c>
      <c r="C100" s="189">
        <v>41379</v>
      </c>
      <c r="D100" s="189">
        <v>45031</v>
      </c>
      <c r="E100" s="189">
        <v>42475</v>
      </c>
      <c r="F100" s="190">
        <v>3.3750000000000002E-2</v>
      </c>
      <c r="G100" s="191" t="s">
        <v>103</v>
      </c>
      <c r="H100" s="192">
        <v>1500000000</v>
      </c>
    </row>
    <row r="101" spans="1:8" x14ac:dyDescent="0.2">
      <c r="A101" s="187">
        <v>17</v>
      </c>
      <c r="B101" s="188" t="s">
        <v>120</v>
      </c>
      <c r="C101" s="189">
        <v>41379</v>
      </c>
      <c r="D101" s="189">
        <v>52336</v>
      </c>
      <c r="E101" s="189">
        <v>42475</v>
      </c>
      <c r="F101" s="190">
        <v>4.6249999999999999E-2</v>
      </c>
      <c r="G101" s="191" t="s">
        <v>103</v>
      </c>
      <c r="H101" s="192">
        <v>1500000000</v>
      </c>
    </row>
    <row r="102" spans="1:8" x14ac:dyDescent="0.2">
      <c r="A102" s="187">
        <v>18</v>
      </c>
      <c r="B102" s="188" t="s">
        <v>121</v>
      </c>
      <c r="C102" s="189">
        <v>40668</v>
      </c>
      <c r="D102" s="189">
        <v>44321</v>
      </c>
      <c r="E102" s="189">
        <v>42495</v>
      </c>
      <c r="F102" s="190">
        <v>4.8750000000000002E-2</v>
      </c>
      <c r="G102" s="191" t="s">
        <v>103</v>
      </c>
      <c r="H102" s="192">
        <v>2500000000</v>
      </c>
    </row>
    <row r="103" spans="1:8" x14ac:dyDescent="0.2">
      <c r="A103" s="187">
        <v>19</v>
      </c>
      <c r="B103" s="188" t="s">
        <v>122</v>
      </c>
      <c r="C103" s="189">
        <v>41472</v>
      </c>
      <c r="D103" s="189">
        <v>45216</v>
      </c>
      <c r="E103" s="189">
        <v>42477</v>
      </c>
      <c r="F103" s="190">
        <v>5.3749999999999999E-2</v>
      </c>
      <c r="G103" s="191" t="s">
        <v>103</v>
      </c>
      <c r="H103" s="192">
        <v>1000000000</v>
      </c>
    </row>
    <row r="104" spans="1:8" x14ac:dyDescent="0.2">
      <c r="A104" s="187">
        <v>20</v>
      </c>
      <c r="B104" s="188" t="s">
        <v>123</v>
      </c>
      <c r="C104" s="189">
        <v>41606</v>
      </c>
      <c r="D104" s="189">
        <v>42870</v>
      </c>
      <c r="E104" s="189">
        <v>42505</v>
      </c>
      <c r="F104" s="190">
        <v>3.5000000000000003E-2</v>
      </c>
      <c r="G104" s="191" t="s">
        <v>103</v>
      </c>
      <c r="H104" s="192">
        <v>1040000000</v>
      </c>
    </row>
    <row r="105" spans="1:8" x14ac:dyDescent="0.2">
      <c r="A105" s="188"/>
      <c r="B105" s="467" t="s">
        <v>333</v>
      </c>
      <c r="C105" s="393"/>
      <c r="D105" s="393"/>
      <c r="E105" s="393"/>
      <c r="F105" s="394"/>
      <c r="G105" s="199" t="s">
        <v>103</v>
      </c>
      <c r="H105" s="200">
        <v>35290000000</v>
      </c>
    </row>
    <row r="106" spans="1:8" x14ac:dyDescent="0.2">
      <c r="A106" s="188"/>
      <c r="B106" s="467" t="s">
        <v>336</v>
      </c>
      <c r="C106" s="393"/>
      <c r="D106" s="393"/>
      <c r="E106" s="393"/>
      <c r="F106" s="394"/>
      <c r="G106" s="199" t="s">
        <v>32</v>
      </c>
      <c r="H106" s="200">
        <v>464628140000000</v>
      </c>
    </row>
    <row r="107" spans="1:8" ht="18" customHeight="1" x14ac:dyDescent="0.2">
      <c r="A107" s="470" t="s">
        <v>9</v>
      </c>
      <c r="B107" s="393"/>
      <c r="C107" s="393"/>
      <c r="D107" s="393"/>
      <c r="E107" s="393"/>
      <c r="F107" s="393"/>
      <c r="G107" s="393"/>
      <c r="H107" s="394"/>
    </row>
    <row r="108" spans="1:8" ht="18" customHeight="1" x14ac:dyDescent="0.2">
      <c r="A108" s="470" t="s">
        <v>46</v>
      </c>
      <c r="B108" s="393"/>
      <c r="C108" s="393"/>
      <c r="D108" s="393"/>
      <c r="E108" s="393"/>
      <c r="F108" s="393"/>
      <c r="G108" s="393"/>
      <c r="H108" s="394"/>
    </row>
    <row r="109" spans="1:8" x14ac:dyDescent="0.2">
      <c r="A109" s="187">
        <v>1</v>
      </c>
      <c r="B109" s="188" t="s">
        <v>124</v>
      </c>
      <c r="C109" s="189">
        <v>40023</v>
      </c>
      <c r="D109" s="189">
        <v>43675</v>
      </c>
      <c r="E109" s="189">
        <v>42580</v>
      </c>
      <c r="F109" s="190">
        <v>2.7300000000000001E-2</v>
      </c>
      <c r="G109" s="191" t="s">
        <v>125</v>
      </c>
      <c r="H109" s="192">
        <v>35000000000</v>
      </c>
    </row>
    <row r="110" spans="1:8" x14ac:dyDescent="0.2">
      <c r="A110" s="187">
        <v>2</v>
      </c>
      <c r="B110" s="188" t="s">
        <v>126</v>
      </c>
      <c r="C110" s="189">
        <v>42229</v>
      </c>
      <c r="D110" s="189">
        <v>43325</v>
      </c>
      <c r="E110" s="189">
        <v>42595</v>
      </c>
      <c r="F110" s="190">
        <v>1.0800000000000001E-2</v>
      </c>
      <c r="G110" s="191" t="s">
        <v>125</v>
      </c>
      <c r="H110" s="192">
        <v>22500000000</v>
      </c>
    </row>
    <row r="111" spans="1:8" x14ac:dyDescent="0.2">
      <c r="A111" s="187">
        <v>3</v>
      </c>
      <c r="B111" s="188" t="s">
        <v>127</v>
      </c>
      <c r="C111" s="189">
        <v>42229</v>
      </c>
      <c r="D111" s="189">
        <v>44056</v>
      </c>
      <c r="E111" s="189">
        <v>42595</v>
      </c>
      <c r="F111" s="190">
        <v>1.38E-2</v>
      </c>
      <c r="G111" s="191" t="s">
        <v>125</v>
      </c>
      <c r="H111" s="192">
        <v>22500000000</v>
      </c>
    </row>
    <row r="112" spans="1:8" x14ac:dyDescent="0.2">
      <c r="A112" s="187">
        <v>4</v>
      </c>
      <c r="B112" s="188" t="s">
        <v>128</v>
      </c>
      <c r="C112" s="189">
        <v>42229</v>
      </c>
      <c r="D112" s="189">
        <v>45882</v>
      </c>
      <c r="E112" s="189">
        <v>42595</v>
      </c>
      <c r="F112" s="190">
        <v>9.1000000000000004E-3</v>
      </c>
      <c r="G112" s="191" t="s">
        <v>125</v>
      </c>
      <c r="H112" s="192">
        <v>55000000000</v>
      </c>
    </row>
    <row r="113" spans="1:8" x14ac:dyDescent="0.2">
      <c r="A113" s="187">
        <v>5</v>
      </c>
      <c r="B113" s="188" t="s">
        <v>129</v>
      </c>
      <c r="C113" s="189">
        <v>40494</v>
      </c>
      <c r="D113" s="189">
        <v>44147</v>
      </c>
      <c r="E113" s="189">
        <v>42502</v>
      </c>
      <c r="F113" s="190">
        <v>1.6E-2</v>
      </c>
      <c r="G113" s="191" t="s">
        <v>125</v>
      </c>
      <c r="H113" s="192">
        <v>60000000000</v>
      </c>
    </row>
    <row r="114" spans="1:8" x14ac:dyDescent="0.2">
      <c r="A114" s="187">
        <v>6</v>
      </c>
      <c r="B114" s="188" t="s">
        <v>130</v>
      </c>
      <c r="C114" s="189">
        <v>41235</v>
      </c>
      <c r="D114" s="189">
        <v>44887</v>
      </c>
      <c r="E114" s="189">
        <v>42512</v>
      </c>
      <c r="F114" s="190">
        <v>1.1299999999999999E-2</v>
      </c>
      <c r="G114" s="191" t="s">
        <v>125</v>
      </c>
      <c r="H114" s="192">
        <v>60000000000</v>
      </c>
    </row>
    <row r="115" spans="1:8" x14ac:dyDescent="0.2">
      <c r="A115" s="188"/>
      <c r="B115" s="467" t="s">
        <v>333</v>
      </c>
      <c r="C115" s="393"/>
      <c r="D115" s="393"/>
      <c r="E115" s="393"/>
      <c r="F115" s="394"/>
      <c r="G115" s="199" t="s">
        <v>125</v>
      </c>
      <c r="H115" s="200">
        <v>255000000000</v>
      </c>
    </row>
    <row r="116" spans="1:8" x14ac:dyDescent="0.2">
      <c r="A116" s="188"/>
      <c r="B116" s="467" t="s">
        <v>337</v>
      </c>
      <c r="C116" s="393"/>
      <c r="D116" s="393"/>
      <c r="E116" s="393"/>
      <c r="F116" s="394"/>
      <c r="G116" s="199" t="s">
        <v>32</v>
      </c>
      <c r="H116" s="200">
        <v>29780761500000</v>
      </c>
    </row>
    <row r="117" spans="1:8" ht="18" customHeight="1" x14ac:dyDescent="0.2">
      <c r="A117" s="470" t="s">
        <v>11</v>
      </c>
      <c r="B117" s="393"/>
      <c r="C117" s="393"/>
      <c r="D117" s="393"/>
      <c r="E117" s="393"/>
      <c r="F117" s="393"/>
      <c r="G117" s="393"/>
      <c r="H117" s="394"/>
    </row>
    <row r="118" spans="1:8" ht="18" customHeight="1" x14ac:dyDescent="0.2">
      <c r="A118" s="470" t="s">
        <v>46</v>
      </c>
      <c r="B118" s="393"/>
      <c r="C118" s="393"/>
      <c r="D118" s="393"/>
      <c r="E118" s="393"/>
      <c r="F118" s="393"/>
      <c r="G118" s="393"/>
      <c r="H118" s="394"/>
    </row>
    <row r="119" spans="1:8" x14ac:dyDescent="0.2">
      <c r="A119" s="187">
        <v>1</v>
      </c>
      <c r="B119" s="188" t="s">
        <v>131</v>
      </c>
      <c r="C119" s="189">
        <v>41828</v>
      </c>
      <c r="D119" s="189">
        <v>44385</v>
      </c>
      <c r="E119" s="189">
        <v>42559</v>
      </c>
      <c r="F119" s="190">
        <v>2.8750000000000001E-2</v>
      </c>
      <c r="G119" s="191" t="s">
        <v>132</v>
      </c>
      <c r="H119" s="192">
        <v>1000000000</v>
      </c>
    </row>
    <row r="120" spans="1:8" x14ac:dyDescent="0.2">
      <c r="A120" s="187">
        <v>2</v>
      </c>
      <c r="B120" s="188" t="s">
        <v>133</v>
      </c>
      <c r="C120" s="189">
        <v>42215</v>
      </c>
      <c r="D120" s="189">
        <v>45868</v>
      </c>
      <c r="E120" s="189">
        <v>42581</v>
      </c>
      <c r="F120" s="190">
        <v>3.3750000000000002E-2</v>
      </c>
      <c r="G120" s="191" t="s">
        <v>132</v>
      </c>
      <c r="H120" s="192">
        <v>1250000000</v>
      </c>
    </row>
    <row r="121" spans="1:8" x14ac:dyDescent="0.2">
      <c r="A121" s="188"/>
      <c r="B121" s="467" t="s">
        <v>333</v>
      </c>
      <c r="C121" s="393"/>
      <c r="D121" s="393"/>
      <c r="E121" s="393"/>
      <c r="F121" s="394"/>
      <c r="G121" s="199" t="s">
        <v>132</v>
      </c>
      <c r="H121" s="200">
        <v>2250000000</v>
      </c>
    </row>
    <row r="122" spans="1:8" x14ac:dyDescent="0.2">
      <c r="A122" s="188"/>
      <c r="B122" s="467" t="s">
        <v>338</v>
      </c>
      <c r="C122" s="393"/>
      <c r="D122" s="393"/>
      <c r="E122" s="393"/>
      <c r="F122" s="394"/>
      <c r="G122" s="199" t="s">
        <v>32</v>
      </c>
      <c r="H122" s="200">
        <v>33237607500000</v>
      </c>
    </row>
    <row r="123" spans="1:8" x14ac:dyDescent="0.2">
      <c r="A123" s="188"/>
      <c r="B123" s="467" t="s">
        <v>339</v>
      </c>
      <c r="C123" s="393"/>
      <c r="D123" s="393"/>
      <c r="E123" s="393"/>
      <c r="F123" s="394"/>
      <c r="G123" s="199" t="s">
        <v>32</v>
      </c>
      <c r="H123" s="200">
        <v>1897556112000000</v>
      </c>
    </row>
    <row r="124" spans="1:8" ht="18" customHeight="1" x14ac:dyDescent="0.2">
      <c r="A124" s="470" t="s">
        <v>340</v>
      </c>
      <c r="B124" s="393"/>
      <c r="C124" s="393"/>
      <c r="D124" s="393"/>
      <c r="E124" s="393"/>
      <c r="F124" s="393"/>
      <c r="G124" s="393"/>
      <c r="H124" s="394"/>
    </row>
    <row r="125" spans="1:8" ht="18" customHeight="1" x14ac:dyDescent="0.2">
      <c r="A125" s="470" t="s">
        <v>2</v>
      </c>
      <c r="B125" s="393"/>
      <c r="C125" s="393"/>
      <c r="D125" s="393"/>
      <c r="E125" s="393"/>
      <c r="F125" s="393"/>
      <c r="G125" s="393"/>
      <c r="H125" s="394"/>
    </row>
    <row r="126" spans="1:8" ht="18" customHeight="1" x14ac:dyDescent="0.2">
      <c r="A126" s="470" t="s">
        <v>30</v>
      </c>
      <c r="B126" s="393"/>
      <c r="C126" s="393"/>
      <c r="D126" s="393"/>
      <c r="E126" s="393"/>
      <c r="F126" s="393"/>
      <c r="G126" s="393"/>
      <c r="H126" s="394"/>
    </row>
    <row r="127" spans="1:8" x14ac:dyDescent="0.2">
      <c r="A127" s="187">
        <v>1</v>
      </c>
      <c r="B127" s="188" t="s">
        <v>134</v>
      </c>
      <c r="C127" s="189">
        <v>42313</v>
      </c>
      <c r="D127" s="189">
        <v>42494</v>
      </c>
      <c r="E127" s="187"/>
      <c r="F127" s="190">
        <v>0</v>
      </c>
      <c r="G127" s="191" t="s">
        <v>32</v>
      </c>
      <c r="H127" s="192">
        <v>3560000000000</v>
      </c>
    </row>
    <row r="128" spans="1:8" x14ac:dyDescent="0.2">
      <c r="A128" s="187">
        <v>2</v>
      </c>
      <c r="B128" s="188" t="s">
        <v>136</v>
      </c>
      <c r="C128" s="189">
        <v>42285</v>
      </c>
      <c r="D128" s="189">
        <v>42467</v>
      </c>
      <c r="E128" s="187"/>
      <c r="F128" s="190">
        <v>0</v>
      </c>
      <c r="G128" s="191" t="s">
        <v>32</v>
      </c>
      <c r="H128" s="192">
        <v>1900000000000</v>
      </c>
    </row>
    <row r="129" spans="1:8" x14ac:dyDescent="0.2">
      <c r="A129" s="187">
        <v>3</v>
      </c>
      <c r="B129" s="188" t="s">
        <v>341</v>
      </c>
      <c r="C129" s="189">
        <v>42440</v>
      </c>
      <c r="D129" s="189">
        <v>42622</v>
      </c>
      <c r="E129" s="187"/>
      <c r="F129" s="190">
        <v>0</v>
      </c>
      <c r="G129" s="191" t="s">
        <v>32</v>
      </c>
      <c r="H129" s="192">
        <v>1000000000000</v>
      </c>
    </row>
    <row r="130" spans="1:8" x14ac:dyDescent="0.2">
      <c r="A130" s="187">
        <v>4</v>
      </c>
      <c r="B130" s="188" t="s">
        <v>297</v>
      </c>
      <c r="C130" s="189">
        <v>42411</v>
      </c>
      <c r="D130" s="189">
        <v>42592</v>
      </c>
      <c r="E130" s="187"/>
      <c r="F130" s="190">
        <v>0</v>
      </c>
      <c r="G130" s="191" t="s">
        <v>32</v>
      </c>
      <c r="H130" s="192">
        <v>1500000000000</v>
      </c>
    </row>
    <row r="131" spans="1:8" x14ac:dyDescent="0.2">
      <c r="A131" s="187">
        <v>5</v>
      </c>
      <c r="B131" s="188" t="s">
        <v>268</v>
      </c>
      <c r="C131" s="189">
        <v>42383</v>
      </c>
      <c r="D131" s="189">
        <v>42564</v>
      </c>
      <c r="E131" s="187"/>
      <c r="F131" s="190">
        <v>0</v>
      </c>
      <c r="G131" s="191" t="s">
        <v>32</v>
      </c>
      <c r="H131" s="192">
        <v>2000000000000</v>
      </c>
    </row>
    <row r="132" spans="1:8" x14ac:dyDescent="0.2">
      <c r="A132" s="188"/>
      <c r="B132" s="467" t="s">
        <v>332</v>
      </c>
      <c r="C132" s="393"/>
      <c r="D132" s="393"/>
      <c r="E132" s="393"/>
      <c r="F132" s="394"/>
      <c r="G132" s="199" t="s">
        <v>32</v>
      </c>
      <c r="H132" s="200">
        <v>9960000000000</v>
      </c>
    </row>
    <row r="133" spans="1:8" ht="18" customHeight="1" x14ac:dyDescent="0.2">
      <c r="A133" s="470" t="s">
        <v>46</v>
      </c>
      <c r="B133" s="393"/>
      <c r="C133" s="393"/>
      <c r="D133" s="393"/>
      <c r="E133" s="393"/>
      <c r="F133" s="393"/>
      <c r="G133" s="393"/>
      <c r="H133" s="394"/>
    </row>
    <row r="134" spans="1:8" x14ac:dyDescent="0.2">
      <c r="A134" s="187">
        <v>1</v>
      </c>
      <c r="B134" s="188" t="s">
        <v>139</v>
      </c>
      <c r="C134" s="189">
        <v>39686</v>
      </c>
      <c r="D134" s="189">
        <v>43327</v>
      </c>
      <c r="E134" s="189">
        <v>42597</v>
      </c>
      <c r="F134" s="190">
        <v>0.1195</v>
      </c>
      <c r="G134" s="191" t="s">
        <v>32</v>
      </c>
      <c r="H134" s="192">
        <v>1985000000000</v>
      </c>
    </row>
    <row r="135" spans="1:8" x14ac:dyDescent="0.2">
      <c r="A135" s="187">
        <v>2</v>
      </c>
      <c r="B135" s="188" t="s">
        <v>140</v>
      </c>
      <c r="C135" s="189">
        <v>40199</v>
      </c>
      <c r="D135" s="189">
        <v>42750</v>
      </c>
      <c r="E135" s="189">
        <v>42566</v>
      </c>
      <c r="F135" s="190">
        <v>0.09</v>
      </c>
      <c r="G135" s="191" t="s">
        <v>32</v>
      </c>
      <c r="H135" s="192">
        <v>1171000000000</v>
      </c>
    </row>
    <row r="136" spans="1:8" x14ac:dyDescent="0.2">
      <c r="A136" s="187">
        <v>3</v>
      </c>
      <c r="B136" s="188" t="s">
        <v>141</v>
      </c>
      <c r="C136" s="189">
        <v>40269</v>
      </c>
      <c r="D136" s="189">
        <v>47557</v>
      </c>
      <c r="E136" s="189">
        <v>42628</v>
      </c>
      <c r="F136" s="190">
        <v>0.10249999999999999</v>
      </c>
      <c r="G136" s="191" t="s">
        <v>32</v>
      </c>
      <c r="H136" s="192">
        <v>2175000000000</v>
      </c>
    </row>
    <row r="137" spans="1:8" x14ac:dyDescent="0.2">
      <c r="A137" s="187">
        <v>4</v>
      </c>
      <c r="B137" s="188" t="s">
        <v>142</v>
      </c>
      <c r="C137" s="189">
        <v>40199</v>
      </c>
      <c r="D137" s="189">
        <v>45672</v>
      </c>
      <c r="E137" s="189">
        <v>42566</v>
      </c>
      <c r="F137" s="190">
        <v>0.10249999999999999</v>
      </c>
      <c r="G137" s="191" t="s">
        <v>32</v>
      </c>
      <c r="H137" s="192">
        <v>1547000000000</v>
      </c>
    </row>
    <row r="138" spans="1:8" x14ac:dyDescent="0.2">
      <c r="A138" s="187">
        <v>5</v>
      </c>
      <c r="B138" s="188" t="s">
        <v>143</v>
      </c>
      <c r="C138" s="189">
        <v>40283</v>
      </c>
      <c r="D138" s="189">
        <v>43905</v>
      </c>
      <c r="E138" s="189">
        <v>42628</v>
      </c>
      <c r="F138" s="190">
        <v>8.7999999999999995E-2</v>
      </c>
      <c r="G138" s="191" t="s">
        <v>32</v>
      </c>
      <c r="H138" s="192">
        <v>252000000000</v>
      </c>
    </row>
    <row r="139" spans="1:8" x14ac:dyDescent="0.2">
      <c r="A139" s="187">
        <v>6</v>
      </c>
      <c r="B139" s="188" t="s">
        <v>144</v>
      </c>
      <c r="C139" s="189">
        <v>40605</v>
      </c>
      <c r="D139" s="189">
        <v>49720</v>
      </c>
      <c r="E139" s="189">
        <v>42597</v>
      </c>
      <c r="F139" s="190">
        <v>0.1</v>
      </c>
      <c r="G139" s="191" t="s">
        <v>32</v>
      </c>
      <c r="H139" s="192">
        <v>4110000000000</v>
      </c>
    </row>
    <row r="140" spans="1:8" x14ac:dyDescent="0.2">
      <c r="A140" s="187">
        <v>7</v>
      </c>
      <c r="B140" s="188" t="s">
        <v>145</v>
      </c>
      <c r="C140" s="189">
        <v>40955</v>
      </c>
      <c r="D140" s="189">
        <v>43146</v>
      </c>
      <c r="E140" s="189">
        <v>42597</v>
      </c>
      <c r="F140" s="190">
        <v>4.4499999999999998E-2</v>
      </c>
      <c r="G140" s="191" t="s">
        <v>32</v>
      </c>
      <c r="H140" s="192">
        <v>6725000000000</v>
      </c>
    </row>
    <row r="141" spans="1:8" x14ac:dyDescent="0.2">
      <c r="A141" s="187">
        <v>8</v>
      </c>
      <c r="B141" s="188" t="s">
        <v>146</v>
      </c>
      <c r="C141" s="189">
        <v>40941</v>
      </c>
      <c r="D141" s="189">
        <v>44576</v>
      </c>
      <c r="E141" s="189">
        <v>42566</v>
      </c>
      <c r="F141" s="190">
        <v>5.45E-2</v>
      </c>
      <c r="G141" s="191" t="s">
        <v>32</v>
      </c>
      <c r="H141" s="192">
        <v>1218000000000</v>
      </c>
    </row>
    <row r="142" spans="1:8" x14ac:dyDescent="0.2">
      <c r="A142" s="187">
        <v>9</v>
      </c>
      <c r="B142" s="188" t="s">
        <v>147</v>
      </c>
      <c r="C142" s="189">
        <v>40941</v>
      </c>
      <c r="D142" s="189">
        <v>46402</v>
      </c>
      <c r="E142" s="189">
        <v>42566</v>
      </c>
      <c r="F142" s="190">
        <v>0.06</v>
      </c>
      <c r="G142" s="191" t="s">
        <v>32</v>
      </c>
      <c r="H142" s="192">
        <v>3786000000000</v>
      </c>
    </row>
    <row r="143" spans="1:8" x14ac:dyDescent="0.2">
      <c r="A143" s="187">
        <v>10</v>
      </c>
      <c r="B143" s="188" t="s">
        <v>148</v>
      </c>
      <c r="C143" s="189">
        <v>40955</v>
      </c>
      <c r="D143" s="189">
        <v>50086</v>
      </c>
      <c r="E143" s="189">
        <v>42597</v>
      </c>
      <c r="F143" s="190">
        <v>6.0999999999999999E-2</v>
      </c>
      <c r="G143" s="191" t="s">
        <v>32</v>
      </c>
      <c r="H143" s="192">
        <v>10149000000000</v>
      </c>
    </row>
    <row r="144" spans="1:8" x14ac:dyDescent="0.2">
      <c r="A144" s="187">
        <v>11</v>
      </c>
      <c r="B144" s="188" t="s">
        <v>149</v>
      </c>
      <c r="C144" s="189">
        <v>41396</v>
      </c>
      <c r="D144" s="189">
        <v>52336</v>
      </c>
      <c r="E144" s="189">
        <v>42475</v>
      </c>
      <c r="F144" s="190">
        <v>6.7500000000000004E-2</v>
      </c>
      <c r="G144" s="191" t="s">
        <v>32</v>
      </c>
      <c r="H144" s="192">
        <v>9934000000000</v>
      </c>
    </row>
    <row r="145" spans="1:8" x14ac:dyDescent="0.2">
      <c r="A145" s="187">
        <v>12</v>
      </c>
      <c r="B145" s="188" t="s">
        <v>150</v>
      </c>
      <c r="C145" s="189">
        <v>41536</v>
      </c>
      <c r="D145" s="189">
        <v>44089</v>
      </c>
      <c r="E145" s="189">
        <v>42628</v>
      </c>
      <c r="F145" s="190">
        <v>8.2500000000000004E-2</v>
      </c>
      <c r="G145" s="191" t="s">
        <v>32</v>
      </c>
      <c r="H145" s="192">
        <v>20122000000000</v>
      </c>
    </row>
    <row r="146" spans="1:8" x14ac:dyDescent="0.2">
      <c r="A146" s="187">
        <v>13</v>
      </c>
      <c r="B146" s="188" t="s">
        <v>151</v>
      </c>
      <c r="C146" s="189">
        <v>41911</v>
      </c>
      <c r="D146" s="189">
        <v>51394</v>
      </c>
      <c r="E146" s="189">
        <v>42628</v>
      </c>
      <c r="F146" s="190">
        <v>0.09</v>
      </c>
      <c r="G146" s="191" t="s">
        <v>32</v>
      </c>
      <c r="H146" s="192">
        <v>7525000000000</v>
      </c>
    </row>
    <row r="147" spans="1:8" x14ac:dyDescent="0.2">
      <c r="A147" s="187">
        <v>14</v>
      </c>
      <c r="B147" s="188" t="s">
        <v>152</v>
      </c>
      <c r="C147" s="189">
        <v>42019</v>
      </c>
      <c r="D147" s="189">
        <v>42536</v>
      </c>
      <c r="E147" s="189">
        <v>42536</v>
      </c>
      <c r="F147" s="190">
        <v>7.0000000000000007E-2</v>
      </c>
      <c r="G147" s="191" t="s">
        <v>32</v>
      </c>
      <c r="H147" s="192">
        <v>19630000000000</v>
      </c>
    </row>
    <row r="148" spans="1:8" x14ac:dyDescent="0.2">
      <c r="A148" s="187">
        <v>15</v>
      </c>
      <c r="B148" s="188" t="s">
        <v>153</v>
      </c>
      <c r="C148" s="189">
        <v>42215</v>
      </c>
      <c r="D148" s="189">
        <v>43125</v>
      </c>
      <c r="E148" s="189">
        <v>42576</v>
      </c>
      <c r="F148" s="190">
        <v>7.7499999999999999E-2</v>
      </c>
      <c r="G148" s="191" t="s">
        <v>32</v>
      </c>
      <c r="H148" s="192">
        <v>19360000000000</v>
      </c>
    </row>
    <row r="149" spans="1:8" x14ac:dyDescent="0.2">
      <c r="A149" s="187">
        <v>16</v>
      </c>
      <c r="B149" s="188" t="s">
        <v>154</v>
      </c>
      <c r="C149" s="189">
        <v>42303</v>
      </c>
      <c r="D149" s="189">
        <v>43490</v>
      </c>
      <c r="E149" s="189">
        <v>42576</v>
      </c>
      <c r="F149" s="190">
        <v>8.6249999999999993E-2</v>
      </c>
      <c r="G149" s="191" t="s">
        <v>32</v>
      </c>
      <c r="H149" s="192">
        <v>3500000000000</v>
      </c>
    </row>
    <row r="150" spans="1:8" x14ac:dyDescent="0.2">
      <c r="A150" s="187">
        <v>17</v>
      </c>
      <c r="B150" s="188" t="s">
        <v>229</v>
      </c>
      <c r="C150" s="189">
        <v>42383</v>
      </c>
      <c r="D150" s="189">
        <v>45153</v>
      </c>
      <c r="E150" s="189">
        <v>42597</v>
      </c>
      <c r="F150" s="190">
        <v>8.7499999999999994E-2</v>
      </c>
      <c r="G150" s="191" t="s">
        <v>32</v>
      </c>
      <c r="H150" s="192">
        <v>2245000000000</v>
      </c>
    </row>
    <row r="151" spans="1:8" x14ac:dyDescent="0.2">
      <c r="A151" s="187">
        <v>18</v>
      </c>
      <c r="B151" s="188" t="s">
        <v>283</v>
      </c>
      <c r="C151" s="189">
        <v>42397</v>
      </c>
      <c r="D151" s="189">
        <v>48167</v>
      </c>
      <c r="E151" s="189">
        <v>42505</v>
      </c>
      <c r="F151" s="190">
        <v>8.8749999999999996E-2</v>
      </c>
      <c r="G151" s="191" t="s">
        <v>32</v>
      </c>
      <c r="H151" s="192">
        <v>1860000000000</v>
      </c>
    </row>
    <row r="152" spans="1:8" x14ac:dyDescent="0.2">
      <c r="A152" s="187">
        <v>19</v>
      </c>
      <c r="B152" s="188" t="s">
        <v>156</v>
      </c>
      <c r="C152" s="189">
        <v>41703</v>
      </c>
      <c r="D152" s="189">
        <v>42799</v>
      </c>
      <c r="E152" s="189">
        <v>42465</v>
      </c>
      <c r="F152" s="190">
        <v>8.7499999999999994E-2</v>
      </c>
      <c r="G152" s="191" t="s">
        <v>32</v>
      </c>
      <c r="H152" s="192">
        <v>19323345000000</v>
      </c>
    </row>
    <row r="153" spans="1:8" x14ac:dyDescent="0.2">
      <c r="A153" s="187">
        <v>20</v>
      </c>
      <c r="B153" s="188" t="s">
        <v>157</v>
      </c>
      <c r="C153" s="189">
        <v>42074</v>
      </c>
      <c r="D153" s="189">
        <v>43170</v>
      </c>
      <c r="E153" s="189">
        <v>42471</v>
      </c>
      <c r="F153" s="190">
        <v>8.2500000000000004E-2</v>
      </c>
      <c r="G153" s="191" t="s">
        <v>32</v>
      </c>
      <c r="H153" s="192">
        <v>21965035000000</v>
      </c>
    </row>
    <row r="154" spans="1:8" x14ac:dyDescent="0.2">
      <c r="A154" s="187">
        <v>21</v>
      </c>
      <c r="B154" s="188" t="s">
        <v>320</v>
      </c>
      <c r="C154" s="189">
        <v>42439</v>
      </c>
      <c r="D154" s="189">
        <v>43534</v>
      </c>
      <c r="E154" s="189">
        <v>42470</v>
      </c>
      <c r="F154" s="190">
        <v>8.3000000000000004E-2</v>
      </c>
      <c r="G154" s="191" t="s">
        <v>32</v>
      </c>
      <c r="H154" s="192">
        <v>31500000000000</v>
      </c>
    </row>
    <row r="155" spans="1:8" x14ac:dyDescent="0.2">
      <c r="A155" s="188"/>
      <c r="B155" s="467" t="s">
        <v>333</v>
      </c>
      <c r="C155" s="393"/>
      <c r="D155" s="393"/>
      <c r="E155" s="393"/>
      <c r="F155" s="394"/>
      <c r="G155" s="199" t="s">
        <v>32</v>
      </c>
      <c r="H155" s="200">
        <v>190082380000000</v>
      </c>
    </row>
    <row r="156" spans="1:8" x14ac:dyDescent="0.2">
      <c r="A156" s="188"/>
      <c r="B156" s="467" t="s">
        <v>335</v>
      </c>
      <c r="C156" s="393"/>
      <c r="D156" s="393"/>
      <c r="E156" s="393"/>
      <c r="F156" s="394"/>
      <c r="G156" s="199" t="s">
        <v>32</v>
      </c>
      <c r="H156" s="200">
        <v>200042380000000</v>
      </c>
    </row>
    <row r="157" spans="1:8" ht="18" customHeight="1" x14ac:dyDescent="0.2">
      <c r="A157" s="470" t="s">
        <v>7</v>
      </c>
      <c r="B157" s="393"/>
      <c r="C157" s="393"/>
      <c r="D157" s="393"/>
      <c r="E157" s="393"/>
      <c r="F157" s="393"/>
      <c r="G157" s="393"/>
      <c r="H157" s="394"/>
    </row>
    <row r="158" spans="1:8" ht="18" customHeight="1" x14ac:dyDescent="0.2">
      <c r="A158" s="470" t="s">
        <v>46</v>
      </c>
      <c r="B158" s="393"/>
      <c r="C158" s="393"/>
      <c r="D158" s="393"/>
      <c r="E158" s="393"/>
      <c r="F158" s="393"/>
      <c r="G158" s="393"/>
      <c r="H158" s="394"/>
    </row>
    <row r="159" spans="1:8" x14ac:dyDescent="0.2">
      <c r="A159" s="187">
        <v>1</v>
      </c>
      <c r="B159" s="188" t="s">
        <v>158</v>
      </c>
      <c r="C159" s="189">
        <v>40868</v>
      </c>
      <c r="D159" s="189">
        <v>43425</v>
      </c>
      <c r="E159" s="189">
        <v>42511</v>
      </c>
      <c r="F159" s="190">
        <v>0.04</v>
      </c>
      <c r="G159" s="191" t="s">
        <v>103</v>
      </c>
      <c r="H159" s="192">
        <v>1000000000</v>
      </c>
    </row>
    <row r="160" spans="1:8" x14ac:dyDescent="0.2">
      <c r="A160" s="187">
        <v>2</v>
      </c>
      <c r="B160" s="188" t="s">
        <v>159</v>
      </c>
      <c r="C160" s="189">
        <v>41534</v>
      </c>
      <c r="D160" s="189">
        <v>43539</v>
      </c>
      <c r="E160" s="189">
        <v>42628</v>
      </c>
      <c r="F160" s="190">
        <v>6.1249999999999999E-2</v>
      </c>
      <c r="G160" s="191" t="s">
        <v>103</v>
      </c>
      <c r="H160" s="192">
        <v>1500000000</v>
      </c>
    </row>
    <row r="161" spans="1:8" x14ac:dyDescent="0.2">
      <c r="A161" s="187">
        <v>3</v>
      </c>
      <c r="B161" s="188" t="s">
        <v>160</v>
      </c>
      <c r="C161" s="189">
        <v>41234</v>
      </c>
      <c r="D161" s="189">
        <v>44886</v>
      </c>
      <c r="E161" s="189">
        <v>42511</v>
      </c>
      <c r="F161" s="190">
        <v>3.3000000000000002E-2</v>
      </c>
      <c r="G161" s="191" t="s">
        <v>103</v>
      </c>
      <c r="H161" s="192">
        <v>1000000000</v>
      </c>
    </row>
    <row r="162" spans="1:8" x14ac:dyDescent="0.2">
      <c r="A162" s="187">
        <v>4</v>
      </c>
      <c r="B162" s="188" t="s">
        <v>161</v>
      </c>
      <c r="C162" s="189">
        <v>41892</v>
      </c>
      <c r="D162" s="189">
        <v>45545</v>
      </c>
      <c r="E162" s="189">
        <v>42623</v>
      </c>
      <c r="F162" s="190">
        <v>4.3499999999999997E-2</v>
      </c>
      <c r="G162" s="191" t="s">
        <v>103</v>
      </c>
      <c r="H162" s="192">
        <v>1500000000</v>
      </c>
    </row>
    <row r="163" spans="1:8" x14ac:dyDescent="0.2">
      <c r="A163" s="187">
        <v>5</v>
      </c>
      <c r="B163" s="188" t="s">
        <v>162</v>
      </c>
      <c r="C163" s="189">
        <v>42152</v>
      </c>
      <c r="D163" s="189">
        <v>45805</v>
      </c>
      <c r="E163" s="189">
        <v>42518</v>
      </c>
      <c r="F163" s="190">
        <v>4.3249999999999997E-2</v>
      </c>
      <c r="G163" s="191" t="s">
        <v>103</v>
      </c>
      <c r="H163" s="192">
        <v>2000000000</v>
      </c>
    </row>
    <row r="164" spans="1:8" x14ac:dyDescent="0.2">
      <c r="A164" s="188"/>
      <c r="B164" s="467" t="s">
        <v>333</v>
      </c>
      <c r="C164" s="393"/>
      <c r="D164" s="393"/>
      <c r="E164" s="393"/>
      <c r="F164" s="394"/>
      <c r="G164" s="199" t="s">
        <v>103</v>
      </c>
      <c r="H164" s="200">
        <v>7000000000</v>
      </c>
    </row>
    <row r="165" spans="1:8" x14ac:dyDescent="0.2">
      <c r="A165" s="188"/>
      <c r="B165" s="467" t="s">
        <v>336</v>
      </c>
      <c r="C165" s="393"/>
      <c r="D165" s="393"/>
      <c r="E165" s="393"/>
      <c r="F165" s="394"/>
      <c r="G165" s="199" t="s">
        <v>32</v>
      </c>
      <c r="H165" s="200">
        <v>92162000000000</v>
      </c>
    </row>
    <row r="166" spans="1:8" x14ac:dyDescent="0.2">
      <c r="A166" s="188"/>
      <c r="B166" s="467" t="s">
        <v>342</v>
      </c>
      <c r="C166" s="393"/>
      <c r="D166" s="393"/>
      <c r="E166" s="393"/>
      <c r="F166" s="394"/>
      <c r="G166" s="199" t="s">
        <v>32</v>
      </c>
      <c r="H166" s="200">
        <v>292204380000000</v>
      </c>
    </row>
    <row r="167" spans="1:8" x14ac:dyDescent="0.2">
      <c r="A167" s="188"/>
      <c r="B167" s="467" t="s">
        <v>343</v>
      </c>
      <c r="C167" s="393"/>
      <c r="D167" s="393"/>
      <c r="E167" s="393"/>
      <c r="F167" s="394"/>
      <c r="G167" s="199" t="s">
        <v>32</v>
      </c>
      <c r="H167" s="200">
        <v>2189760492000000</v>
      </c>
    </row>
    <row r="168" spans="1:8" ht="18" customHeight="1" x14ac:dyDescent="0.2">
      <c r="A168" s="470" t="s">
        <v>163</v>
      </c>
      <c r="B168" s="393"/>
      <c r="C168" s="393"/>
      <c r="D168" s="393"/>
      <c r="E168" s="393"/>
      <c r="F168" s="393"/>
      <c r="G168" s="393"/>
      <c r="H168" s="394"/>
    </row>
    <row r="169" spans="1:8" ht="18" customHeight="1" x14ac:dyDescent="0.2">
      <c r="A169" s="470" t="s">
        <v>331</v>
      </c>
      <c r="B169" s="393"/>
      <c r="C169" s="393"/>
      <c r="D169" s="393"/>
      <c r="E169" s="393"/>
      <c r="F169" s="393"/>
      <c r="G169" s="393"/>
      <c r="H169" s="394"/>
    </row>
    <row r="170" spans="1:8" ht="18" customHeight="1" x14ac:dyDescent="0.2">
      <c r="A170" s="470" t="s">
        <v>2</v>
      </c>
      <c r="B170" s="393"/>
      <c r="C170" s="393"/>
      <c r="D170" s="393"/>
      <c r="E170" s="393"/>
      <c r="F170" s="393"/>
      <c r="G170" s="393"/>
      <c r="H170" s="394"/>
    </row>
    <row r="171" spans="1:8" ht="18" customHeight="1" x14ac:dyDescent="0.2">
      <c r="A171" s="470" t="s">
        <v>30</v>
      </c>
      <c r="B171" s="393"/>
      <c r="C171" s="393"/>
      <c r="D171" s="393"/>
      <c r="E171" s="393"/>
      <c r="F171" s="393"/>
      <c r="G171" s="393"/>
      <c r="H171" s="394"/>
    </row>
    <row r="172" spans="1:8" x14ac:dyDescent="0.2">
      <c r="A172" s="187">
        <v>1</v>
      </c>
      <c r="B172" s="188" t="s">
        <v>167</v>
      </c>
      <c r="C172" s="189">
        <v>42285</v>
      </c>
      <c r="D172" s="189">
        <v>42461</v>
      </c>
      <c r="E172" s="187"/>
      <c r="F172" s="190">
        <v>0</v>
      </c>
      <c r="G172" s="191" t="s">
        <v>32</v>
      </c>
      <c r="H172" s="192">
        <v>1357918000000</v>
      </c>
    </row>
    <row r="173" spans="1:8" x14ac:dyDescent="0.2">
      <c r="A173" s="187">
        <v>2</v>
      </c>
      <c r="B173" s="188" t="s">
        <v>325</v>
      </c>
      <c r="C173" s="189">
        <v>42440</v>
      </c>
      <c r="D173" s="189">
        <v>42531</v>
      </c>
      <c r="E173" s="187"/>
      <c r="F173" s="190">
        <v>0</v>
      </c>
      <c r="G173" s="191" t="s">
        <v>32</v>
      </c>
      <c r="H173" s="192">
        <v>1054132000000</v>
      </c>
    </row>
    <row r="174" spans="1:8" x14ac:dyDescent="0.2">
      <c r="A174" s="187">
        <v>3</v>
      </c>
      <c r="B174" s="188" t="s">
        <v>168</v>
      </c>
      <c r="C174" s="189">
        <v>42334</v>
      </c>
      <c r="D174" s="189">
        <v>42615</v>
      </c>
      <c r="E174" s="187"/>
      <c r="F174" s="190">
        <v>0</v>
      </c>
      <c r="G174" s="191" t="s">
        <v>32</v>
      </c>
      <c r="H174" s="192">
        <v>657915000000</v>
      </c>
    </row>
    <row r="175" spans="1:8" x14ac:dyDescent="0.2">
      <c r="A175" s="188"/>
      <c r="B175" s="467" t="s">
        <v>332</v>
      </c>
      <c r="C175" s="393"/>
      <c r="D175" s="393"/>
      <c r="E175" s="393"/>
      <c r="F175" s="394"/>
      <c r="G175" s="199" t="s">
        <v>32</v>
      </c>
      <c r="H175" s="200">
        <v>3069965000000</v>
      </c>
    </row>
    <row r="176" spans="1:8" ht="18" customHeight="1" x14ac:dyDescent="0.2">
      <c r="A176" s="470" t="s">
        <v>46</v>
      </c>
      <c r="B176" s="393"/>
      <c r="C176" s="393"/>
      <c r="D176" s="393"/>
      <c r="E176" s="393"/>
      <c r="F176" s="393"/>
      <c r="G176" s="393"/>
      <c r="H176" s="394"/>
    </row>
    <row r="177" spans="1:8" x14ac:dyDescent="0.2">
      <c r="A177" s="187">
        <v>1</v>
      </c>
      <c r="B177" s="188" t="s">
        <v>169</v>
      </c>
      <c r="C177" s="189">
        <v>37840</v>
      </c>
      <c r="D177" s="189">
        <v>52444</v>
      </c>
      <c r="E177" s="189">
        <v>42583</v>
      </c>
      <c r="F177" s="190">
        <v>1E-3</v>
      </c>
      <c r="G177" s="191" t="s">
        <v>32</v>
      </c>
      <c r="H177" s="192">
        <v>123764757694875</v>
      </c>
    </row>
    <row r="178" spans="1:8" x14ac:dyDescent="0.2">
      <c r="A178" s="187">
        <v>2</v>
      </c>
      <c r="B178" s="188" t="s">
        <v>170</v>
      </c>
      <c r="C178" s="189">
        <v>38718</v>
      </c>
      <c r="D178" s="189">
        <v>45748</v>
      </c>
      <c r="E178" s="189">
        <v>42461</v>
      </c>
      <c r="F178" s="190">
        <v>1E-3</v>
      </c>
      <c r="G178" s="191" t="s">
        <v>32</v>
      </c>
      <c r="H178" s="192">
        <v>15501145041527</v>
      </c>
    </row>
    <row r="179" spans="1:8" x14ac:dyDescent="0.2">
      <c r="A179" s="187">
        <v>3</v>
      </c>
      <c r="B179" s="188" t="s">
        <v>171</v>
      </c>
      <c r="C179" s="189">
        <v>38718</v>
      </c>
      <c r="D179" s="189">
        <v>45992</v>
      </c>
      <c r="E179" s="189">
        <v>42522</v>
      </c>
      <c r="F179" s="190">
        <v>1E-3</v>
      </c>
      <c r="G179" s="191" t="s">
        <v>32</v>
      </c>
      <c r="H179" s="192">
        <v>42411260774443</v>
      </c>
    </row>
    <row r="180" spans="1:8" x14ac:dyDescent="0.2">
      <c r="A180" s="187">
        <v>4</v>
      </c>
      <c r="B180" s="188" t="s">
        <v>172</v>
      </c>
      <c r="C180" s="189">
        <v>38718</v>
      </c>
      <c r="D180" s="189">
        <v>45870</v>
      </c>
      <c r="E180" s="189">
        <v>42583</v>
      </c>
      <c r="F180" s="190">
        <v>1E-3</v>
      </c>
      <c r="G180" s="191" t="s">
        <v>32</v>
      </c>
      <c r="H180" s="192">
        <v>39307025549257</v>
      </c>
    </row>
    <row r="181" spans="1:8" x14ac:dyDescent="0.2">
      <c r="A181" s="188"/>
      <c r="B181" s="467" t="s">
        <v>333</v>
      </c>
      <c r="C181" s="393"/>
      <c r="D181" s="393"/>
      <c r="E181" s="393"/>
      <c r="F181" s="394"/>
      <c r="G181" s="199" t="s">
        <v>32</v>
      </c>
      <c r="H181" s="200">
        <v>220984189060102</v>
      </c>
    </row>
    <row r="182" spans="1:8" ht="18" customHeight="1" x14ac:dyDescent="0.2">
      <c r="A182" s="470" t="s">
        <v>91</v>
      </c>
      <c r="B182" s="393"/>
      <c r="C182" s="393"/>
      <c r="D182" s="393"/>
      <c r="E182" s="393"/>
      <c r="F182" s="393"/>
      <c r="G182" s="393"/>
      <c r="H182" s="394"/>
    </row>
    <row r="183" spans="1:8" x14ac:dyDescent="0.2">
      <c r="A183" s="187">
        <v>1</v>
      </c>
      <c r="B183" s="188" t="s">
        <v>173</v>
      </c>
      <c r="C183" s="189">
        <v>41789</v>
      </c>
      <c r="D183" s="189">
        <v>42510</v>
      </c>
      <c r="E183" s="189">
        <v>42449</v>
      </c>
      <c r="F183" s="190">
        <v>8.7499999999999994E-2</v>
      </c>
      <c r="G183" s="191" t="s">
        <v>32</v>
      </c>
      <c r="H183" s="192">
        <v>2390885000000</v>
      </c>
    </row>
    <row r="184" spans="1:8" x14ac:dyDescent="0.2">
      <c r="A184" s="188"/>
      <c r="B184" s="467" t="s">
        <v>334</v>
      </c>
      <c r="C184" s="393"/>
      <c r="D184" s="393"/>
      <c r="E184" s="393"/>
      <c r="F184" s="394"/>
      <c r="G184" s="199" t="s">
        <v>32</v>
      </c>
      <c r="H184" s="200">
        <v>2390885000000</v>
      </c>
    </row>
    <row r="185" spans="1:8" x14ac:dyDescent="0.2">
      <c r="A185" s="188"/>
      <c r="B185" s="467" t="s">
        <v>335</v>
      </c>
      <c r="C185" s="393"/>
      <c r="D185" s="393"/>
      <c r="E185" s="393"/>
      <c r="F185" s="394"/>
      <c r="G185" s="199" t="s">
        <v>32</v>
      </c>
      <c r="H185" s="200">
        <v>226445039060102</v>
      </c>
    </row>
    <row r="186" spans="1:8" x14ac:dyDescent="0.2">
      <c r="A186" s="188"/>
      <c r="B186" s="467" t="s">
        <v>339</v>
      </c>
      <c r="C186" s="393"/>
      <c r="D186" s="393"/>
      <c r="E186" s="393"/>
      <c r="F186" s="394"/>
      <c r="G186" s="199" t="s">
        <v>32</v>
      </c>
      <c r="H186" s="200">
        <v>226445039060102</v>
      </c>
    </row>
    <row r="187" spans="1:8" ht="18" customHeight="1" x14ac:dyDescent="0.2">
      <c r="A187" s="470" t="s">
        <v>340</v>
      </c>
      <c r="B187" s="393"/>
      <c r="C187" s="393"/>
      <c r="D187" s="393"/>
      <c r="E187" s="393"/>
      <c r="F187" s="393"/>
      <c r="G187" s="393"/>
      <c r="H187" s="394"/>
    </row>
    <row r="188" spans="1:8" ht="18" customHeight="1" x14ac:dyDescent="0.2">
      <c r="A188" s="470" t="s">
        <v>2</v>
      </c>
      <c r="B188" s="393"/>
      <c r="C188" s="393"/>
      <c r="D188" s="393"/>
      <c r="E188" s="393"/>
      <c r="F188" s="393"/>
      <c r="G188" s="393"/>
      <c r="H188" s="394"/>
    </row>
    <row r="189" spans="1:8" ht="18" customHeight="1" x14ac:dyDescent="0.2">
      <c r="A189" s="470" t="s">
        <v>46</v>
      </c>
      <c r="B189" s="393"/>
      <c r="C189" s="393"/>
      <c r="D189" s="393"/>
      <c r="E189" s="393"/>
      <c r="F189" s="393"/>
      <c r="G189" s="393"/>
      <c r="H189" s="394"/>
    </row>
    <row r="190" spans="1:8" x14ac:dyDescent="0.2">
      <c r="A190" s="187">
        <v>1</v>
      </c>
      <c r="B190" s="188" t="s">
        <v>175</v>
      </c>
      <c r="C190" s="189">
        <v>41642</v>
      </c>
      <c r="D190" s="189">
        <v>43833</v>
      </c>
      <c r="E190" s="189">
        <v>42463</v>
      </c>
      <c r="F190" s="190">
        <v>8.3000000000000004E-2</v>
      </c>
      <c r="G190" s="191" t="s">
        <v>32</v>
      </c>
      <c r="H190" s="192">
        <v>3000000000000</v>
      </c>
    </row>
    <row r="191" spans="1:8" x14ac:dyDescent="0.2">
      <c r="A191" s="187">
        <v>2</v>
      </c>
      <c r="B191" s="188" t="s">
        <v>176</v>
      </c>
      <c r="C191" s="189">
        <v>41026</v>
      </c>
      <c r="D191" s="189">
        <v>42487</v>
      </c>
      <c r="E191" s="189">
        <v>42456</v>
      </c>
      <c r="F191" s="190">
        <v>5.0299999999999997E-2</v>
      </c>
      <c r="G191" s="191" t="s">
        <v>32</v>
      </c>
      <c r="H191" s="192">
        <v>1000000000000</v>
      </c>
    </row>
    <row r="192" spans="1:8" x14ac:dyDescent="0.2">
      <c r="A192" s="187">
        <v>3</v>
      </c>
      <c r="B192" s="188" t="s">
        <v>177</v>
      </c>
      <c r="C192" s="189">
        <v>40989</v>
      </c>
      <c r="D192" s="189">
        <v>42815</v>
      </c>
      <c r="E192" s="189">
        <v>42450</v>
      </c>
      <c r="F192" s="190">
        <v>5.16E-2</v>
      </c>
      <c r="G192" s="191" t="s">
        <v>32</v>
      </c>
      <c r="H192" s="192">
        <v>2000000000000</v>
      </c>
    </row>
    <row r="193" spans="1:8" x14ac:dyDescent="0.2">
      <c r="A193" s="187">
        <v>4</v>
      </c>
      <c r="B193" s="188" t="s">
        <v>178</v>
      </c>
      <c r="C193" s="189">
        <v>41059</v>
      </c>
      <c r="D193" s="189">
        <v>43250</v>
      </c>
      <c r="E193" s="189">
        <v>42459</v>
      </c>
      <c r="F193" s="190">
        <v>6.0600000000000001E-2</v>
      </c>
      <c r="G193" s="191" t="s">
        <v>32</v>
      </c>
      <c r="H193" s="192">
        <v>2500000000000</v>
      </c>
    </row>
    <row r="194" spans="1:8" x14ac:dyDescent="0.2">
      <c r="A194" s="187">
        <v>5</v>
      </c>
      <c r="B194" s="188" t="s">
        <v>179</v>
      </c>
      <c r="C194" s="189">
        <v>40989</v>
      </c>
      <c r="D194" s="189">
        <v>43545</v>
      </c>
      <c r="E194" s="189">
        <v>42450</v>
      </c>
      <c r="F194" s="190">
        <v>5.4600000000000003E-2</v>
      </c>
      <c r="G194" s="191" t="s">
        <v>32</v>
      </c>
      <c r="H194" s="192">
        <v>3000000000000</v>
      </c>
    </row>
    <row r="195" spans="1:8" x14ac:dyDescent="0.2">
      <c r="A195" s="187">
        <v>6</v>
      </c>
      <c r="B195" s="188" t="s">
        <v>180</v>
      </c>
      <c r="C195" s="189">
        <v>41681</v>
      </c>
      <c r="D195" s="189">
        <v>43507</v>
      </c>
      <c r="E195" s="189">
        <v>42471</v>
      </c>
      <c r="F195" s="190">
        <v>8.0500000000000002E-2</v>
      </c>
      <c r="G195" s="191" t="s">
        <v>32</v>
      </c>
      <c r="H195" s="192">
        <v>2000000000000</v>
      </c>
    </row>
    <row r="196" spans="1:8" x14ac:dyDescent="0.2">
      <c r="A196" s="187">
        <v>7</v>
      </c>
      <c r="B196" s="188" t="s">
        <v>181</v>
      </c>
      <c r="C196" s="189">
        <v>41026</v>
      </c>
      <c r="D196" s="189">
        <v>43948</v>
      </c>
      <c r="E196" s="189">
        <v>42456</v>
      </c>
      <c r="F196" s="190">
        <v>5.79E-2</v>
      </c>
      <c r="G196" s="191" t="s">
        <v>32</v>
      </c>
      <c r="H196" s="192">
        <v>1500000000000</v>
      </c>
    </row>
    <row r="197" spans="1:8" x14ac:dyDescent="0.2">
      <c r="A197" s="187">
        <v>8</v>
      </c>
      <c r="B197" s="188" t="s">
        <v>182</v>
      </c>
      <c r="C197" s="189">
        <v>41088</v>
      </c>
      <c r="D197" s="189">
        <v>44010</v>
      </c>
      <c r="E197" s="189">
        <v>42457</v>
      </c>
      <c r="F197" s="190">
        <v>6.2E-2</v>
      </c>
      <c r="G197" s="191" t="s">
        <v>32</v>
      </c>
      <c r="H197" s="192">
        <v>1000000000000</v>
      </c>
    </row>
    <row r="198" spans="1:8" x14ac:dyDescent="0.2">
      <c r="A198" s="187">
        <v>9</v>
      </c>
      <c r="B198" s="188" t="s">
        <v>183</v>
      </c>
      <c r="C198" s="189">
        <v>40644</v>
      </c>
      <c r="D198" s="189">
        <v>44297</v>
      </c>
      <c r="E198" s="189">
        <v>42471</v>
      </c>
      <c r="F198" s="190">
        <v>0.08</v>
      </c>
      <c r="G198" s="191" t="s">
        <v>32</v>
      </c>
      <c r="H198" s="192">
        <v>2000000000000</v>
      </c>
    </row>
    <row r="199" spans="1:8" x14ac:dyDescent="0.2">
      <c r="A199" s="187">
        <v>10</v>
      </c>
      <c r="B199" s="188" t="s">
        <v>184</v>
      </c>
      <c r="C199" s="189">
        <v>40833</v>
      </c>
      <c r="D199" s="189">
        <v>44486</v>
      </c>
      <c r="E199" s="189">
        <v>42446</v>
      </c>
      <c r="F199" s="190">
        <v>7.1599999999999997E-2</v>
      </c>
      <c r="G199" s="191" t="s">
        <v>32</v>
      </c>
      <c r="H199" s="192">
        <v>3000000000000</v>
      </c>
    </row>
    <row r="200" spans="1:8" x14ac:dyDescent="0.2">
      <c r="A200" s="187">
        <v>11</v>
      </c>
      <c r="B200" s="188" t="s">
        <v>185</v>
      </c>
      <c r="C200" s="189">
        <v>40989</v>
      </c>
      <c r="D200" s="189">
        <v>44641</v>
      </c>
      <c r="E200" s="189">
        <v>42450</v>
      </c>
      <c r="F200" s="190">
        <v>5.91E-2</v>
      </c>
      <c r="G200" s="191" t="s">
        <v>32</v>
      </c>
      <c r="H200" s="192">
        <v>3342000000000</v>
      </c>
    </row>
    <row r="201" spans="1:8" x14ac:dyDescent="0.2">
      <c r="A201" s="187">
        <v>12</v>
      </c>
      <c r="B201" s="188" t="s">
        <v>186</v>
      </c>
      <c r="C201" s="189">
        <v>41681</v>
      </c>
      <c r="D201" s="189">
        <v>44603</v>
      </c>
      <c r="E201" s="189">
        <v>42471</v>
      </c>
      <c r="F201" s="190">
        <v>8.7499999999999994E-2</v>
      </c>
      <c r="G201" s="191" t="s">
        <v>32</v>
      </c>
      <c r="H201" s="192">
        <v>2000000000000</v>
      </c>
    </row>
    <row r="202" spans="1:8" x14ac:dyDescent="0.2">
      <c r="A202" s="187">
        <v>13</v>
      </c>
      <c r="B202" s="188" t="s">
        <v>187</v>
      </c>
      <c r="C202" s="189">
        <v>41681</v>
      </c>
      <c r="D202" s="189">
        <v>45333</v>
      </c>
      <c r="E202" s="189">
        <v>42471</v>
      </c>
      <c r="F202" s="190">
        <v>9.0399999999999994E-2</v>
      </c>
      <c r="G202" s="191" t="s">
        <v>32</v>
      </c>
      <c r="H202" s="192">
        <v>2000000000000</v>
      </c>
    </row>
    <row r="203" spans="1:8" x14ac:dyDescent="0.2">
      <c r="A203" s="187">
        <v>14</v>
      </c>
      <c r="B203" s="188" t="s">
        <v>188</v>
      </c>
      <c r="C203" s="189">
        <v>41723</v>
      </c>
      <c r="D203" s="189">
        <v>47202</v>
      </c>
      <c r="E203" s="189">
        <v>42454</v>
      </c>
      <c r="F203" s="190">
        <v>8.43E-2</v>
      </c>
      <c r="G203" s="191" t="s">
        <v>32</v>
      </c>
      <c r="H203" s="192">
        <v>1000000000000</v>
      </c>
    </row>
    <row r="204" spans="1:8" x14ac:dyDescent="0.2">
      <c r="A204" s="187">
        <v>15</v>
      </c>
      <c r="B204" s="188" t="s">
        <v>189</v>
      </c>
      <c r="C204" s="189">
        <v>41864</v>
      </c>
      <c r="D204" s="189">
        <v>47343</v>
      </c>
      <c r="E204" s="189">
        <v>42473</v>
      </c>
      <c r="F204" s="190">
        <v>8.6199999999999999E-2</v>
      </c>
      <c r="G204" s="191" t="s">
        <v>32</v>
      </c>
      <c r="H204" s="192">
        <v>2855000000000</v>
      </c>
    </row>
    <row r="205" spans="1:8" x14ac:dyDescent="0.2">
      <c r="A205" s="187">
        <v>16</v>
      </c>
      <c r="B205" s="188" t="s">
        <v>190</v>
      </c>
      <c r="C205" s="189">
        <v>42184</v>
      </c>
      <c r="D205" s="189">
        <v>44011</v>
      </c>
      <c r="E205" s="189">
        <v>42458</v>
      </c>
      <c r="F205" s="190">
        <v>8.2000000000000003E-2</v>
      </c>
      <c r="G205" s="191" t="s">
        <v>32</v>
      </c>
      <c r="H205" s="192">
        <v>1000000000000</v>
      </c>
    </row>
    <row r="206" spans="1:8" x14ac:dyDescent="0.2">
      <c r="A206" s="187">
        <v>17</v>
      </c>
      <c r="B206" s="188" t="s">
        <v>191</v>
      </c>
      <c r="C206" s="189">
        <v>42312</v>
      </c>
      <c r="D206" s="189">
        <v>45234</v>
      </c>
      <c r="E206" s="189">
        <v>42464</v>
      </c>
      <c r="F206" s="190">
        <v>8.8200000000000001E-2</v>
      </c>
      <c r="G206" s="191" t="s">
        <v>32</v>
      </c>
      <c r="H206" s="192">
        <v>1500000000000</v>
      </c>
    </row>
    <row r="207" spans="1:8" x14ac:dyDescent="0.2">
      <c r="A207" s="187">
        <v>18</v>
      </c>
      <c r="B207" s="188" t="s">
        <v>192</v>
      </c>
      <c r="C207" s="189">
        <v>42193</v>
      </c>
      <c r="D207" s="189">
        <v>45846</v>
      </c>
      <c r="E207" s="189">
        <v>42468</v>
      </c>
      <c r="F207" s="190">
        <v>8.3000000000000004E-2</v>
      </c>
      <c r="G207" s="191" t="s">
        <v>32</v>
      </c>
      <c r="H207" s="192">
        <v>2000000000000</v>
      </c>
    </row>
    <row r="208" spans="1:8" x14ac:dyDescent="0.2">
      <c r="A208" s="188"/>
      <c r="B208" s="467" t="s">
        <v>333</v>
      </c>
      <c r="C208" s="393"/>
      <c r="D208" s="393"/>
      <c r="E208" s="393"/>
      <c r="F208" s="394"/>
      <c r="G208" s="199" t="s">
        <v>32</v>
      </c>
      <c r="H208" s="200">
        <v>36697000000000</v>
      </c>
    </row>
    <row r="209" spans="1:8" x14ac:dyDescent="0.2">
      <c r="A209" s="188"/>
      <c r="B209" s="467" t="s">
        <v>335</v>
      </c>
      <c r="C209" s="393"/>
      <c r="D209" s="393"/>
      <c r="E209" s="393"/>
      <c r="F209" s="394"/>
      <c r="G209" s="199" t="s">
        <v>32</v>
      </c>
      <c r="H209" s="200">
        <v>36697000000000</v>
      </c>
    </row>
    <row r="210" spans="1:8" x14ac:dyDescent="0.2">
      <c r="A210" s="188"/>
      <c r="B210" s="467" t="s">
        <v>342</v>
      </c>
      <c r="C210" s="393"/>
      <c r="D210" s="393"/>
      <c r="E210" s="393"/>
      <c r="F210" s="394"/>
      <c r="G210" s="199" t="s">
        <v>32</v>
      </c>
      <c r="H210" s="200">
        <v>36697000000000</v>
      </c>
    </row>
    <row r="211" spans="1:8" x14ac:dyDescent="0.2">
      <c r="A211" s="188"/>
      <c r="B211" s="467" t="s">
        <v>344</v>
      </c>
      <c r="C211" s="393"/>
      <c r="D211" s="393"/>
      <c r="E211" s="393"/>
      <c r="F211" s="394"/>
      <c r="G211" s="199" t="s">
        <v>32</v>
      </c>
      <c r="H211" s="200">
        <v>263142039060102</v>
      </c>
    </row>
    <row r="212" spans="1:8" x14ac:dyDescent="0.2">
      <c r="A212" s="188"/>
      <c r="B212" s="470" t="s">
        <v>193</v>
      </c>
      <c r="C212" s="393"/>
      <c r="D212" s="393"/>
      <c r="E212" s="393"/>
      <c r="F212" s="394"/>
      <c r="G212" s="199" t="s">
        <v>32</v>
      </c>
      <c r="H212" s="200">
        <v>2452902531060102</v>
      </c>
    </row>
    <row r="213" spans="1:8" x14ac:dyDescent="0.2">
      <c r="A213" s="201"/>
      <c r="B213" s="201"/>
      <c r="C213" s="201"/>
      <c r="D213" s="201"/>
      <c r="E213" s="201"/>
      <c r="F213" s="201"/>
      <c r="G213" s="201"/>
      <c r="H213" s="201"/>
    </row>
    <row r="214" spans="1:8" x14ac:dyDescent="0.2">
      <c r="A214" s="472" t="s">
        <v>194</v>
      </c>
      <c r="B214" s="396"/>
      <c r="C214" s="201"/>
      <c r="D214" s="201"/>
      <c r="E214" s="201"/>
      <c r="F214" s="201"/>
      <c r="G214" s="201"/>
      <c r="H214" s="201"/>
    </row>
    <row r="215" spans="1:8" ht="14.45" customHeight="1" x14ac:dyDescent="0.2">
      <c r="A215" s="185" t="s">
        <v>195</v>
      </c>
      <c r="B215" s="471" t="s">
        <v>345</v>
      </c>
      <c r="C215" s="396"/>
      <c r="D215" s="396"/>
      <c r="E215" s="396"/>
      <c r="F215" s="396"/>
      <c r="G215" s="396"/>
      <c r="H215" s="396"/>
    </row>
    <row r="216" spans="1:8" ht="14.45" customHeight="1" x14ac:dyDescent="0.2">
      <c r="A216" s="185"/>
      <c r="B216" s="471" t="s">
        <v>346</v>
      </c>
      <c r="C216" s="396"/>
      <c r="D216" s="396"/>
      <c r="E216" s="396"/>
      <c r="F216" s="396"/>
      <c r="G216" s="396"/>
      <c r="H216" s="396"/>
    </row>
    <row r="217" spans="1:8" ht="14.45" customHeight="1" x14ac:dyDescent="0.2">
      <c r="A217" s="185"/>
      <c r="B217" s="471" t="s">
        <v>347</v>
      </c>
      <c r="C217" s="396"/>
      <c r="D217" s="396"/>
      <c r="E217" s="396"/>
      <c r="F217" s="396"/>
      <c r="G217" s="396"/>
      <c r="H217" s="396"/>
    </row>
    <row r="218" spans="1:8" ht="14.45" customHeight="1" x14ac:dyDescent="0.2">
      <c r="A218" s="185" t="s">
        <v>196</v>
      </c>
      <c r="B218" s="471" t="s">
        <v>197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185" t="s">
        <v>198</v>
      </c>
      <c r="B219" s="471" t="s">
        <v>199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185" t="s">
        <v>200</v>
      </c>
      <c r="B220" s="471" t="s">
        <v>201</v>
      </c>
      <c r="C220" s="396"/>
      <c r="D220" s="396"/>
      <c r="E220" s="396"/>
      <c r="F220" s="396"/>
      <c r="G220" s="396"/>
      <c r="H220" s="396"/>
    </row>
    <row r="221" spans="1:8" ht="2.85" customHeight="1" x14ac:dyDescent="0.2"/>
  </sheetData>
  <mergeCells count="65">
    <mergeCell ref="B216:H216"/>
    <mergeCell ref="B217:H217"/>
    <mergeCell ref="B218:H218"/>
    <mergeCell ref="B219:H219"/>
    <mergeCell ref="B220:H220"/>
    <mergeCell ref="B215:H215"/>
    <mergeCell ref="B185:F185"/>
    <mergeCell ref="B186:F186"/>
    <mergeCell ref="A187:H187"/>
    <mergeCell ref="A188:H188"/>
    <mergeCell ref="A189:H189"/>
    <mergeCell ref="B208:F208"/>
    <mergeCell ref="B209:F209"/>
    <mergeCell ref="B210:F210"/>
    <mergeCell ref="B211:F211"/>
    <mergeCell ref="B212:F212"/>
    <mergeCell ref="A214:B214"/>
    <mergeCell ref="B184:F184"/>
    <mergeCell ref="B165:F165"/>
    <mergeCell ref="B166:F166"/>
    <mergeCell ref="B167:F167"/>
    <mergeCell ref="A168:H168"/>
    <mergeCell ref="A169:H169"/>
    <mergeCell ref="A170:H170"/>
    <mergeCell ref="A171:H171"/>
    <mergeCell ref="B175:F175"/>
    <mergeCell ref="A176:H176"/>
    <mergeCell ref="B181:F181"/>
    <mergeCell ref="A182:H182"/>
    <mergeCell ref="B164:F164"/>
    <mergeCell ref="B122:F122"/>
    <mergeCell ref="B123:F123"/>
    <mergeCell ref="A124:H124"/>
    <mergeCell ref="A125:H125"/>
    <mergeCell ref="A126:H126"/>
    <mergeCell ref="B132:F132"/>
    <mergeCell ref="A133:H133"/>
    <mergeCell ref="B155:F155"/>
    <mergeCell ref="B156:F156"/>
    <mergeCell ref="A157:H157"/>
    <mergeCell ref="A158:H158"/>
    <mergeCell ref="B121:F121"/>
    <mergeCell ref="B82:F82"/>
    <mergeCell ref="A83:H83"/>
    <mergeCell ref="A84:H84"/>
    <mergeCell ref="B105:F105"/>
    <mergeCell ref="B106:F106"/>
    <mergeCell ref="A107:H107"/>
    <mergeCell ref="A108:H108"/>
    <mergeCell ref="B115:F115"/>
    <mergeCell ref="B116:F116"/>
    <mergeCell ref="A117:H117"/>
    <mergeCell ref="A118:H118"/>
    <mergeCell ref="B81:F81"/>
    <mergeCell ref="A1:H1"/>
    <mergeCell ref="A2:H2"/>
    <mergeCell ref="G4:H4"/>
    <mergeCell ref="A5:H5"/>
    <mergeCell ref="A6:H6"/>
    <mergeCell ref="A7:H7"/>
    <mergeCell ref="A8:H8"/>
    <mergeCell ref="B23:F23"/>
    <mergeCell ref="A24:H24"/>
    <mergeCell ref="B69:F69"/>
    <mergeCell ref="A70:H70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0"/>
  <sheetViews>
    <sheetView showGridLines="0" workbookViewId="0">
      <selection activeCell="M21" sqref="M21"/>
    </sheetView>
  </sheetViews>
  <sheetFormatPr defaultRowHeight="12.75" x14ac:dyDescent="0.2"/>
  <cols>
    <col min="1" max="1" width="5.28515625" style="182" customWidth="1"/>
    <col min="2" max="2" width="17.140625" style="182" customWidth="1"/>
    <col min="3" max="4" width="13.7109375" style="182" customWidth="1"/>
    <col min="5" max="5" width="15" style="182" customWidth="1"/>
    <col min="6" max="6" width="10.85546875" style="182" customWidth="1"/>
    <col min="7" max="7" width="4" style="182" customWidth="1"/>
    <col min="8" max="8" width="17.140625" style="182" customWidth="1"/>
    <col min="9" max="256" width="9.140625" style="182"/>
    <col min="257" max="257" width="5.28515625" style="182" customWidth="1"/>
    <col min="258" max="258" width="17.140625" style="182" customWidth="1"/>
    <col min="259" max="260" width="13.7109375" style="182" customWidth="1"/>
    <col min="261" max="261" width="15" style="182" customWidth="1"/>
    <col min="262" max="262" width="10.85546875" style="182" customWidth="1"/>
    <col min="263" max="263" width="4" style="182" customWidth="1"/>
    <col min="264" max="264" width="17.140625" style="182" customWidth="1"/>
    <col min="265" max="512" width="9.140625" style="182"/>
    <col min="513" max="513" width="5.28515625" style="182" customWidth="1"/>
    <col min="514" max="514" width="17.140625" style="182" customWidth="1"/>
    <col min="515" max="516" width="13.7109375" style="182" customWidth="1"/>
    <col min="517" max="517" width="15" style="182" customWidth="1"/>
    <col min="518" max="518" width="10.85546875" style="182" customWidth="1"/>
    <col min="519" max="519" width="4" style="182" customWidth="1"/>
    <col min="520" max="520" width="17.140625" style="182" customWidth="1"/>
    <col min="521" max="768" width="9.140625" style="182"/>
    <col min="769" max="769" width="5.28515625" style="182" customWidth="1"/>
    <col min="770" max="770" width="17.140625" style="182" customWidth="1"/>
    <col min="771" max="772" width="13.7109375" style="182" customWidth="1"/>
    <col min="773" max="773" width="15" style="182" customWidth="1"/>
    <col min="774" max="774" width="10.85546875" style="182" customWidth="1"/>
    <col min="775" max="775" width="4" style="182" customWidth="1"/>
    <col min="776" max="776" width="17.140625" style="182" customWidth="1"/>
    <col min="777" max="1024" width="9.140625" style="182"/>
    <col min="1025" max="1025" width="5.28515625" style="182" customWidth="1"/>
    <col min="1026" max="1026" width="17.140625" style="182" customWidth="1"/>
    <col min="1027" max="1028" width="13.7109375" style="182" customWidth="1"/>
    <col min="1029" max="1029" width="15" style="182" customWidth="1"/>
    <col min="1030" max="1030" width="10.85546875" style="182" customWidth="1"/>
    <col min="1031" max="1031" width="4" style="182" customWidth="1"/>
    <col min="1032" max="1032" width="17.140625" style="182" customWidth="1"/>
    <col min="1033" max="1280" width="9.140625" style="182"/>
    <col min="1281" max="1281" width="5.28515625" style="182" customWidth="1"/>
    <col min="1282" max="1282" width="17.140625" style="182" customWidth="1"/>
    <col min="1283" max="1284" width="13.7109375" style="182" customWidth="1"/>
    <col min="1285" max="1285" width="15" style="182" customWidth="1"/>
    <col min="1286" max="1286" width="10.85546875" style="182" customWidth="1"/>
    <col min="1287" max="1287" width="4" style="182" customWidth="1"/>
    <col min="1288" max="1288" width="17.140625" style="182" customWidth="1"/>
    <col min="1289" max="1536" width="9.140625" style="182"/>
    <col min="1537" max="1537" width="5.28515625" style="182" customWidth="1"/>
    <col min="1538" max="1538" width="17.140625" style="182" customWidth="1"/>
    <col min="1539" max="1540" width="13.7109375" style="182" customWidth="1"/>
    <col min="1541" max="1541" width="15" style="182" customWidth="1"/>
    <col min="1542" max="1542" width="10.85546875" style="182" customWidth="1"/>
    <col min="1543" max="1543" width="4" style="182" customWidth="1"/>
    <col min="1544" max="1544" width="17.140625" style="182" customWidth="1"/>
    <col min="1545" max="1792" width="9.140625" style="182"/>
    <col min="1793" max="1793" width="5.28515625" style="182" customWidth="1"/>
    <col min="1794" max="1794" width="17.140625" style="182" customWidth="1"/>
    <col min="1795" max="1796" width="13.7109375" style="182" customWidth="1"/>
    <col min="1797" max="1797" width="15" style="182" customWidth="1"/>
    <col min="1798" max="1798" width="10.85546875" style="182" customWidth="1"/>
    <col min="1799" max="1799" width="4" style="182" customWidth="1"/>
    <col min="1800" max="1800" width="17.140625" style="182" customWidth="1"/>
    <col min="1801" max="2048" width="9.140625" style="182"/>
    <col min="2049" max="2049" width="5.28515625" style="182" customWidth="1"/>
    <col min="2050" max="2050" width="17.140625" style="182" customWidth="1"/>
    <col min="2051" max="2052" width="13.7109375" style="182" customWidth="1"/>
    <col min="2053" max="2053" width="15" style="182" customWidth="1"/>
    <col min="2054" max="2054" width="10.85546875" style="182" customWidth="1"/>
    <col min="2055" max="2055" width="4" style="182" customWidth="1"/>
    <col min="2056" max="2056" width="17.140625" style="182" customWidth="1"/>
    <col min="2057" max="2304" width="9.140625" style="182"/>
    <col min="2305" max="2305" width="5.28515625" style="182" customWidth="1"/>
    <col min="2306" max="2306" width="17.140625" style="182" customWidth="1"/>
    <col min="2307" max="2308" width="13.7109375" style="182" customWidth="1"/>
    <col min="2309" max="2309" width="15" style="182" customWidth="1"/>
    <col min="2310" max="2310" width="10.85546875" style="182" customWidth="1"/>
    <col min="2311" max="2311" width="4" style="182" customWidth="1"/>
    <col min="2312" max="2312" width="17.140625" style="182" customWidth="1"/>
    <col min="2313" max="2560" width="9.140625" style="182"/>
    <col min="2561" max="2561" width="5.28515625" style="182" customWidth="1"/>
    <col min="2562" max="2562" width="17.140625" style="182" customWidth="1"/>
    <col min="2563" max="2564" width="13.7109375" style="182" customWidth="1"/>
    <col min="2565" max="2565" width="15" style="182" customWidth="1"/>
    <col min="2566" max="2566" width="10.85546875" style="182" customWidth="1"/>
    <col min="2567" max="2567" width="4" style="182" customWidth="1"/>
    <col min="2568" max="2568" width="17.140625" style="182" customWidth="1"/>
    <col min="2569" max="2816" width="9.140625" style="182"/>
    <col min="2817" max="2817" width="5.28515625" style="182" customWidth="1"/>
    <col min="2818" max="2818" width="17.140625" style="182" customWidth="1"/>
    <col min="2819" max="2820" width="13.7109375" style="182" customWidth="1"/>
    <col min="2821" max="2821" width="15" style="182" customWidth="1"/>
    <col min="2822" max="2822" width="10.85546875" style="182" customWidth="1"/>
    <col min="2823" max="2823" width="4" style="182" customWidth="1"/>
    <col min="2824" max="2824" width="17.140625" style="182" customWidth="1"/>
    <col min="2825" max="3072" width="9.140625" style="182"/>
    <col min="3073" max="3073" width="5.28515625" style="182" customWidth="1"/>
    <col min="3074" max="3074" width="17.140625" style="182" customWidth="1"/>
    <col min="3075" max="3076" width="13.7109375" style="182" customWidth="1"/>
    <col min="3077" max="3077" width="15" style="182" customWidth="1"/>
    <col min="3078" max="3078" width="10.85546875" style="182" customWidth="1"/>
    <col min="3079" max="3079" width="4" style="182" customWidth="1"/>
    <col min="3080" max="3080" width="17.140625" style="182" customWidth="1"/>
    <col min="3081" max="3328" width="9.140625" style="182"/>
    <col min="3329" max="3329" width="5.28515625" style="182" customWidth="1"/>
    <col min="3330" max="3330" width="17.140625" style="182" customWidth="1"/>
    <col min="3331" max="3332" width="13.7109375" style="182" customWidth="1"/>
    <col min="3333" max="3333" width="15" style="182" customWidth="1"/>
    <col min="3334" max="3334" width="10.85546875" style="182" customWidth="1"/>
    <col min="3335" max="3335" width="4" style="182" customWidth="1"/>
    <col min="3336" max="3336" width="17.140625" style="182" customWidth="1"/>
    <col min="3337" max="3584" width="9.140625" style="182"/>
    <col min="3585" max="3585" width="5.28515625" style="182" customWidth="1"/>
    <col min="3586" max="3586" width="17.140625" style="182" customWidth="1"/>
    <col min="3587" max="3588" width="13.7109375" style="182" customWidth="1"/>
    <col min="3589" max="3589" width="15" style="182" customWidth="1"/>
    <col min="3590" max="3590" width="10.85546875" style="182" customWidth="1"/>
    <col min="3591" max="3591" width="4" style="182" customWidth="1"/>
    <col min="3592" max="3592" width="17.140625" style="182" customWidth="1"/>
    <col min="3593" max="3840" width="9.140625" style="182"/>
    <col min="3841" max="3841" width="5.28515625" style="182" customWidth="1"/>
    <col min="3842" max="3842" width="17.140625" style="182" customWidth="1"/>
    <col min="3843" max="3844" width="13.7109375" style="182" customWidth="1"/>
    <col min="3845" max="3845" width="15" style="182" customWidth="1"/>
    <col min="3846" max="3846" width="10.85546875" style="182" customWidth="1"/>
    <col min="3847" max="3847" width="4" style="182" customWidth="1"/>
    <col min="3848" max="3848" width="17.140625" style="182" customWidth="1"/>
    <col min="3849" max="4096" width="9.140625" style="182"/>
    <col min="4097" max="4097" width="5.28515625" style="182" customWidth="1"/>
    <col min="4098" max="4098" width="17.140625" style="182" customWidth="1"/>
    <col min="4099" max="4100" width="13.7109375" style="182" customWidth="1"/>
    <col min="4101" max="4101" width="15" style="182" customWidth="1"/>
    <col min="4102" max="4102" width="10.85546875" style="182" customWidth="1"/>
    <col min="4103" max="4103" width="4" style="182" customWidth="1"/>
    <col min="4104" max="4104" width="17.140625" style="182" customWidth="1"/>
    <col min="4105" max="4352" width="9.140625" style="182"/>
    <col min="4353" max="4353" width="5.28515625" style="182" customWidth="1"/>
    <col min="4354" max="4354" width="17.140625" style="182" customWidth="1"/>
    <col min="4355" max="4356" width="13.7109375" style="182" customWidth="1"/>
    <col min="4357" max="4357" width="15" style="182" customWidth="1"/>
    <col min="4358" max="4358" width="10.85546875" style="182" customWidth="1"/>
    <col min="4359" max="4359" width="4" style="182" customWidth="1"/>
    <col min="4360" max="4360" width="17.140625" style="182" customWidth="1"/>
    <col min="4361" max="4608" width="9.140625" style="182"/>
    <col min="4609" max="4609" width="5.28515625" style="182" customWidth="1"/>
    <col min="4610" max="4610" width="17.140625" style="182" customWidth="1"/>
    <col min="4611" max="4612" width="13.7109375" style="182" customWidth="1"/>
    <col min="4613" max="4613" width="15" style="182" customWidth="1"/>
    <col min="4614" max="4614" width="10.85546875" style="182" customWidth="1"/>
    <col min="4615" max="4615" width="4" style="182" customWidth="1"/>
    <col min="4616" max="4616" width="17.140625" style="182" customWidth="1"/>
    <col min="4617" max="4864" width="9.140625" style="182"/>
    <col min="4865" max="4865" width="5.28515625" style="182" customWidth="1"/>
    <col min="4866" max="4866" width="17.140625" style="182" customWidth="1"/>
    <col min="4867" max="4868" width="13.7109375" style="182" customWidth="1"/>
    <col min="4869" max="4869" width="15" style="182" customWidth="1"/>
    <col min="4870" max="4870" width="10.85546875" style="182" customWidth="1"/>
    <col min="4871" max="4871" width="4" style="182" customWidth="1"/>
    <col min="4872" max="4872" width="17.140625" style="182" customWidth="1"/>
    <col min="4873" max="5120" width="9.140625" style="182"/>
    <col min="5121" max="5121" width="5.28515625" style="182" customWidth="1"/>
    <col min="5122" max="5122" width="17.140625" style="182" customWidth="1"/>
    <col min="5123" max="5124" width="13.7109375" style="182" customWidth="1"/>
    <col min="5125" max="5125" width="15" style="182" customWidth="1"/>
    <col min="5126" max="5126" width="10.85546875" style="182" customWidth="1"/>
    <col min="5127" max="5127" width="4" style="182" customWidth="1"/>
    <col min="5128" max="5128" width="17.140625" style="182" customWidth="1"/>
    <col min="5129" max="5376" width="9.140625" style="182"/>
    <col min="5377" max="5377" width="5.28515625" style="182" customWidth="1"/>
    <col min="5378" max="5378" width="17.140625" style="182" customWidth="1"/>
    <col min="5379" max="5380" width="13.7109375" style="182" customWidth="1"/>
    <col min="5381" max="5381" width="15" style="182" customWidth="1"/>
    <col min="5382" max="5382" width="10.85546875" style="182" customWidth="1"/>
    <col min="5383" max="5383" width="4" style="182" customWidth="1"/>
    <col min="5384" max="5384" width="17.140625" style="182" customWidth="1"/>
    <col min="5385" max="5632" width="9.140625" style="182"/>
    <col min="5633" max="5633" width="5.28515625" style="182" customWidth="1"/>
    <col min="5634" max="5634" width="17.140625" style="182" customWidth="1"/>
    <col min="5635" max="5636" width="13.7109375" style="182" customWidth="1"/>
    <col min="5637" max="5637" width="15" style="182" customWidth="1"/>
    <col min="5638" max="5638" width="10.85546875" style="182" customWidth="1"/>
    <col min="5639" max="5639" width="4" style="182" customWidth="1"/>
    <col min="5640" max="5640" width="17.140625" style="182" customWidth="1"/>
    <col min="5641" max="5888" width="9.140625" style="182"/>
    <col min="5889" max="5889" width="5.28515625" style="182" customWidth="1"/>
    <col min="5890" max="5890" width="17.140625" style="182" customWidth="1"/>
    <col min="5891" max="5892" width="13.7109375" style="182" customWidth="1"/>
    <col min="5893" max="5893" width="15" style="182" customWidth="1"/>
    <col min="5894" max="5894" width="10.85546875" style="182" customWidth="1"/>
    <col min="5895" max="5895" width="4" style="182" customWidth="1"/>
    <col min="5896" max="5896" width="17.140625" style="182" customWidth="1"/>
    <col min="5897" max="6144" width="9.140625" style="182"/>
    <col min="6145" max="6145" width="5.28515625" style="182" customWidth="1"/>
    <col min="6146" max="6146" width="17.140625" style="182" customWidth="1"/>
    <col min="6147" max="6148" width="13.7109375" style="182" customWidth="1"/>
    <col min="6149" max="6149" width="15" style="182" customWidth="1"/>
    <col min="6150" max="6150" width="10.85546875" style="182" customWidth="1"/>
    <col min="6151" max="6151" width="4" style="182" customWidth="1"/>
    <col min="6152" max="6152" width="17.140625" style="182" customWidth="1"/>
    <col min="6153" max="6400" width="9.140625" style="182"/>
    <col min="6401" max="6401" width="5.28515625" style="182" customWidth="1"/>
    <col min="6402" max="6402" width="17.140625" style="182" customWidth="1"/>
    <col min="6403" max="6404" width="13.7109375" style="182" customWidth="1"/>
    <col min="6405" max="6405" width="15" style="182" customWidth="1"/>
    <col min="6406" max="6406" width="10.85546875" style="182" customWidth="1"/>
    <col min="6407" max="6407" width="4" style="182" customWidth="1"/>
    <col min="6408" max="6408" width="17.140625" style="182" customWidth="1"/>
    <col min="6409" max="6656" width="9.140625" style="182"/>
    <col min="6657" max="6657" width="5.28515625" style="182" customWidth="1"/>
    <col min="6658" max="6658" width="17.140625" style="182" customWidth="1"/>
    <col min="6659" max="6660" width="13.7109375" style="182" customWidth="1"/>
    <col min="6661" max="6661" width="15" style="182" customWidth="1"/>
    <col min="6662" max="6662" width="10.85546875" style="182" customWidth="1"/>
    <col min="6663" max="6663" width="4" style="182" customWidth="1"/>
    <col min="6664" max="6664" width="17.140625" style="182" customWidth="1"/>
    <col min="6665" max="6912" width="9.140625" style="182"/>
    <col min="6913" max="6913" width="5.28515625" style="182" customWidth="1"/>
    <col min="6914" max="6914" width="17.140625" style="182" customWidth="1"/>
    <col min="6915" max="6916" width="13.7109375" style="182" customWidth="1"/>
    <col min="6917" max="6917" width="15" style="182" customWidth="1"/>
    <col min="6918" max="6918" width="10.85546875" style="182" customWidth="1"/>
    <col min="6919" max="6919" width="4" style="182" customWidth="1"/>
    <col min="6920" max="6920" width="17.140625" style="182" customWidth="1"/>
    <col min="6921" max="7168" width="9.140625" style="182"/>
    <col min="7169" max="7169" width="5.28515625" style="182" customWidth="1"/>
    <col min="7170" max="7170" width="17.140625" style="182" customWidth="1"/>
    <col min="7171" max="7172" width="13.7109375" style="182" customWidth="1"/>
    <col min="7173" max="7173" width="15" style="182" customWidth="1"/>
    <col min="7174" max="7174" width="10.85546875" style="182" customWidth="1"/>
    <col min="7175" max="7175" width="4" style="182" customWidth="1"/>
    <col min="7176" max="7176" width="17.140625" style="182" customWidth="1"/>
    <col min="7177" max="7424" width="9.140625" style="182"/>
    <col min="7425" max="7425" width="5.28515625" style="182" customWidth="1"/>
    <col min="7426" max="7426" width="17.140625" style="182" customWidth="1"/>
    <col min="7427" max="7428" width="13.7109375" style="182" customWidth="1"/>
    <col min="7429" max="7429" width="15" style="182" customWidth="1"/>
    <col min="7430" max="7430" width="10.85546875" style="182" customWidth="1"/>
    <col min="7431" max="7431" width="4" style="182" customWidth="1"/>
    <col min="7432" max="7432" width="17.140625" style="182" customWidth="1"/>
    <col min="7433" max="7680" width="9.140625" style="182"/>
    <col min="7681" max="7681" width="5.28515625" style="182" customWidth="1"/>
    <col min="7682" max="7682" width="17.140625" style="182" customWidth="1"/>
    <col min="7683" max="7684" width="13.7109375" style="182" customWidth="1"/>
    <col min="7685" max="7685" width="15" style="182" customWidth="1"/>
    <col min="7686" max="7686" width="10.85546875" style="182" customWidth="1"/>
    <col min="7687" max="7687" width="4" style="182" customWidth="1"/>
    <col min="7688" max="7688" width="17.140625" style="182" customWidth="1"/>
    <col min="7689" max="7936" width="9.140625" style="182"/>
    <col min="7937" max="7937" width="5.28515625" style="182" customWidth="1"/>
    <col min="7938" max="7938" width="17.140625" style="182" customWidth="1"/>
    <col min="7939" max="7940" width="13.7109375" style="182" customWidth="1"/>
    <col min="7941" max="7941" width="15" style="182" customWidth="1"/>
    <col min="7942" max="7942" width="10.85546875" style="182" customWidth="1"/>
    <col min="7943" max="7943" width="4" style="182" customWidth="1"/>
    <col min="7944" max="7944" width="17.140625" style="182" customWidth="1"/>
    <col min="7945" max="8192" width="9.140625" style="182"/>
    <col min="8193" max="8193" width="5.28515625" style="182" customWidth="1"/>
    <col min="8194" max="8194" width="17.140625" style="182" customWidth="1"/>
    <col min="8195" max="8196" width="13.7109375" style="182" customWidth="1"/>
    <col min="8197" max="8197" width="15" style="182" customWidth="1"/>
    <col min="8198" max="8198" width="10.85546875" style="182" customWidth="1"/>
    <col min="8199" max="8199" width="4" style="182" customWidth="1"/>
    <col min="8200" max="8200" width="17.140625" style="182" customWidth="1"/>
    <col min="8201" max="8448" width="9.140625" style="182"/>
    <col min="8449" max="8449" width="5.28515625" style="182" customWidth="1"/>
    <col min="8450" max="8450" width="17.140625" style="182" customWidth="1"/>
    <col min="8451" max="8452" width="13.7109375" style="182" customWidth="1"/>
    <col min="8453" max="8453" width="15" style="182" customWidth="1"/>
    <col min="8454" max="8454" width="10.85546875" style="182" customWidth="1"/>
    <col min="8455" max="8455" width="4" style="182" customWidth="1"/>
    <col min="8456" max="8456" width="17.140625" style="182" customWidth="1"/>
    <col min="8457" max="8704" width="9.140625" style="182"/>
    <col min="8705" max="8705" width="5.28515625" style="182" customWidth="1"/>
    <col min="8706" max="8706" width="17.140625" style="182" customWidth="1"/>
    <col min="8707" max="8708" width="13.7109375" style="182" customWidth="1"/>
    <col min="8709" max="8709" width="15" style="182" customWidth="1"/>
    <col min="8710" max="8710" width="10.85546875" style="182" customWidth="1"/>
    <col min="8711" max="8711" width="4" style="182" customWidth="1"/>
    <col min="8712" max="8712" width="17.140625" style="182" customWidth="1"/>
    <col min="8713" max="8960" width="9.140625" style="182"/>
    <col min="8961" max="8961" width="5.28515625" style="182" customWidth="1"/>
    <col min="8962" max="8962" width="17.140625" style="182" customWidth="1"/>
    <col min="8963" max="8964" width="13.7109375" style="182" customWidth="1"/>
    <col min="8965" max="8965" width="15" style="182" customWidth="1"/>
    <col min="8966" max="8966" width="10.85546875" style="182" customWidth="1"/>
    <col min="8967" max="8967" width="4" style="182" customWidth="1"/>
    <col min="8968" max="8968" width="17.140625" style="182" customWidth="1"/>
    <col min="8969" max="9216" width="9.140625" style="182"/>
    <col min="9217" max="9217" width="5.28515625" style="182" customWidth="1"/>
    <col min="9218" max="9218" width="17.140625" style="182" customWidth="1"/>
    <col min="9219" max="9220" width="13.7109375" style="182" customWidth="1"/>
    <col min="9221" max="9221" width="15" style="182" customWidth="1"/>
    <col min="9222" max="9222" width="10.85546875" style="182" customWidth="1"/>
    <col min="9223" max="9223" width="4" style="182" customWidth="1"/>
    <col min="9224" max="9224" width="17.140625" style="182" customWidth="1"/>
    <col min="9225" max="9472" width="9.140625" style="182"/>
    <col min="9473" max="9473" width="5.28515625" style="182" customWidth="1"/>
    <col min="9474" max="9474" width="17.140625" style="182" customWidth="1"/>
    <col min="9475" max="9476" width="13.7109375" style="182" customWidth="1"/>
    <col min="9477" max="9477" width="15" style="182" customWidth="1"/>
    <col min="9478" max="9478" width="10.85546875" style="182" customWidth="1"/>
    <col min="9479" max="9479" width="4" style="182" customWidth="1"/>
    <col min="9480" max="9480" width="17.140625" style="182" customWidth="1"/>
    <col min="9481" max="9728" width="9.140625" style="182"/>
    <col min="9729" max="9729" width="5.28515625" style="182" customWidth="1"/>
    <col min="9730" max="9730" width="17.140625" style="182" customWidth="1"/>
    <col min="9731" max="9732" width="13.7109375" style="182" customWidth="1"/>
    <col min="9733" max="9733" width="15" style="182" customWidth="1"/>
    <col min="9734" max="9734" width="10.85546875" style="182" customWidth="1"/>
    <col min="9735" max="9735" width="4" style="182" customWidth="1"/>
    <col min="9736" max="9736" width="17.140625" style="182" customWidth="1"/>
    <col min="9737" max="9984" width="9.140625" style="182"/>
    <col min="9985" max="9985" width="5.28515625" style="182" customWidth="1"/>
    <col min="9986" max="9986" width="17.140625" style="182" customWidth="1"/>
    <col min="9987" max="9988" width="13.7109375" style="182" customWidth="1"/>
    <col min="9989" max="9989" width="15" style="182" customWidth="1"/>
    <col min="9990" max="9990" width="10.85546875" style="182" customWidth="1"/>
    <col min="9991" max="9991" width="4" style="182" customWidth="1"/>
    <col min="9992" max="9992" width="17.140625" style="182" customWidth="1"/>
    <col min="9993" max="10240" width="9.140625" style="182"/>
    <col min="10241" max="10241" width="5.28515625" style="182" customWidth="1"/>
    <col min="10242" max="10242" width="17.140625" style="182" customWidth="1"/>
    <col min="10243" max="10244" width="13.7109375" style="182" customWidth="1"/>
    <col min="10245" max="10245" width="15" style="182" customWidth="1"/>
    <col min="10246" max="10246" width="10.85546875" style="182" customWidth="1"/>
    <col min="10247" max="10247" width="4" style="182" customWidth="1"/>
    <col min="10248" max="10248" width="17.140625" style="182" customWidth="1"/>
    <col min="10249" max="10496" width="9.140625" style="182"/>
    <col min="10497" max="10497" width="5.28515625" style="182" customWidth="1"/>
    <col min="10498" max="10498" width="17.140625" style="182" customWidth="1"/>
    <col min="10499" max="10500" width="13.7109375" style="182" customWidth="1"/>
    <col min="10501" max="10501" width="15" style="182" customWidth="1"/>
    <col min="10502" max="10502" width="10.85546875" style="182" customWidth="1"/>
    <col min="10503" max="10503" width="4" style="182" customWidth="1"/>
    <col min="10504" max="10504" width="17.140625" style="182" customWidth="1"/>
    <col min="10505" max="10752" width="9.140625" style="182"/>
    <col min="10753" max="10753" width="5.28515625" style="182" customWidth="1"/>
    <col min="10754" max="10754" width="17.140625" style="182" customWidth="1"/>
    <col min="10755" max="10756" width="13.7109375" style="182" customWidth="1"/>
    <col min="10757" max="10757" width="15" style="182" customWidth="1"/>
    <col min="10758" max="10758" width="10.85546875" style="182" customWidth="1"/>
    <col min="10759" max="10759" width="4" style="182" customWidth="1"/>
    <col min="10760" max="10760" width="17.140625" style="182" customWidth="1"/>
    <col min="10761" max="11008" width="9.140625" style="182"/>
    <col min="11009" max="11009" width="5.28515625" style="182" customWidth="1"/>
    <col min="11010" max="11010" width="17.140625" style="182" customWidth="1"/>
    <col min="11011" max="11012" width="13.7109375" style="182" customWidth="1"/>
    <col min="11013" max="11013" width="15" style="182" customWidth="1"/>
    <col min="11014" max="11014" width="10.85546875" style="182" customWidth="1"/>
    <col min="11015" max="11015" width="4" style="182" customWidth="1"/>
    <col min="11016" max="11016" width="17.140625" style="182" customWidth="1"/>
    <col min="11017" max="11264" width="9.140625" style="182"/>
    <col min="11265" max="11265" width="5.28515625" style="182" customWidth="1"/>
    <col min="11266" max="11266" width="17.140625" style="182" customWidth="1"/>
    <col min="11267" max="11268" width="13.7109375" style="182" customWidth="1"/>
    <col min="11269" max="11269" width="15" style="182" customWidth="1"/>
    <col min="11270" max="11270" width="10.85546875" style="182" customWidth="1"/>
    <col min="11271" max="11271" width="4" style="182" customWidth="1"/>
    <col min="11272" max="11272" width="17.140625" style="182" customWidth="1"/>
    <col min="11273" max="11520" width="9.140625" style="182"/>
    <col min="11521" max="11521" width="5.28515625" style="182" customWidth="1"/>
    <col min="11522" max="11522" width="17.140625" style="182" customWidth="1"/>
    <col min="11523" max="11524" width="13.7109375" style="182" customWidth="1"/>
    <col min="11525" max="11525" width="15" style="182" customWidth="1"/>
    <col min="11526" max="11526" width="10.85546875" style="182" customWidth="1"/>
    <col min="11527" max="11527" width="4" style="182" customWidth="1"/>
    <col min="11528" max="11528" width="17.140625" style="182" customWidth="1"/>
    <col min="11529" max="11776" width="9.140625" style="182"/>
    <col min="11777" max="11777" width="5.28515625" style="182" customWidth="1"/>
    <col min="11778" max="11778" width="17.140625" style="182" customWidth="1"/>
    <col min="11779" max="11780" width="13.7109375" style="182" customWidth="1"/>
    <col min="11781" max="11781" width="15" style="182" customWidth="1"/>
    <col min="11782" max="11782" width="10.85546875" style="182" customWidth="1"/>
    <col min="11783" max="11783" width="4" style="182" customWidth="1"/>
    <col min="11784" max="11784" width="17.140625" style="182" customWidth="1"/>
    <col min="11785" max="12032" width="9.140625" style="182"/>
    <col min="12033" max="12033" width="5.28515625" style="182" customWidth="1"/>
    <col min="12034" max="12034" width="17.140625" style="182" customWidth="1"/>
    <col min="12035" max="12036" width="13.7109375" style="182" customWidth="1"/>
    <col min="12037" max="12037" width="15" style="182" customWidth="1"/>
    <col min="12038" max="12038" width="10.85546875" style="182" customWidth="1"/>
    <col min="12039" max="12039" width="4" style="182" customWidth="1"/>
    <col min="12040" max="12040" width="17.140625" style="182" customWidth="1"/>
    <col min="12041" max="12288" width="9.140625" style="182"/>
    <col min="12289" max="12289" width="5.28515625" style="182" customWidth="1"/>
    <col min="12290" max="12290" width="17.140625" style="182" customWidth="1"/>
    <col min="12291" max="12292" width="13.7109375" style="182" customWidth="1"/>
    <col min="12293" max="12293" width="15" style="182" customWidth="1"/>
    <col min="12294" max="12294" width="10.85546875" style="182" customWidth="1"/>
    <col min="12295" max="12295" width="4" style="182" customWidth="1"/>
    <col min="12296" max="12296" width="17.140625" style="182" customWidth="1"/>
    <col min="12297" max="12544" width="9.140625" style="182"/>
    <col min="12545" max="12545" width="5.28515625" style="182" customWidth="1"/>
    <col min="12546" max="12546" width="17.140625" style="182" customWidth="1"/>
    <col min="12547" max="12548" width="13.7109375" style="182" customWidth="1"/>
    <col min="12549" max="12549" width="15" style="182" customWidth="1"/>
    <col min="12550" max="12550" width="10.85546875" style="182" customWidth="1"/>
    <col min="12551" max="12551" width="4" style="182" customWidth="1"/>
    <col min="12552" max="12552" width="17.140625" style="182" customWidth="1"/>
    <col min="12553" max="12800" width="9.140625" style="182"/>
    <col min="12801" max="12801" width="5.28515625" style="182" customWidth="1"/>
    <col min="12802" max="12802" width="17.140625" style="182" customWidth="1"/>
    <col min="12803" max="12804" width="13.7109375" style="182" customWidth="1"/>
    <col min="12805" max="12805" width="15" style="182" customWidth="1"/>
    <col min="12806" max="12806" width="10.85546875" style="182" customWidth="1"/>
    <col min="12807" max="12807" width="4" style="182" customWidth="1"/>
    <col min="12808" max="12808" width="17.140625" style="182" customWidth="1"/>
    <col min="12809" max="13056" width="9.140625" style="182"/>
    <col min="13057" max="13057" width="5.28515625" style="182" customWidth="1"/>
    <col min="13058" max="13058" width="17.140625" style="182" customWidth="1"/>
    <col min="13059" max="13060" width="13.7109375" style="182" customWidth="1"/>
    <col min="13061" max="13061" width="15" style="182" customWidth="1"/>
    <col min="13062" max="13062" width="10.85546875" style="182" customWidth="1"/>
    <col min="13063" max="13063" width="4" style="182" customWidth="1"/>
    <col min="13064" max="13064" width="17.140625" style="182" customWidth="1"/>
    <col min="13065" max="13312" width="9.140625" style="182"/>
    <col min="13313" max="13313" width="5.28515625" style="182" customWidth="1"/>
    <col min="13314" max="13314" width="17.140625" style="182" customWidth="1"/>
    <col min="13315" max="13316" width="13.7109375" style="182" customWidth="1"/>
    <col min="13317" max="13317" width="15" style="182" customWidth="1"/>
    <col min="13318" max="13318" width="10.85546875" style="182" customWidth="1"/>
    <col min="13319" max="13319" width="4" style="182" customWidth="1"/>
    <col min="13320" max="13320" width="17.140625" style="182" customWidth="1"/>
    <col min="13321" max="13568" width="9.140625" style="182"/>
    <col min="13569" max="13569" width="5.28515625" style="182" customWidth="1"/>
    <col min="13570" max="13570" width="17.140625" style="182" customWidth="1"/>
    <col min="13571" max="13572" width="13.7109375" style="182" customWidth="1"/>
    <col min="13573" max="13573" width="15" style="182" customWidth="1"/>
    <col min="13574" max="13574" width="10.85546875" style="182" customWidth="1"/>
    <col min="13575" max="13575" width="4" style="182" customWidth="1"/>
    <col min="13576" max="13576" width="17.140625" style="182" customWidth="1"/>
    <col min="13577" max="13824" width="9.140625" style="182"/>
    <col min="13825" max="13825" width="5.28515625" style="182" customWidth="1"/>
    <col min="13826" max="13826" width="17.140625" style="182" customWidth="1"/>
    <col min="13827" max="13828" width="13.7109375" style="182" customWidth="1"/>
    <col min="13829" max="13829" width="15" style="182" customWidth="1"/>
    <col min="13830" max="13830" width="10.85546875" style="182" customWidth="1"/>
    <col min="13831" max="13831" width="4" style="182" customWidth="1"/>
    <col min="13832" max="13832" width="17.140625" style="182" customWidth="1"/>
    <col min="13833" max="14080" width="9.140625" style="182"/>
    <col min="14081" max="14081" width="5.28515625" style="182" customWidth="1"/>
    <col min="14082" max="14082" width="17.140625" style="182" customWidth="1"/>
    <col min="14083" max="14084" width="13.7109375" style="182" customWidth="1"/>
    <col min="14085" max="14085" width="15" style="182" customWidth="1"/>
    <col min="14086" max="14086" width="10.85546875" style="182" customWidth="1"/>
    <col min="14087" max="14087" width="4" style="182" customWidth="1"/>
    <col min="14088" max="14088" width="17.140625" style="182" customWidth="1"/>
    <col min="14089" max="14336" width="9.140625" style="182"/>
    <col min="14337" max="14337" width="5.28515625" style="182" customWidth="1"/>
    <col min="14338" max="14338" width="17.140625" style="182" customWidth="1"/>
    <col min="14339" max="14340" width="13.7109375" style="182" customWidth="1"/>
    <col min="14341" max="14341" width="15" style="182" customWidth="1"/>
    <col min="14342" max="14342" width="10.85546875" style="182" customWidth="1"/>
    <col min="14343" max="14343" width="4" style="182" customWidth="1"/>
    <col min="14344" max="14344" width="17.140625" style="182" customWidth="1"/>
    <col min="14345" max="14592" width="9.140625" style="182"/>
    <col min="14593" max="14593" width="5.28515625" style="182" customWidth="1"/>
    <col min="14594" max="14594" width="17.140625" style="182" customWidth="1"/>
    <col min="14595" max="14596" width="13.7109375" style="182" customWidth="1"/>
    <col min="14597" max="14597" width="15" style="182" customWidth="1"/>
    <col min="14598" max="14598" width="10.85546875" style="182" customWidth="1"/>
    <col min="14599" max="14599" width="4" style="182" customWidth="1"/>
    <col min="14600" max="14600" width="17.140625" style="182" customWidth="1"/>
    <col min="14601" max="14848" width="9.140625" style="182"/>
    <col min="14849" max="14849" width="5.28515625" style="182" customWidth="1"/>
    <col min="14850" max="14850" width="17.140625" style="182" customWidth="1"/>
    <col min="14851" max="14852" width="13.7109375" style="182" customWidth="1"/>
    <col min="14853" max="14853" width="15" style="182" customWidth="1"/>
    <col min="14854" max="14854" width="10.85546875" style="182" customWidth="1"/>
    <col min="14855" max="14855" width="4" style="182" customWidth="1"/>
    <col min="14856" max="14856" width="17.140625" style="182" customWidth="1"/>
    <col min="14857" max="15104" width="9.140625" style="182"/>
    <col min="15105" max="15105" width="5.28515625" style="182" customWidth="1"/>
    <col min="15106" max="15106" width="17.140625" style="182" customWidth="1"/>
    <col min="15107" max="15108" width="13.7109375" style="182" customWidth="1"/>
    <col min="15109" max="15109" width="15" style="182" customWidth="1"/>
    <col min="15110" max="15110" width="10.85546875" style="182" customWidth="1"/>
    <col min="15111" max="15111" width="4" style="182" customWidth="1"/>
    <col min="15112" max="15112" width="17.140625" style="182" customWidth="1"/>
    <col min="15113" max="15360" width="9.140625" style="182"/>
    <col min="15361" max="15361" width="5.28515625" style="182" customWidth="1"/>
    <col min="15362" max="15362" width="17.140625" style="182" customWidth="1"/>
    <col min="15363" max="15364" width="13.7109375" style="182" customWidth="1"/>
    <col min="15365" max="15365" width="15" style="182" customWidth="1"/>
    <col min="15366" max="15366" width="10.85546875" style="182" customWidth="1"/>
    <col min="15367" max="15367" width="4" style="182" customWidth="1"/>
    <col min="15368" max="15368" width="17.140625" style="182" customWidth="1"/>
    <col min="15369" max="15616" width="9.140625" style="182"/>
    <col min="15617" max="15617" width="5.28515625" style="182" customWidth="1"/>
    <col min="15618" max="15618" width="17.140625" style="182" customWidth="1"/>
    <col min="15619" max="15620" width="13.7109375" style="182" customWidth="1"/>
    <col min="15621" max="15621" width="15" style="182" customWidth="1"/>
    <col min="15622" max="15622" width="10.85546875" style="182" customWidth="1"/>
    <col min="15623" max="15623" width="4" style="182" customWidth="1"/>
    <col min="15624" max="15624" width="17.140625" style="182" customWidth="1"/>
    <col min="15625" max="15872" width="9.140625" style="182"/>
    <col min="15873" max="15873" width="5.28515625" style="182" customWidth="1"/>
    <col min="15874" max="15874" width="17.140625" style="182" customWidth="1"/>
    <col min="15875" max="15876" width="13.7109375" style="182" customWidth="1"/>
    <col min="15877" max="15877" width="15" style="182" customWidth="1"/>
    <col min="15878" max="15878" width="10.85546875" style="182" customWidth="1"/>
    <col min="15879" max="15879" width="4" style="182" customWidth="1"/>
    <col min="15880" max="15880" width="17.140625" style="182" customWidth="1"/>
    <col min="15881" max="16128" width="9.140625" style="182"/>
    <col min="16129" max="16129" width="5.28515625" style="182" customWidth="1"/>
    <col min="16130" max="16130" width="17.140625" style="182" customWidth="1"/>
    <col min="16131" max="16132" width="13.7109375" style="182" customWidth="1"/>
    <col min="16133" max="16133" width="15" style="182" customWidth="1"/>
    <col min="16134" max="16134" width="10.85546875" style="182" customWidth="1"/>
    <col min="16135" max="16135" width="4" style="182" customWidth="1"/>
    <col min="16136" max="16136" width="17.140625" style="182" customWidth="1"/>
    <col min="16137" max="16384" width="9.140625" style="182"/>
  </cols>
  <sheetData>
    <row r="1" spans="1:8" ht="18" customHeight="1" x14ac:dyDescent="0.2">
      <c r="A1" s="455" t="s">
        <v>21</v>
      </c>
      <c r="B1" s="456"/>
      <c r="C1" s="456"/>
      <c r="D1" s="456"/>
      <c r="E1" s="456"/>
      <c r="F1" s="456"/>
      <c r="G1" s="456"/>
      <c r="H1" s="456"/>
    </row>
    <row r="2" spans="1:8" ht="18" customHeight="1" x14ac:dyDescent="0.2">
      <c r="A2" s="455" t="s">
        <v>348</v>
      </c>
      <c r="B2" s="456"/>
      <c r="C2" s="456"/>
      <c r="D2" s="456"/>
      <c r="E2" s="456"/>
      <c r="F2" s="456"/>
      <c r="G2" s="456"/>
      <c r="H2" s="456"/>
    </row>
    <row r="3" spans="1:8" x14ac:dyDescent="0.2">
      <c r="A3" s="123"/>
      <c r="B3" s="123"/>
      <c r="C3" s="123"/>
      <c r="D3" s="123"/>
      <c r="E3" s="123"/>
      <c r="F3" s="123"/>
      <c r="G3" s="123"/>
      <c r="H3" s="123"/>
    </row>
    <row r="4" spans="1:8" ht="18" customHeight="1" x14ac:dyDescent="0.2">
      <c r="A4" s="183" t="s">
        <v>22</v>
      </c>
      <c r="B4" s="183" t="s">
        <v>23</v>
      </c>
      <c r="C4" s="183" t="s">
        <v>24</v>
      </c>
      <c r="D4" s="183" t="s">
        <v>25</v>
      </c>
      <c r="E4" s="183" t="s">
        <v>26</v>
      </c>
      <c r="F4" s="183" t="s">
        <v>27</v>
      </c>
      <c r="G4" s="457" t="s">
        <v>28</v>
      </c>
      <c r="H4" s="454"/>
    </row>
    <row r="5" spans="1:8" ht="18" customHeight="1" x14ac:dyDescent="0.2">
      <c r="A5" s="458" t="s">
        <v>29</v>
      </c>
      <c r="B5" s="453"/>
      <c r="C5" s="453"/>
      <c r="D5" s="453"/>
      <c r="E5" s="453"/>
      <c r="F5" s="453"/>
      <c r="G5" s="453"/>
      <c r="H5" s="454"/>
    </row>
    <row r="6" spans="1:8" ht="18" customHeight="1" x14ac:dyDescent="0.2">
      <c r="A6" s="458" t="s">
        <v>1</v>
      </c>
      <c r="B6" s="453"/>
      <c r="C6" s="453"/>
      <c r="D6" s="453"/>
      <c r="E6" s="453"/>
      <c r="F6" s="453"/>
      <c r="G6" s="453"/>
      <c r="H6" s="454"/>
    </row>
    <row r="7" spans="1:8" ht="18" customHeight="1" x14ac:dyDescent="0.2">
      <c r="A7" s="458" t="s">
        <v>2</v>
      </c>
      <c r="B7" s="453"/>
      <c r="C7" s="453"/>
      <c r="D7" s="453"/>
      <c r="E7" s="453"/>
      <c r="F7" s="453"/>
      <c r="G7" s="453"/>
      <c r="H7" s="454"/>
    </row>
    <row r="8" spans="1:8" ht="18" customHeight="1" x14ac:dyDescent="0.2">
      <c r="A8" s="458" t="s">
        <v>30</v>
      </c>
      <c r="B8" s="453"/>
      <c r="C8" s="453"/>
      <c r="D8" s="453"/>
      <c r="E8" s="453"/>
      <c r="F8" s="453"/>
      <c r="G8" s="453"/>
      <c r="H8" s="454"/>
    </row>
    <row r="9" spans="1:8" x14ac:dyDescent="0.2">
      <c r="A9" s="125">
        <v>1</v>
      </c>
      <c r="B9" s="126" t="s">
        <v>291</v>
      </c>
      <c r="C9" s="127">
        <v>42404</v>
      </c>
      <c r="D9" s="127">
        <v>42493</v>
      </c>
      <c r="E9" s="125"/>
      <c r="F9" s="128">
        <v>0</v>
      </c>
      <c r="G9" s="129" t="s">
        <v>32</v>
      </c>
      <c r="H9" s="130">
        <v>1000000000000</v>
      </c>
    </row>
    <row r="10" spans="1:8" x14ac:dyDescent="0.2">
      <c r="A10" s="125">
        <v>2</v>
      </c>
      <c r="B10" s="126" t="s">
        <v>314</v>
      </c>
      <c r="C10" s="127">
        <v>42432</v>
      </c>
      <c r="D10" s="127">
        <v>42523</v>
      </c>
      <c r="E10" s="125"/>
      <c r="F10" s="128">
        <v>0</v>
      </c>
      <c r="G10" s="129" t="s">
        <v>32</v>
      </c>
      <c r="H10" s="130">
        <v>2000000000000</v>
      </c>
    </row>
    <row r="11" spans="1:8" x14ac:dyDescent="0.2">
      <c r="A11" s="125">
        <v>3</v>
      </c>
      <c r="B11" s="126" t="s">
        <v>36</v>
      </c>
      <c r="C11" s="127">
        <v>42096</v>
      </c>
      <c r="D11" s="127">
        <v>42461</v>
      </c>
      <c r="E11" s="125"/>
      <c r="F11" s="128">
        <v>0</v>
      </c>
      <c r="G11" s="129" t="s">
        <v>32</v>
      </c>
      <c r="H11" s="130">
        <v>4900000000000</v>
      </c>
    </row>
    <row r="12" spans="1:8" x14ac:dyDescent="0.2">
      <c r="A12" s="125">
        <v>4</v>
      </c>
      <c r="B12" s="126" t="s">
        <v>37</v>
      </c>
      <c r="C12" s="127">
        <v>42137</v>
      </c>
      <c r="D12" s="127">
        <v>42502</v>
      </c>
      <c r="E12" s="125"/>
      <c r="F12" s="128">
        <v>0</v>
      </c>
      <c r="G12" s="129" t="s">
        <v>32</v>
      </c>
      <c r="H12" s="130">
        <v>2600000000000</v>
      </c>
    </row>
    <row r="13" spans="1:8" x14ac:dyDescent="0.2">
      <c r="A13" s="125">
        <v>5</v>
      </c>
      <c r="B13" s="126" t="s">
        <v>38</v>
      </c>
      <c r="C13" s="127">
        <v>42166</v>
      </c>
      <c r="D13" s="127">
        <v>42531</v>
      </c>
      <c r="E13" s="125"/>
      <c r="F13" s="128">
        <v>0</v>
      </c>
      <c r="G13" s="129" t="s">
        <v>32</v>
      </c>
      <c r="H13" s="130">
        <v>2350000000000</v>
      </c>
    </row>
    <row r="14" spans="1:8" x14ac:dyDescent="0.2">
      <c r="A14" s="125">
        <v>6</v>
      </c>
      <c r="B14" s="126" t="s">
        <v>39</v>
      </c>
      <c r="C14" s="127">
        <v>42194</v>
      </c>
      <c r="D14" s="127">
        <v>42559</v>
      </c>
      <c r="E14" s="125"/>
      <c r="F14" s="128">
        <v>0</v>
      </c>
      <c r="G14" s="129" t="s">
        <v>32</v>
      </c>
      <c r="H14" s="130">
        <v>3450000000000</v>
      </c>
    </row>
    <row r="15" spans="1:8" x14ac:dyDescent="0.2">
      <c r="A15" s="125">
        <v>7</v>
      </c>
      <c r="B15" s="126" t="s">
        <v>40</v>
      </c>
      <c r="C15" s="127">
        <v>42222</v>
      </c>
      <c r="D15" s="127">
        <v>42587</v>
      </c>
      <c r="E15" s="125"/>
      <c r="F15" s="128">
        <v>0</v>
      </c>
      <c r="G15" s="129" t="s">
        <v>32</v>
      </c>
      <c r="H15" s="130">
        <v>2500000000000</v>
      </c>
    </row>
    <row r="16" spans="1:8" x14ac:dyDescent="0.2">
      <c r="A16" s="125">
        <v>8</v>
      </c>
      <c r="B16" s="126" t="s">
        <v>41</v>
      </c>
      <c r="C16" s="127">
        <v>42250</v>
      </c>
      <c r="D16" s="127">
        <v>42615</v>
      </c>
      <c r="E16" s="125"/>
      <c r="F16" s="128">
        <v>0</v>
      </c>
      <c r="G16" s="129" t="s">
        <v>32</v>
      </c>
      <c r="H16" s="130">
        <v>1500000000000</v>
      </c>
    </row>
    <row r="17" spans="1:8" x14ac:dyDescent="0.2">
      <c r="A17" s="125">
        <v>9</v>
      </c>
      <c r="B17" s="126" t="s">
        <v>42</v>
      </c>
      <c r="C17" s="127">
        <v>42293</v>
      </c>
      <c r="D17" s="127">
        <v>42658</v>
      </c>
      <c r="E17" s="125"/>
      <c r="F17" s="128">
        <v>0</v>
      </c>
      <c r="G17" s="129" t="s">
        <v>32</v>
      </c>
      <c r="H17" s="130">
        <v>1300000000000</v>
      </c>
    </row>
    <row r="18" spans="1:8" x14ac:dyDescent="0.2">
      <c r="A18" s="125">
        <v>10</v>
      </c>
      <c r="B18" s="126" t="s">
        <v>43</v>
      </c>
      <c r="C18" s="127">
        <v>42320</v>
      </c>
      <c r="D18" s="127">
        <v>42685</v>
      </c>
      <c r="E18" s="125"/>
      <c r="F18" s="128">
        <v>0</v>
      </c>
      <c r="G18" s="129" t="s">
        <v>32</v>
      </c>
      <c r="H18" s="130">
        <v>950000000000</v>
      </c>
    </row>
    <row r="19" spans="1:8" x14ac:dyDescent="0.2">
      <c r="A19" s="125">
        <v>11</v>
      </c>
      <c r="B19" s="126" t="s">
        <v>44</v>
      </c>
      <c r="C19" s="127">
        <v>42341</v>
      </c>
      <c r="D19" s="127">
        <v>42706</v>
      </c>
      <c r="E19" s="125"/>
      <c r="F19" s="128">
        <v>0</v>
      </c>
      <c r="G19" s="129" t="s">
        <v>32</v>
      </c>
      <c r="H19" s="130">
        <v>900000000000</v>
      </c>
    </row>
    <row r="20" spans="1:8" x14ac:dyDescent="0.2">
      <c r="A20" s="125">
        <v>12</v>
      </c>
      <c r="B20" s="126" t="s">
        <v>45</v>
      </c>
      <c r="C20" s="127">
        <v>42376</v>
      </c>
      <c r="D20" s="127">
        <v>42741</v>
      </c>
      <c r="E20" s="125"/>
      <c r="F20" s="128">
        <v>0</v>
      </c>
      <c r="G20" s="129" t="s">
        <v>32</v>
      </c>
      <c r="H20" s="130">
        <v>4000000000000</v>
      </c>
    </row>
    <row r="21" spans="1:8" x14ac:dyDescent="0.2">
      <c r="A21" s="125">
        <v>13</v>
      </c>
      <c r="B21" s="126" t="s">
        <v>292</v>
      </c>
      <c r="C21" s="127">
        <v>42404</v>
      </c>
      <c r="D21" s="127">
        <v>42769</v>
      </c>
      <c r="E21" s="125"/>
      <c r="F21" s="128">
        <v>0</v>
      </c>
      <c r="G21" s="129" t="s">
        <v>32</v>
      </c>
      <c r="H21" s="130">
        <v>4000000000000</v>
      </c>
    </row>
    <row r="22" spans="1:8" x14ac:dyDescent="0.2">
      <c r="A22" s="125">
        <v>14</v>
      </c>
      <c r="B22" s="126" t="s">
        <v>315</v>
      </c>
      <c r="C22" s="127">
        <v>42432</v>
      </c>
      <c r="D22" s="127">
        <v>42796</v>
      </c>
      <c r="E22" s="125"/>
      <c r="F22" s="128">
        <v>0</v>
      </c>
      <c r="G22" s="129" t="s">
        <v>32</v>
      </c>
      <c r="H22" s="130">
        <v>3500000000000</v>
      </c>
    </row>
    <row r="23" spans="1:8" x14ac:dyDescent="0.2">
      <c r="A23" s="126"/>
      <c r="B23" s="452" t="s">
        <v>3</v>
      </c>
      <c r="C23" s="453"/>
      <c r="D23" s="453"/>
      <c r="E23" s="453"/>
      <c r="F23" s="454"/>
      <c r="G23" s="137" t="s">
        <v>32</v>
      </c>
      <c r="H23" s="138">
        <v>34950000000000</v>
      </c>
    </row>
    <row r="24" spans="1:8" ht="18" customHeight="1" x14ac:dyDescent="0.2">
      <c r="A24" s="458" t="s">
        <v>46</v>
      </c>
      <c r="B24" s="453"/>
      <c r="C24" s="453"/>
      <c r="D24" s="453"/>
      <c r="E24" s="453"/>
      <c r="F24" s="453"/>
      <c r="G24" s="453"/>
      <c r="H24" s="454"/>
    </row>
    <row r="25" spans="1:8" x14ac:dyDescent="0.2">
      <c r="A25" s="125">
        <v>1</v>
      </c>
      <c r="B25" s="126" t="s">
        <v>47</v>
      </c>
      <c r="C25" s="127">
        <v>38407</v>
      </c>
      <c r="D25" s="127">
        <v>42931</v>
      </c>
      <c r="E25" s="127">
        <v>42566</v>
      </c>
      <c r="F25" s="128">
        <v>0.1</v>
      </c>
      <c r="G25" s="129" t="s">
        <v>32</v>
      </c>
      <c r="H25" s="130">
        <v>12706744000000</v>
      </c>
    </row>
    <row r="26" spans="1:8" x14ac:dyDescent="0.2">
      <c r="A26" s="125">
        <v>2</v>
      </c>
      <c r="B26" s="126" t="s">
        <v>48</v>
      </c>
      <c r="C26" s="127">
        <v>38491</v>
      </c>
      <c r="D26" s="127">
        <v>42505</v>
      </c>
      <c r="E26" s="127">
        <v>42505</v>
      </c>
      <c r="F26" s="128">
        <v>0.1075</v>
      </c>
      <c r="G26" s="129" t="s">
        <v>32</v>
      </c>
      <c r="H26" s="130">
        <v>9085710000000</v>
      </c>
    </row>
    <row r="27" spans="1:8" x14ac:dyDescent="0.2">
      <c r="A27" s="125">
        <v>3</v>
      </c>
      <c r="B27" s="126" t="s">
        <v>49</v>
      </c>
      <c r="C27" s="127">
        <v>38519</v>
      </c>
      <c r="D27" s="127">
        <v>44150</v>
      </c>
      <c r="E27" s="127">
        <v>42505</v>
      </c>
      <c r="F27" s="128">
        <v>0.11</v>
      </c>
      <c r="G27" s="129" t="s">
        <v>32</v>
      </c>
      <c r="H27" s="130">
        <v>17890000000000</v>
      </c>
    </row>
    <row r="28" spans="1:8" x14ac:dyDescent="0.2">
      <c r="A28" s="125">
        <v>4</v>
      </c>
      <c r="B28" s="126" t="s">
        <v>50</v>
      </c>
      <c r="C28" s="127">
        <v>38596</v>
      </c>
      <c r="D28" s="127">
        <v>43296</v>
      </c>
      <c r="E28" s="127">
        <v>42566</v>
      </c>
      <c r="F28" s="128">
        <v>0.15</v>
      </c>
      <c r="G28" s="129" t="s">
        <v>32</v>
      </c>
      <c r="H28" s="130">
        <v>918492000000</v>
      </c>
    </row>
    <row r="29" spans="1:8" x14ac:dyDescent="0.2">
      <c r="A29" s="125">
        <v>5</v>
      </c>
      <c r="B29" s="126" t="s">
        <v>51</v>
      </c>
      <c r="C29" s="127">
        <v>38743</v>
      </c>
      <c r="D29" s="127">
        <v>44362</v>
      </c>
      <c r="E29" s="127">
        <v>42536</v>
      </c>
      <c r="F29" s="128">
        <v>0.128</v>
      </c>
      <c r="G29" s="129" t="s">
        <v>32</v>
      </c>
      <c r="H29" s="130">
        <v>16286400000000</v>
      </c>
    </row>
    <row r="30" spans="1:8" x14ac:dyDescent="0.2">
      <c r="A30" s="125">
        <v>6</v>
      </c>
      <c r="B30" s="126" t="s">
        <v>52</v>
      </c>
      <c r="C30" s="127">
        <v>38764</v>
      </c>
      <c r="D30" s="127">
        <v>44727</v>
      </c>
      <c r="E30" s="127">
        <v>42536</v>
      </c>
      <c r="F30" s="128">
        <v>0.129</v>
      </c>
      <c r="G30" s="129" t="s">
        <v>32</v>
      </c>
      <c r="H30" s="130">
        <v>11023750000000</v>
      </c>
    </row>
    <row r="31" spans="1:8" x14ac:dyDescent="0.2">
      <c r="A31" s="125">
        <v>7</v>
      </c>
      <c r="B31" s="126" t="s">
        <v>53</v>
      </c>
      <c r="C31" s="127">
        <v>38827</v>
      </c>
      <c r="D31" s="127">
        <v>43723</v>
      </c>
      <c r="E31" s="127">
        <v>42628</v>
      </c>
      <c r="F31" s="128">
        <v>0.115</v>
      </c>
      <c r="G31" s="129" t="s">
        <v>32</v>
      </c>
      <c r="H31" s="130">
        <v>9422500000000</v>
      </c>
    </row>
    <row r="32" spans="1:8" x14ac:dyDescent="0.2">
      <c r="A32" s="125">
        <v>8</v>
      </c>
      <c r="B32" s="126" t="s">
        <v>54</v>
      </c>
      <c r="C32" s="127">
        <v>38855</v>
      </c>
      <c r="D32" s="127">
        <v>46280</v>
      </c>
      <c r="E32" s="127">
        <v>42628</v>
      </c>
      <c r="F32" s="128">
        <v>0.12</v>
      </c>
      <c r="G32" s="129" t="s">
        <v>32</v>
      </c>
      <c r="H32" s="130">
        <v>2450000000000</v>
      </c>
    </row>
    <row r="33" spans="1:8" x14ac:dyDescent="0.2">
      <c r="A33" s="125">
        <v>9</v>
      </c>
      <c r="B33" s="126" t="s">
        <v>55</v>
      </c>
      <c r="C33" s="127">
        <v>38953</v>
      </c>
      <c r="D33" s="127">
        <v>43327</v>
      </c>
      <c r="E33" s="127">
        <v>42597</v>
      </c>
      <c r="F33" s="128">
        <v>0.11600000000000001</v>
      </c>
      <c r="G33" s="129" t="s">
        <v>32</v>
      </c>
      <c r="H33" s="130">
        <v>3337862000000</v>
      </c>
    </row>
    <row r="34" spans="1:8" x14ac:dyDescent="0.2">
      <c r="A34" s="125">
        <v>10</v>
      </c>
      <c r="B34" s="126" t="s">
        <v>56</v>
      </c>
      <c r="C34" s="127">
        <v>38953</v>
      </c>
      <c r="D34" s="127">
        <v>45153</v>
      </c>
      <c r="E34" s="127">
        <v>42597</v>
      </c>
      <c r="F34" s="128">
        <v>0.11749999999999999</v>
      </c>
      <c r="G34" s="129" t="s">
        <v>32</v>
      </c>
      <c r="H34" s="130">
        <v>4175000000000</v>
      </c>
    </row>
    <row r="35" spans="1:8" x14ac:dyDescent="0.2">
      <c r="A35" s="125">
        <v>11</v>
      </c>
      <c r="B35" s="126" t="s">
        <v>57</v>
      </c>
      <c r="C35" s="127">
        <v>38981</v>
      </c>
      <c r="D35" s="127">
        <v>45915</v>
      </c>
      <c r="E35" s="127">
        <v>42628</v>
      </c>
      <c r="F35" s="128">
        <v>0.11</v>
      </c>
      <c r="G35" s="129" t="s">
        <v>32</v>
      </c>
      <c r="H35" s="130">
        <v>26002090000000</v>
      </c>
    </row>
    <row r="36" spans="1:8" x14ac:dyDescent="0.2">
      <c r="A36" s="125">
        <v>12</v>
      </c>
      <c r="B36" s="126" t="s">
        <v>58</v>
      </c>
      <c r="C36" s="127">
        <v>39107</v>
      </c>
      <c r="D36" s="127">
        <v>46583</v>
      </c>
      <c r="E36" s="127">
        <v>42566</v>
      </c>
      <c r="F36" s="128">
        <v>0.10249999999999999</v>
      </c>
      <c r="G36" s="129" t="s">
        <v>32</v>
      </c>
      <c r="H36" s="130">
        <v>14774100000000</v>
      </c>
    </row>
    <row r="37" spans="1:8" x14ac:dyDescent="0.2">
      <c r="A37" s="125">
        <v>13</v>
      </c>
      <c r="B37" s="126" t="s">
        <v>59</v>
      </c>
      <c r="C37" s="127">
        <v>39135</v>
      </c>
      <c r="D37" s="127">
        <v>44757</v>
      </c>
      <c r="E37" s="127">
        <v>42566</v>
      </c>
      <c r="F37" s="128">
        <v>0.10249999999999999</v>
      </c>
      <c r="G37" s="129" t="s">
        <v>32</v>
      </c>
      <c r="H37" s="130">
        <v>14417000000000</v>
      </c>
    </row>
    <row r="38" spans="1:8" x14ac:dyDescent="0.2">
      <c r="A38" s="125">
        <v>14</v>
      </c>
      <c r="B38" s="126" t="s">
        <v>60</v>
      </c>
      <c r="C38" s="127">
        <v>39191</v>
      </c>
      <c r="D38" s="127">
        <v>45550</v>
      </c>
      <c r="E38" s="127">
        <v>42628</v>
      </c>
      <c r="F38" s="128">
        <v>0.1</v>
      </c>
      <c r="G38" s="129" t="s">
        <v>32</v>
      </c>
      <c r="H38" s="130">
        <v>18014000000000</v>
      </c>
    </row>
    <row r="39" spans="1:8" x14ac:dyDescent="0.2">
      <c r="A39" s="125">
        <v>15</v>
      </c>
      <c r="B39" s="126" t="s">
        <v>61</v>
      </c>
      <c r="C39" s="127">
        <v>39226</v>
      </c>
      <c r="D39" s="127">
        <v>50175</v>
      </c>
      <c r="E39" s="127">
        <v>42505</v>
      </c>
      <c r="F39" s="128">
        <v>9.7500000000000003E-2</v>
      </c>
      <c r="G39" s="129" t="s">
        <v>32</v>
      </c>
      <c r="H39" s="130">
        <v>6400000000000</v>
      </c>
    </row>
    <row r="40" spans="1:8" x14ac:dyDescent="0.2">
      <c r="A40" s="125">
        <v>16</v>
      </c>
      <c r="B40" s="126" t="s">
        <v>62</v>
      </c>
      <c r="C40" s="127">
        <v>39282</v>
      </c>
      <c r="D40" s="127">
        <v>45122</v>
      </c>
      <c r="E40" s="127">
        <v>42566</v>
      </c>
      <c r="F40" s="128">
        <v>9.5000000000000001E-2</v>
      </c>
      <c r="G40" s="129" t="s">
        <v>32</v>
      </c>
      <c r="H40" s="130">
        <v>23855000000000</v>
      </c>
    </row>
    <row r="41" spans="1:8" x14ac:dyDescent="0.2">
      <c r="A41" s="125">
        <v>17</v>
      </c>
      <c r="B41" s="126" t="s">
        <v>63</v>
      </c>
      <c r="C41" s="127">
        <v>39324</v>
      </c>
      <c r="D41" s="127">
        <v>46798</v>
      </c>
      <c r="E41" s="127">
        <v>42597</v>
      </c>
      <c r="F41" s="128">
        <v>0.1</v>
      </c>
      <c r="G41" s="129" t="s">
        <v>32</v>
      </c>
      <c r="H41" s="130">
        <v>20385000000000</v>
      </c>
    </row>
    <row r="42" spans="1:8" x14ac:dyDescent="0.2">
      <c r="A42" s="125">
        <v>18</v>
      </c>
      <c r="B42" s="126" t="s">
        <v>64</v>
      </c>
      <c r="C42" s="127">
        <v>39352</v>
      </c>
      <c r="D42" s="127">
        <v>43358</v>
      </c>
      <c r="E42" s="127">
        <v>42628</v>
      </c>
      <c r="F42" s="128">
        <v>0.09</v>
      </c>
      <c r="G42" s="129" t="s">
        <v>32</v>
      </c>
      <c r="H42" s="130">
        <v>5043570000000</v>
      </c>
    </row>
    <row r="43" spans="1:8" x14ac:dyDescent="0.2">
      <c r="A43" s="125">
        <v>19</v>
      </c>
      <c r="B43" s="126" t="s">
        <v>65</v>
      </c>
      <c r="C43" s="127">
        <v>39471</v>
      </c>
      <c r="D43" s="127">
        <v>50601</v>
      </c>
      <c r="E43" s="127">
        <v>42566</v>
      </c>
      <c r="F43" s="128">
        <v>0.105</v>
      </c>
      <c r="G43" s="129" t="s">
        <v>32</v>
      </c>
      <c r="H43" s="130">
        <v>15661000000000</v>
      </c>
    </row>
    <row r="44" spans="1:8" x14ac:dyDescent="0.2">
      <c r="A44" s="125">
        <v>20</v>
      </c>
      <c r="B44" s="126" t="s">
        <v>66</v>
      </c>
      <c r="C44" s="127">
        <v>40045</v>
      </c>
      <c r="D44" s="127">
        <v>47710</v>
      </c>
      <c r="E44" s="127">
        <v>42597</v>
      </c>
      <c r="F44" s="128">
        <v>0.105</v>
      </c>
      <c r="G44" s="129" t="s">
        <v>32</v>
      </c>
      <c r="H44" s="130">
        <v>23500000000000</v>
      </c>
    </row>
    <row r="45" spans="1:8" x14ac:dyDescent="0.2">
      <c r="A45" s="125">
        <v>21</v>
      </c>
      <c r="B45" s="126" t="s">
        <v>67</v>
      </c>
      <c r="C45" s="127">
        <v>40367</v>
      </c>
      <c r="D45" s="127">
        <v>44392</v>
      </c>
      <c r="E45" s="127">
        <v>42566</v>
      </c>
      <c r="F45" s="128">
        <v>8.2500000000000004E-2</v>
      </c>
      <c r="G45" s="129" t="s">
        <v>32</v>
      </c>
      <c r="H45" s="130">
        <v>72327793000000</v>
      </c>
    </row>
    <row r="46" spans="1:8" x14ac:dyDescent="0.2">
      <c r="A46" s="125">
        <v>22</v>
      </c>
      <c r="B46" s="126" t="s">
        <v>68</v>
      </c>
      <c r="C46" s="127">
        <v>40381</v>
      </c>
      <c r="D46" s="127">
        <v>48044</v>
      </c>
      <c r="E46" s="127">
        <v>42566</v>
      </c>
      <c r="F46" s="128">
        <v>9.5000000000000001E-2</v>
      </c>
      <c r="G46" s="129" t="s">
        <v>32</v>
      </c>
      <c r="H46" s="130">
        <v>27096000000000</v>
      </c>
    </row>
    <row r="47" spans="1:8" x14ac:dyDescent="0.2">
      <c r="A47" s="125">
        <v>23</v>
      </c>
      <c r="B47" s="126" t="s">
        <v>69</v>
      </c>
      <c r="C47" s="127">
        <v>40444</v>
      </c>
      <c r="D47" s="127">
        <v>42628</v>
      </c>
      <c r="E47" s="127">
        <v>42628</v>
      </c>
      <c r="F47" s="128">
        <v>7.3749999999999996E-2</v>
      </c>
      <c r="G47" s="129" t="s">
        <v>32</v>
      </c>
      <c r="H47" s="130">
        <v>13340300000000</v>
      </c>
    </row>
    <row r="48" spans="1:8" x14ac:dyDescent="0.2">
      <c r="A48" s="125">
        <v>24</v>
      </c>
      <c r="B48" s="126" t="s">
        <v>70</v>
      </c>
      <c r="C48" s="127">
        <v>40444</v>
      </c>
      <c r="D48" s="127">
        <v>46280</v>
      </c>
      <c r="E48" s="127">
        <v>42628</v>
      </c>
      <c r="F48" s="128">
        <v>8.3750000000000005E-2</v>
      </c>
      <c r="G48" s="129" t="s">
        <v>32</v>
      </c>
      <c r="H48" s="130">
        <v>85414000000000</v>
      </c>
    </row>
    <row r="49" spans="1:8" x14ac:dyDescent="0.2">
      <c r="A49" s="125">
        <v>25</v>
      </c>
      <c r="B49" s="126" t="s">
        <v>71</v>
      </c>
      <c r="C49" s="127">
        <v>40654</v>
      </c>
      <c r="D49" s="127">
        <v>51636</v>
      </c>
      <c r="E49" s="127">
        <v>42505</v>
      </c>
      <c r="F49" s="128">
        <v>9.5000000000000001E-2</v>
      </c>
      <c r="G49" s="129" t="s">
        <v>32</v>
      </c>
      <c r="H49" s="130">
        <v>13550000000000</v>
      </c>
    </row>
    <row r="50" spans="1:8" x14ac:dyDescent="0.2">
      <c r="A50" s="125">
        <v>26</v>
      </c>
      <c r="B50" s="126" t="s">
        <v>72</v>
      </c>
      <c r="C50" s="127">
        <v>40745</v>
      </c>
      <c r="D50" s="127">
        <v>48380</v>
      </c>
      <c r="E50" s="127">
        <v>42536</v>
      </c>
      <c r="F50" s="128">
        <v>8.2500000000000004E-2</v>
      </c>
      <c r="G50" s="129" t="s">
        <v>32</v>
      </c>
      <c r="H50" s="130">
        <v>42798000000000</v>
      </c>
    </row>
    <row r="51" spans="1:8" x14ac:dyDescent="0.2">
      <c r="A51" s="125">
        <v>27</v>
      </c>
      <c r="B51" s="126" t="s">
        <v>73</v>
      </c>
      <c r="C51" s="127">
        <v>40801</v>
      </c>
      <c r="D51" s="127">
        <v>46522</v>
      </c>
      <c r="E51" s="127">
        <v>42505</v>
      </c>
      <c r="F51" s="128">
        <v>7.0000000000000007E-2</v>
      </c>
      <c r="G51" s="129" t="s">
        <v>32</v>
      </c>
      <c r="H51" s="130">
        <v>26630000000000</v>
      </c>
    </row>
    <row r="52" spans="1:8" x14ac:dyDescent="0.2">
      <c r="A52" s="125">
        <v>28</v>
      </c>
      <c r="B52" s="126" t="s">
        <v>74</v>
      </c>
      <c r="C52" s="127">
        <v>40822</v>
      </c>
      <c r="D52" s="127">
        <v>42840</v>
      </c>
      <c r="E52" s="127">
        <v>42475</v>
      </c>
      <c r="F52" s="128">
        <v>6.25E-2</v>
      </c>
      <c r="G52" s="129" t="s">
        <v>32</v>
      </c>
      <c r="H52" s="130">
        <v>9850000000000</v>
      </c>
    </row>
    <row r="53" spans="1:8" x14ac:dyDescent="0.2">
      <c r="A53" s="125">
        <v>29</v>
      </c>
      <c r="B53" s="126" t="s">
        <v>75</v>
      </c>
      <c r="C53" s="127">
        <v>40822</v>
      </c>
      <c r="D53" s="127">
        <v>44696</v>
      </c>
      <c r="E53" s="127">
        <v>42505</v>
      </c>
      <c r="F53" s="128">
        <v>7.0000000000000007E-2</v>
      </c>
      <c r="G53" s="129" t="s">
        <v>32</v>
      </c>
      <c r="H53" s="130">
        <v>31200000000000</v>
      </c>
    </row>
    <row r="54" spans="1:8" x14ac:dyDescent="0.2">
      <c r="A54" s="125">
        <v>30</v>
      </c>
      <c r="B54" s="126" t="s">
        <v>76</v>
      </c>
      <c r="C54" s="127">
        <v>40948</v>
      </c>
      <c r="D54" s="127">
        <v>51971</v>
      </c>
      <c r="E54" s="127">
        <v>42475</v>
      </c>
      <c r="F54" s="128">
        <v>6.3750000000000001E-2</v>
      </c>
      <c r="G54" s="129" t="s">
        <v>32</v>
      </c>
      <c r="H54" s="130">
        <v>12000000000000</v>
      </c>
    </row>
    <row r="55" spans="1:8" x14ac:dyDescent="0.2">
      <c r="A55" s="125">
        <v>31</v>
      </c>
      <c r="B55" s="126" t="s">
        <v>77</v>
      </c>
      <c r="C55" s="127">
        <v>41134</v>
      </c>
      <c r="D55" s="127">
        <v>45061</v>
      </c>
      <c r="E55" s="127">
        <v>42505</v>
      </c>
      <c r="F55" s="128">
        <v>5.6250000000000001E-2</v>
      </c>
      <c r="G55" s="129" t="s">
        <v>32</v>
      </c>
      <c r="H55" s="130">
        <v>34416000000000</v>
      </c>
    </row>
    <row r="56" spans="1:8" x14ac:dyDescent="0.2">
      <c r="A56" s="125">
        <v>32</v>
      </c>
      <c r="B56" s="126" t="s">
        <v>78</v>
      </c>
      <c r="C56" s="127">
        <v>41134</v>
      </c>
      <c r="D56" s="127">
        <v>46888</v>
      </c>
      <c r="E56" s="127">
        <v>42505</v>
      </c>
      <c r="F56" s="128">
        <v>6.1249999999999999E-2</v>
      </c>
      <c r="G56" s="129" t="s">
        <v>32</v>
      </c>
      <c r="H56" s="130">
        <v>29895000000000</v>
      </c>
    </row>
    <row r="57" spans="1:8" x14ac:dyDescent="0.2">
      <c r="A57" s="125">
        <v>33</v>
      </c>
      <c r="B57" s="126" t="s">
        <v>79</v>
      </c>
      <c r="C57" s="127">
        <v>41151</v>
      </c>
      <c r="D57" s="127">
        <v>48714</v>
      </c>
      <c r="E57" s="127">
        <v>42505</v>
      </c>
      <c r="F57" s="128">
        <v>6.6250000000000003E-2</v>
      </c>
      <c r="G57" s="129" t="s">
        <v>32</v>
      </c>
      <c r="H57" s="130">
        <v>47850000000000</v>
      </c>
    </row>
    <row r="58" spans="1:8" x14ac:dyDescent="0.2">
      <c r="A58" s="125">
        <v>34</v>
      </c>
      <c r="B58" s="126" t="s">
        <v>80</v>
      </c>
      <c r="C58" s="127">
        <v>41207</v>
      </c>
      <c r="D58" s="127">
        <v>43235</v>
      </c>
      <c r="E58" s="127">
        <v>42505</v>
      </c>
      <c r="F58" s="128">
        <v>5.2499999999999998E-2</v>
      </c>
      <c r="G58" s="129" t="s">
        <v>32</v>
      </c>
      <c r="H58" s="130">
        <v>17856000000000</v>
      </c>
    </row>
    <row r="59" spans="1:8" x14ac:dyDescent="0.2">
      <c r="A59" s="125">
        <v>35</v>
      </c>
      <c r="B59" s="126" t="s">
        <v>81</v>
      </c>
      <c r="C59" s="127">
        <v>41473</v>
      </c>
      <c r="D59" s="127">
        <v>52642</v>
      </c>
      <c r="E59" s="127">
        <v>42597</v>
      </c>
      <c r="F59" s="128">
        <v>8.7499999999999994E-2</v>
      </c>
      <c r="G59" s="129" t="s">
        <v>32</v>
      </c>
      <c r="H59" s="130">
        <v>18400000000000</v>
      </c>
    </row>
    <row r="60" spans="1:8" x14ac:dyDescent="0.2">
      <c r="A60" s="125">
        <v>36</v>
      </c>
      <c r="B60" s="126" t="s">
        <v>82</v>
      </c>
      <c r="C60" s="127">
        <v>41487</v>
      </c>
      <c r="D60" s="127">
        <v>49018</v>
      </c>
      <c r="E60" s="127">
        <v>42628</v>
      </c>
      <c r="F60" s="128">
        <v>8.3750000000000005E-2</v>
      </c>
      <c r="G60" s="129" t="s">
        <v>32</v>
      </c>
      <c r="H60" s="130">
        <v>92400000000000</v>
      </c>
    </row>
    <row r="61" spans="1:8" x14ac:dyDescent="0.2">
      <c r="A61" s="125">
        <v>37</v>
      </c>
      <c r="B61" s="126" t="s">
        <v>83</v>
      </c>
      <c r="C61" s="127">
        <v>41515</v>
      </c>
      <c r="D61" s="127">
        <v>43570</v>
      </c>
      <c r="E61" s="127">
        <v>42475</v>
      </c>
      <c r="F61" s="128">
        <v>7.8750000000000001E-2</v>
      </c>
      <c r="G61" s="129" t="s">
        <v>32</v>
      </c>
      <c r="H61" s="130">
        <v>62396000000000</v>
      </c>
    </row>
    <row r="62" spans="1:8" x14ac:dyDescent="0.2">
      <c r="A62" s="125">
        <v>38</v>
      </c>
      <c r="B62" s="126" t="s">
        <v>84</v>
      </c>
      <c r="C62" s="127">
        <v>41515</v>
      </c>
      <c r="D62" s="127">
        <v>45366</v>
      </c>
      <c r="E62" s="127">
        <v>42628</v>
      </c>
      <c r="F62" s="128">
        <v>8.3750000000000005E-2</v>
      </c>
      <c r="G62" s="129" t="s">
        <v>32</v>
      </c>
      <c r="H62" s="130">
        <v>132032000000000</v>
      </c>
    </row>
    <row r="63" spans="1:8" x14ac:dyDescent="0.2">
      <c r="A63" s="125">
        <v>39</v>
      </c>
      <c r="B63" s="126" t="s">
        <v>85</v>
      </c>
      <c r="C63" s="127">
        <v>41529</v>
      </c>
      <c r="D63" s="127">
        <v>47192</v>
      </c>
      <c r="E63" s="127">
        <v>42628</v>
      </c>
      <c r="F63" s="128">
        <v>0.09</v>
      </c>
      <c r="G63" s="129" t="s">
        <v>32</v>
      </c>
      <c r="H63" s="130">
        <v>92102000000000</v>
      </c>
    </row>
    <row r="64" spans="1:8" x14ac:dyDescent="0.2">
      <c r="A64" s="125">
        <v>40</v>
      </c>
      <c r="B64" s="126" t="s">
        <v>86</v>
      </c>
      <c r="C64" s="127">
        <v>42194</v>
      </c>
      <c r="D64" s="127">
        <v>49810</v>
      </c>
      <c r="E64" s="127">
        <v>42505</v>
      </c>
      <c r="F64" s="128">
        <v>8.2500000000000004E-2</v>
      </c>
      <c r="G64" s="129" t="s">
        <v>32</v>
      </c>
      <c r="H64" s="130">
        <v>27900000000000</v>
      </c>
    </row>
    <row r="65" spans="1:8" x14ac:dyDescent="0.2">
      <c r="A65" s="125">
        <v>41</v>
      </c>
      <c r="B65" s="126" t="s">
        <v>87</v>
      </c>
      <c r="C65" s="127">
        <v>42222</v>
      </c>
      <c r="D65" s="127">
        <v>47983</v>
      </c>
      <c r="E65" s="127">
        <v>42505</v>
      </c>
      <c r="F65" s="128">
        <v>8.7499999999999994E-2</v>
      </c>
      <c r="G65" s="129" t="s">
        <v>32</v>
      </c>
      <c r="H65" s="130">
        <v>24555000000000</v>
      </c>
    </row>
    <row r="66" spans="1:8" x14ac:dyDescent="0.2">
      <c r="A66" s="125">
        <v>42</v>
      </c>
      <c r="B66" s="126" t="s">
        <v>88</v>
      </c>
      <c r="C66" s="127">
        <v>41556</v>
      </c>
      <c r="D66" s="127">
        <v>42658</v>
      </c>
      <c r="E66" s="127">
        <v>42475</v>
      </c>
      <c r="F66" s="128">
        <v>8.5000000000000006E-2</v>
      </c>
      <c r="G66" s="129" t="s">
        <v>32</v>
      </c>
      <c r="H66" s="130">
        <v>20205255000000</v>
      </c>
    </row>
    <row r="67" spans="1:8" x14ac:dyDescent="0.2">
      <c r="A67" s="125">
        <v>43</v>
      </c>
      <c r="B67" s="126" t="s">
        <v>89</v>
      </c>
      <c r="C67" s="127">
        <v>41934</v>
      </c>
      <c r="D67" s="127">
        <v>43023</v>
      </c>
      <c r="E67" s="127">
        <v>42475</v>
      </c>
      <c r="F67" s="128">
        <v>8.5000000000000006E-2</v>
      </c>
      <c r="G67" s="129" t="s">
        <v>32</v>
      </c>
      <c r="H67" s="130">
        <v>21215910000000</v>
      </c>
    </row>
    <row r="68" spans="1:8" x14ac:dyDescent="0.2">
      <c r="A68" s="125">
        <v>44</v>
      </c>
      <c r="B68" s="126" t="s">
        <v>90</v>
      </c>
      <c r="C68" s="127">
        <v>42298</v>
      </c>
      <c r="D68" s="127">
        <v>43388</v>
      </c>
      <c r="E68" s="127">
        <v>42475</v>
      </c>
      <c r="F68" s="128">
        <v>0.09</v>
      </c>
      <c r="G68" s="129" t="s">
        <v>32</v>
      </c>
      <c r="H68" s="130">
        <v>27438755000000</v>
      </c>
    </row>
    <row r="69" spans="1:8" x14ac:dyDescent="0.2">
      <c r="A69" s="126"/>
      <c r="B69" s="452" t="s">
        <v>4</v>
      </c>
      <c r="C69" s="453"/>
      <c r="D69" s="453"/>
      <c r="E69" s="453"/>
      <c r="F69" s="454"/>
      <c r="G69" s="137" t="s">
        <v>32</v>
      </c>
      <c r="H69" s="138">
        <v>1238216231000000</v>
      </c>
    </row>
    <row r="70" spans="1:8" ht="18" customHeight="1" x14ac:dyDescent="0.2">
      <c r="A70" s="458" t="s">
        <v>91</v>
      </c>
      <c r="B70" s="453"/>
      <c r="C70" s="453"/>
      <c r="D70" s="453"/>
      <c r="E70" s="453"/>
      <c r="F70" s="453"/>
      <c r="G70" s="453"/>
      <c r="H70" s="454"/>
    </row>
    <row r="71" spans="1:8" x14ac:dyDescent="0.2">
      <c r="A71" s="125">
        <v>1</v>
      </c>
      <c r="B71" s="126" t="s">
        <v>93</v>
      </c>
      <c r="C71" s="127">
        <v>37580</v>
      </c>
      <c r="D71" s="127">
        <v>42668</v>
      </c>
      <c r="E71" s="127">
        <v>42485</v>
      </c>
      <c r="F71" s="128">
        <v>6.5629999999999994E-2</v>
      </c>
      <c r="G71" s="129" t="s">
        <v>32</v>
      </c>
      <c r="H71" s="130">
        <v>8652056000000</v>
      </c>
    </row>
    <row r="72" spans="1:8" x14ac:dyDescent="0.2">
      <c r="A72" s="125">
        <v>2</v>
      </c>
      <c r="B72" s="126" t="s">
        <v>94</v>
      </c>
      <c r="C72" s="127">
        <v>37580</v>
      </c>
      <c r="D72" s="127">
        <v>42791</v>
      </c>
      <c r="E72" s="127">
        <v>42515</v>
      </c>
      <c r="F72" s="128">
        <v>6.3421900000000003E-2</v>
      </c>
      <c r="G72" s="129" t="s">
        <v>32</v>
      </c>
      <c r="H72" s="130">
        <v>9909300000000</v>
      </c>
    </row>
    <row r="73" spans="1:8" x14ac:dyDescent="0.2">
      <c r="A73" s="125">
        <v>3</v>
      </c>
      <c r="B73" s="126" t="s">
        <v>95</v>
      </c>
      <c r="C73" s="127">
        <v>37580</v>
      </c>
      <c r="D73" s="127">
        <v>43003</v>
      </c>
      <c r="E73" s="127">
        <v>42454</v>
      </c>
      <c r="F73" s="128">
        <v>6.2826499999999993E-2</v>
      </c>
      <c r="G73" s="129" t="s">
        <v>32</v>
      </c>
      <c r="H73" s="130">
        <v>3209300000000</v>
      </c>
    </row>
    <row r="74" spans="1:8" x14ac:dyDescent="0.2">
      <c r="A74" s="125">
        <v>4</v>
      </c>
      <c r="B74" s="126" t="s">
        <v>96</v>
      </c>
      <c r="C74" s="127">
        <v>37580</v>
      </c>
      <c r="D74" s="127">
        <v>43125</v>
      </c>
      <c r="E74" s="127">
        <v>42485</v>
      </c>
      <c r="F74" s="128">
        <v>6.5629999999999994E-2</v>
      </c>
      <c r="G74" s="129" t="s">
        <v>32</v>
      </c>
      <c r="H74" s="130">
        <v>5442142000000</v>
      </c>
    </row>
    <row r="75" spans="1:8" x14ac:dyDescent="0.2">
      <c r="A75" s="125">
        <v>5</v>
      </c>
      <c r="B75" s="126" t="s">
        <v>97</v>
      </c>
      <c r="C75" s="127">
        <v>37580</v>
      </c>
      <c r="D75" s="127">
        <v>43306</v>
      </c>
      <c r="E75" s="127">
        <v>42485</v>
      </c>
      <c r="F75" s="128">
        <v>6.5629999999999994E-2</v>
      </c>
      <c r="G75" s="129" t="s">
        <v>32</v>
      </c>
      <c r="H75" s="130">
        <v>5442142000000</v>
      </c>
    </row>
    <row r="76" spans="1:8" x14ac:dyDescent="0.2">
      <c r="A76" s="125">
        <v>6</v>
      </c>
      <c r="B76" s="126" t="s">
        <v>98</v>
      </c>
      <c r="C76" s="127">
        <v>37580</v>
      </c>
      <c r="D76" s="127">
        <v>43337</v>
      </c>
      <c r="E76" s="127">
        <v>42515</v>
      </c>
      <c r="F76" s="128">
        <v>6.3421900000000003E-2</v>
      </c>
      <c r="G76" s="129" t="s">
        <v>32</v>
      </c>
      <c r="H76" s="130">
        <v>7033994000000</v>
      </c>
    </row>
    <row r="77" spans="1:8" x14ac:dyDescent="0.2">
      <c r="A77" s="125">
        <v>7</v>
      </c>
      <c r="B77" s="126" t="s">
        <v>99</v>
      </c>
      <c r="C77" s="127">
        <v>37580</v>
      </c>
      <c r="D77" s="127">
        <v>43702</v>
      </c>
      <c r="E77" s="127">
        <v>42515</v>
      </c>
      <c r="F77" s="128">
        <v>6.3421900000000003E-2</v>
      </c>
      <c r="G77" s="129" t="s">
        <v>32</v>
      </c>
      <c r="H77" s="130">
        <v>12212320000000</v>
      </c>
    </row>
    <row r="78" spans="1:8" x14ac:dyDescent="0.2">
      <c r="A78" s="125">
        <v>8</v>
      </c>
      <c r="B78" s="126" t="s">
        <v>100</v>
      </c>
      <c r="C78" s="127">
        <v>37580</v>
      </c>
      <c r="D78" s="127">
        <v>43824</v>
      </c>
      <c r="E78" s="127">
        <v>42454</v>
      </c>
      <c r="F78" s="128">
        <v>6.2826499999999993E-2</v>
      </c>
      <c r="G78" s="129" t="s">
        <v>32</v>
      </c>
      <c r="H78" s="130">
        <v>10503015000000</v>
      </c>
    </row>
    <row r="79" spans="1:8" x14ac:dyDescent="0.2">
      <c r="A79" s="125">
        <v>9</v>
      </c>
      <c r="B79" s="126" t="s">
        <v>101</v>
      </c>
      <c r="C79" s="127">
        <v>37580</v>
      </c>
      <c r="D79" s="127">
        <v>44037</v>
      </c>
      <c r="E79" s="127">
        <v>42485</v>
      </c>
      <c r="F79" s="128">
        <v>6.5629999999999994E-2</v>
      </c>
      <c r="G79" s="129" t="s">
        <v>32</v>
      </c>
      <c r="H79" s="130">
        <v>25322354000000</v>
      </c>
    </row>
    <row r="80" spans="1:8" x14ac:dyDescent="0.2">
      <c r="A80" s="126"/>
      <c r="B80" s="452" t="s">
        <v>5</v>
      </c>
      <c r="C80" s="453"/>
      <c r="D80" s="453"/>
      <c r="E80" s="453"/>
      <c r="F80" s="454"/>
      <c r="G80" s="137" t="s">
        <v>32</v>
      </c>
      <c r="H80" s="138">
        <v>87726623000000</v>
      </c>
    </row>
    <row r="81" spans="1:8" x14ac:dyDescent="0.2">
      <c r="A81" s="126"/>
      <c r="B81" s="452" t="s">
        <v>6</v>
      </c>
      <c r="C81" s="453"/>
      <c r="D81" s="453"/>
      <c r="E81" s="453"/>
      <c r="F81" s="454"/>
      <c r="G81" s="137" t="s">
        <v>32</v>
      </c>
      <c r="H81" s="138">
        <v>1360892854000000</v>
      </c>
    </row>
    <row r="82" spans="1:8" ht="18" customHeight="1" x14ac:dyDescent="0.2">
      <c r="A82" s="458" t="s">
        <v>7</v>
      </c>
      <c r="B82" s="453"/>
      <c r="C82" s="453"/>
      <c r="D82" s="453"/>
      <c r="E82" s="453"/>
      <c r="F82" s="453"/>
      <c r="G82" s="453"/>
      <c r="H82" s="454"/>
    </row>
    <row r="83" spans="1:8" ht="18" customHeight="1" x14ac:dyDescent="0.2">
      <c r="A83" s="458" t="s">
        <v>46</v>
      </c>
      <c r="B83" s="453"/>
      <c r="C83" s="453"/>
      <c r="D83" s="453"/>
      <c r="E83" s="453"/>
      <c r="F83" s="453"/>
      <c r="G83" s="453"/>
      <c r="H83" s="454"/>
    </row>
    <row r="84" spans="1:8" x14ac:dyDescent="0.2">
      <c r="A84" s="125">
        <v>1</v>
      </c>
      <c r="B84" s="126" t="s">
        <v>104</v>
      </c>
      <c r="C84" s="127">
        <v>38785</v>
      </c>
      <c r="D84" s="127">
        <v>42803</v>
      </c>
      <c r="E84" s="127">
        <v>42622</v>
      </c>
      <c r="F84" s="128">
        <v>6.8750000000000006E-2</v>
      </c>
      <c r="G84" s="129" t="s">
        <v>103</v>
      </c>
      <c r="H84" s="130">
        <v>1000000000</v>
      </c>
    </row>
    <row r="85" spans="1:8" x14ac:dyDescent="0.2">
      <c r="A85" s="125">
        <v>2</v>
      </c>
      <c r="B85" s="126" t="s">
        <v>105</v>
      </c>
      <c r="C85" s="127">
        <v>39464</v>
      </c>
      <c r="D85" s="127">
        <v>43117</v>
      </c>
      <c r="E85" s="127">
        <v>42568</v>
      </c>
      <c r="F85" s="128">
        <v>6.8750000000000006E-2</v>
      </c>
      <c r="G85" s="129" t="s">
        <v>103</v>
      </c>
      <c r="H85" s="130">
        <v>1900000000</v>
      </c>
    </row>
    <row r="86" spans="1:8" x14ac:dyDescent="0.2">
      <c r="A86" s="125">
        <v>3</v>
      </c>
      <c r="B86" s="126" t="s">
        <v>106</v>
      </c>
      <c r="C86" s="127">
        <v>39876</v>
      </c>
      <c r="D86" s="127">
        <v>43528</v>
      </c>
      <c r="E86" s="127">
        <v>42617</v>
      </c>
      <c r="F86" s="128">
        <v>0.11625000000000001</v>
      </c>
      <c r="G86" s="129" t="s">
        <v>103</v>
      </c>
      <c r="H86" s="130">
        <v>2000000000</v>
      </c>
    </row>
    <row r="87" spans="1:8" x14ac:dyDescent="0.2">
      <c r="A87" s="125">
        <v>4</v>
      </c>
      <c r="B87" s="126" t="s">
        <v>107</v>
      </c>
      <c r="C87" s="127">
        <v>38637</v>
      </c>
      <c r="D87" s="127">
        <v>49594</v>
      </c>
      <c r="E87" s="127">
        <v>42472</v>
      </c>
      <c r="F87" s="128">
        <v>8.5000000000000006E-2</v>
      </c>
      <c r="G87" s="129" t="s">
        <v>103</v>
      </c>
      <c r="H87" s="130">
        <v>1600000000</v>
      </c>
    </row>
    <row r="88" spans="1:8" x14ac:dyDescent="0.2">
      <c r="A88" s="125">
        <v>5</v>
      </c>
      <c r="B88" s="126" t="s">
        <v>108</v>
      </c>
      <c r="C88" s="127">
        <v>39127</v>
      </c>
      <c r="D88" s="127">
        <v>50088</v>
      </c>
      <c r="E88" s="127">
        <v>42599</v>
      </c>
      <c r="F88" s="128">
        <v>6.6250000000000003E-2</v>
      </c>
      <c r="G88" s="129" t="s">
        <v>103</v>
      </c>
      <c r="H88" s="130">
        <v>1500000000</v>
      </c>
    </row>
    <row r="89" spans="1:8" x14ac:dyDescent="0.2">
      <c r="A89" s="125">
        <v>6</v>
      </c>
      <c r="B89" s="126" t="s">
        <v>109</v>
      </c>
      <c r="C89" s="127">
        <v>39464</v>
      </c>
      <c r="D89" s="127">
        <v>50422</v>
      </c>
      <c r="E89" s="127">
        <v>42568</v>
      </c>
      <c r="F89" s="128">
        <v>7.7499999999999999E-2</v>
      </c>
      <c r="G89" s="129" t="s">
        <v>103</v>
      </c>
      <c r="H89" s="130">
        <v>2000000000</v>
      </c>
    </row>
    <row r="90" spans="1:8" x14ac:dyDescent="0.2">
      <c r="A90" s="125">
        <v>7</v>
      </c>
      <c r="B90" s="126" t="s">
        <v>110</v>
      </c>
      <c r="C90" s="127">
        <v>41654</v>
      </c>
      <c r="D90" s="127">
        <v>45306</v>
      </c>
      <c r="E90" s="127">
        <v>42566</v>
      </c>
      <c r="F90" s="128">
        <v>5.8749999999999997E-2</v>
      </c>
      <c r="G90" s="129" t="s">
        <v>103</v>
      </c>
      <c r="H90" s="130">
        <v>2000000000</v>
      </c>
    </row>
    <row r="91" spans="1:8" x14ac:dyDescent="0.2">
      <c r="A91" s="125">
        <v>8</v>
      </c>
      <c r="B91" s="126" t="s">
        <v>111</v>
      </c>
      <c r="C91" s="127">
        <v>42019</v>
      </c>
      <c r="D91" s="127">
        <v>45672</v>
      </c>
      <c r="E91" s="127">
        <v>42566</v>
      </c>
      <c r="F91" s="128">
        <v>4.1250000000000002E-2</v>
      </c>
      <c r="G91" s="129" t="s">
        <v>103</v>
      </c>
      <c r="H91" s="130">
        <v>2000000000</v>
      </c>
    </row>
    <row r="92" spans="1:8" x14ac:dyDescent="0.2">
      <c r="A92" s="125">
        <v>9</v>
      </c>
      <c r="B92" s="126" t="s">
        <v>112</v>
      </c>
      <c r="C92" s="127">
        <v>42346</v>
      </c>
      <c r="D92" s="127">
        <v>46030</v>
      </c>
      <c r="E92" s="127">
        <v>42559</v>
      </c>
      <c r="F92" s="128">
        <v>4.7500000000000001E-2</v>
      </c>
      <c r="G92" s="129" t="s">
        <v>103</v>
      </c>
      <c r="H92" s="130">
        <v>2250000000</v>
      </c>
    </row>
    <row r="93" spans="1:8" x14ac:dyDescent="0.2">
      <c r="A93" s="125">
        <v>10</v>
      </c>
      <c r="B93" s="126" t="s">
        <v>113</v>
      </c>
      <c r="C93" s="127">
        <v>40925</v>
      </c>
      <c r="D93" s="127">
        <v>51883</v>
      </c>
      <c r="E93" s="127">
        <v>42568</v>
      </c>
      <c r="F93" s="128">
        <v>5.2499999999999998E-2</v>
      </c>
      <c r="G93" s="129" t="s">
        <v>103</v>
      </c>
      <c r="H93" s="130">
        <v>2250000000</v>
      </c>
    </row>
    <row r="94" spans="1:8" x14ac:dyDescent="0.2">
      <c r="A94" s="125">
        <v>11</v>
      </c>
      <c r="B94" s="126" t="s">
        <v>114</v>
      </c>
      <c r="C94" s="127">
        <v>41654</v>
      </c>
      <c r="D94" s="127">
        <v>52611</v>
      </c>
      <c r="E94" s="127">
        <v>42566</v>
      </c>
      <c r="F94" s="128">
        <v>6.7500000000000004E-2</v>
      </c>
      <c r="G94" s="129" t="s">
        <v>103</v>
      </c>
      <c r="H94" s="130">
        <v>2000000000</v>
      </c>
    </row>
    <row r="95" spans="1:8" x14ac:dyDescent="0.2">
      <c r="A95" s="125">
        <v>12</v>
      </c>
      <c r="B95" s="126" t="s">
        <v>115</v>
      </c>
      <c r="C95" s="127">
        <v>42019</v>
      </c>
      <c r="D95" s="127">
        <v>52977</v>
      </c>
      <c r="E95" s="127">
        <v>42566</v>
      </c>
      <c r="F95" s="128">
        <v>5.1249999999999997E-2</v>
      </c>
      <c r="G95" s="129" t="s">
        <v>103</v>
      </c>
      <c r="H95" s="130">
        <v>2000000000</v>
      </c>
    </row>
    <row r="96" spans="1:8" x14ac:dyDescent="0.2">
      <c r="A96" s="125">
        <v>13</v>
      </c>
      <c r="B96" s="126" t="s">
        <v>116</v>
      </c>
      <c r="C96" s="127">
        <v>42346</v>
      </c>
      <c r="D96" s="127">
        <v>53335</v>
      </c>
      <c r="E96" s="127">
        <v>42559</v>
      </c>
      <c r="F96" s="128">
        <v>5.9499999999999997E-2</v>
      </c>
      <c r="G96" s="129" t="s">
        <v>103</v>
      </c>
      <c r="H96" s="130">
        <v>1250000000</v>
      </c>
    </row>
    <row r="97" spans="1:8" x14ac:dyDescent="0.2">
      <c r="A97" s="125">
        <v>14</v>
      </c>
      <c r="B97" s="126" t="s">
        <v>117</v>
      </c>
      <c r="C97" s="127">
        <v>40197</v>
      </c>
      <c r="D97" s="127">
        <v>43903</v>
      </c>
      <c r="E97" s="127">
        <v>42626</v>
      </c>
      <c r="F97" s="128">
        <v>5.8749999999999997E-2</v>
      </c>
      <c r="G97" s="129" t="s">
        <v>103</v>
      </c>
      <c r="H97" s="130">
        <v>2000000000</v>
      </c>
    </row>
    <row r="98" spans="1:8" x14ac:dyDescent="0.2">
      <c r="A98" s="125">
        <v>15</v>
      </c>
      <c r="B98" s="126" t="s">
        <v>118</v>
      </c>
      <c r="C98" s="127">
        <v>41024</v>
      </c>
      <c r="D98" s="127">
        <v>44676</v>
      </c>
      <c r="E98" s="127">
        <v>42485</v>
      </c>
      <c r="F98" s="128">
        <v>3.7499999999999999E-2</v>
      </c>
      <c r="G98" s="129" t="s">
        <v>103</v>
      </c>
      <c r="H98" s="130">
        <v>2000000000</v>
      </c>
    </row>
    <row r="99" spans="1:8" x14ac:dyDescent="0.2">
      <c r="A99" s="125">
        <v>16</v>
      </c>
      <c r="B99" s="126" t="s">
        <v>119</v>
      </c>
      <c r="C99" s="127">
        <v>41379</v>
      </c>
      <c r="D99" s="127">
        <v>45031</v>
      </c>
      <c r="E99" s="127">
        <v>42475</v>
      </c>
      <c r="F99" s="128">
        <v>3.3750000000000002E-2</v>
      </c>
      <c r="G99" s="129" t="s">
        <v>103</v>
      </c>
      <c r="H99" s="130">
        <v>1500000000</v>
      </c>
    </row>
    <row r="100" spans="1:8" x14ac:dyDescent="0.2">
      <c r="A100" s="125">
        <v>17</v>
      </c>
      <c r="B100" s="126" t="s">
        <v>120</v>
      </c>
      <c r="C100" s="127">
        <v>41379</v>
      </c>
      <c r="D100" s="127">
        <v>52336</v>
      </c>
      <c r="E100" s="127">
        <v>42475</v>
      </c>
      <c r="F100" s="128">
        <v>4.6249999999999999E-2</v>
      </c>
      <c r="G100" s="129" t="s">
        <v>103</v>
      </c>
      <c r="H100" s="130">
        <v>1500000000</v>
      </c>
    </row>
    <row r="101" spans="1:8" x14ac:dyDescent="0.2">
      <c r="A101" s="125">
        <v>18</v>
      </c>
      <c r="B101" s="126" t="s">
        <v>121</v>
      </c>
      <c r="C101" s="127">
        <v>40668</v>
      </c>
      <c r="D101" s="127">
        <v>44321</v>
      </c>
      <c r="E101" s="127">
        <v>42495</v>
      </c>
      <c r="F101" s="128">
        <v>4.8750000000000002E-2</v>
      </c>
      <c r="G101" s="129" t="s">
        <v>103</v>
      </c>
      <c r="H101" s="130">
        <v>2500000000</v>
      </c>
    </row>
    <row r="102" spans="1:8" x14ac:dyDescent="0.2">
      <c r="A102" s="125">
        <v>19</v>
      </c>
      <c r="B102" s="126" t="s">
        <v>122</v>
      </c>
      <c r="C102" s="127">
        <v>41472</v>
      </c>
      <c r="D102" s="127">
        <v>45216</v>
      </c>
      <c r="E102" s="127">
        <v>42477</v>
      </c>
      <c r="F102" s="128">
        <v>5.3749999999999999E-2</v>
      </c>
      <c r="G102" s="129" t="s">
        <v>103</v>
      </c>
      <c r="H102" s="130">
        <v>1000000000</v>
      </c>
    </row>
    <row r="103" spans="1:8" x14ac:dyDescent="0.2">
      <c r="A103" s="125">
        <v>20</v>
      </c>
      <c r="B103" s="126" t="s">
        <v>123</v>
      </c>
      <c r="C103" s="127">
        <v>41606</v>
      </c>
      <c r="D103" s="127">
        <v>42870</v>
      </c>
      <c r="E103" s="127">
        <v>42505</v>
      </c>
      <c r="F103" s="128">
        <v>3.5000000000000003E-2</v>
      </c>
      <c r="G103" s="129" t="s">
        <v>103</v>
      </c>
      <c r="H103" s="130">
        <v>1040000000</v>
      </c>
    </row>
    <row r="104" spans="1:8" x14ac:dyDescent="0.2">
      <c r="A104" s="126"/>
      <c r="B104" s="452" t="s">
        <v>4</v>
      </c>
      <c r="C104" s="453"/>
      <c r="D104" s="453"/>
      <c r="E104" s="453"/>
      <c r="F104" s="454"/>
      <c r="G104" s="137" t="s">
        <v>103</v>
      </c>
      <c r="H104" s="138">
        <v>35290000000</v>
      </c>
    </row>
    <row r="105" spans="1:8" x14ac:dyDescent="0.2">
      <c r="A105" s="126"/>
      <c r="B105" s="452" t="s">
        <v>8</v>
      </c>
      <c r="C105" s="453"/>
      <c r="D105" s="453"/>
      <c r="E105" s="453"/>
      <c r="F105" s="454"/>
      <c r="G105" s="137" t="s">
        <v>32</v>
      </c>
      <c r="H105" s="138">
        <v>467592500000000</v>
      </c>
    </row>
    <row r="106" spans="1:8" ht="18" customHeight="1" x14ac:dyDescent="0.2">
      <c r="A106" s="458" t="s">
        <v>9</v>
      </c>
      <c r="B106" s="453"/>
      <c r="C106" s="453"/>
      <c r="D106" s="453"/>
      <c r="E106" s="453"/>
      <c r="F106" s="453"/>
      <c r="G106" s="453"/>
      <c r="H106" s="454"/>
    </row>
    <row r="107" spans="1:8" ht="18" customHeight="1" x14ac:dyDescent="0.2">
      <c r="A107" s="458" t="s">
        <v>46</v>
      </c>
      <c r="B107" s="453"/>
      <c r="C107" s="453"/>
      <c r="D107" s="453"/>
      <c r="E107" s="453"/>
      <c r="F107" s="453"/>
      <c r="G107" s="453"/>
      <c r="H107" s="454"/>
    </row>
    <row r="108" spans="1:8" x14ac:dyDescent="0.2">
      <c r="A108" s="125">
        <v>1</v>
      </c>
      <c r="B108" s="126" t="s">
        <v>124</v>
      </c>
      <c r="C108" s="127">
        <v>40023</v>
      </c>
      <c r="D108" s="127">
        <v>43675</v>
      </c>
      <c r="E108" s="127">
        <v>42580</v>
      </c>
      <c r="F108" s="128">
        <v>2.7300000000000001E-2</v>
      </c>
      <c r="G108" s="129" t="s">
        <v>125</v>
      </c>
      <c r="H108" s="130">
        <v>35000000000</v>
      </c>
    </row>
    <row r="109" spans="1:8" x14ac:dyDescent="0.2">
      <c r="A109" s="125">
        <v>2</v>
      </c>
      <c r="B109" s="126" t="s">
        <v>126</v>
      </c>
      <c r="C109" s="127">
        <v>42229</v>
      </c>
      <c r="D109" s="127">
        <v>43325</v>
      </c>
      <c r="E109" s="127">
        <v>42595</v>
      </c>
      <c r="F109" s="128">
        <v>1.0800000000000001E-2</v>
      </c>
      <c r="G109" s="129" t="s">
        <v>125</v>
      </c>
      <c r="H109" s="130">
        <v>22500000000</v>
      </c>
    </row>
    <row r="110" spans="1:8" x14ac:dyDescent="0.2">
      <c r="A110" s="125">
        <v>3</v>
      </c>
      <c r="B110" s="126" t="s">
        <v>127</v>
      </c>
      <c r="C110" s="127">
        <v>42229</v>
      </c>
      <c r="D110" s="127">
        <v>44056</v>
      </c>
      <c r="E110" s="127">
        <v>42595</v>
      </c>
      <c r="F110" s="128">
        <v>1.38E-2</v>
      </c>
      <c r="G110" s="129" t="s">
        <v>125</v>
      </c>
      <c r="H110" s="130">
        <v>22500000000</v>
      </c>
    </row>
    <row r="111" spans="1:8" x14ac:dyDescent="0.2">
      <c r="A111" s="125">
        <v>4</v>
      </c>
      <c r="B111" s="126" t="s">
        <v>128</v>
      </c>
      <c r="C111" s="127">
        <v>42229</v>
      </c>
      <c r="D111" s="127">
        <v>45882</v>
      </c>
      <c r="E111" s="127">
        <v>42595</v>
      </c>
      <c r="F111" s="128">
        <v>9.1000000000000004E-3</v>
      </c>
      <c r="G111" s="129" t="s">
        <v>125</v>
      </c>
      <c r="H111" s="130">
        <v>55000000000</v>
      </c>
    </row>
    <row r="112" spans="1:8" x14ac:dyDescent="0.2">
      <c r="A112" s="125">
        <v>5</v>
      </c>
      <c r="B112" s="126" t="s">
        <v>129</v>
      </c>
      <c r="C112" s="127">
        <v>40494</v>
      </c>
      <c r="D112" s="127">
        <v>44147</v>
      </c>
      <c r="E112" s="127">
        <v>42502</v>
      </c>
      <c r="F112" s="128">
        <v>1.6E-2</v>
      </c>
      <c r="G112" s="129" t="s">
        <v>125</v>
      </c>
      <c r="H112" s="130">
        <v>60000000000</v>
      </c>
    </row>
    <row r="113" spans="1:8" x14ac:dyDescent="0.2">
      <c r="A113" s="125">
        <v>6</v>
      </c>
      <c r="B113" s="126" t="s">
        <v>130</v>
      </c>
      <c r="C113" s="127">
        <v>41235</v>
      </c>
      <c r="D113" s="127">
        <v>44887</v>
      </c>
      <c r="E113" s="127">
        <v>42512</v>
      </c>
      <c r="F113" s="128">
        <v>1.1299999999999999E-2</v>
      </c>
      <c r="G113" s="129" t="s">
        <v>125</v>
      </c>
      <c r="H113" s="130">
        <v>60000000000</v>
      </c>
    </row>
    <row r="114" spans="1:8" x14ac:dyDescent="0.2">
      <c r="A114" s="126"/>
      <c r="B114" s="452" t="s">
        <v>4</v>
      </c>
      <c r="C114" s="453"/>
      <c r="D114" s="453"/>
      <c r="E114" s="453"/>
      <c r="F114" s="454"/>
      <c r="G114" s="137" t="s">
        <v>125</v>
      </c>
      <c r="H114" s="138">
        <v>255000000000</v>
      </c>
    </row>
    <row r="115" spans="1:8" x14ac:dyDescent="0.2">
      <c r="A115" s="126"/>
      <c r="B115" s="452" t="s">
        <v>10</v>
      </c>
      <c r="C115" s="453"/>
      <c r="D115" s="453"/>
      <c r="E115" s="453"/>
      <c r="F115" s="454"/>
      <c r="G115" s="137" t="s">
        <v>32</v>
      </c>
      <c r="H115" s="138">
        <v>29944216500000</v>
      </c>
    </row>
    <row r="116" spans="1:8" ht="18" customHeight="1" x14ac:dyDescent="0.2">
      <c r="A116" s="458" t="s">
        <v>11</v>
      </c>
      <c r="B116" s="453"/>
      <c r="C116" s="453"/>
      <c r="D116" s="453"/>
      <c r="E116" s="453"/>
      <c r="F116" s="453"/>
      <c r="G116" s="453"/>
      <c r="H116" s="454"/>
    </row>
    <row r="117" spans="1:8" ht="18" customHeight="1" x14ac:dyDescent="0.2">
      <c r="A117" s="458" t="s">
        <v>46</v>
      </c>
      <c r="B117" s="453"/>
      <c r="C117" s="453"/>
      <c r="D117" s="453"/>
      <c r="E117" s="453"/>
      <c r="F117" s="453"/>
      <c r="G117" s="453"/>
      <c r="H117" s="454"/>
    </row>
    <row r="118" spans="1:8" x14ac:dyDescent="0.2">
      <c r="A118" s="125">
        <v>1</v>
      </c>
      <c r="B118" s="126" t="s">
        <v>131</v>
      </c>
      <c r="C118" s="127">
        <v>41828</v>
      </c>
      <c r="D118" s="127">
        <v>44385</v>
      </c>
      <c r="E118" s="127">
        <v>42559</v>
      </c>
      <c r="F118" s="128">
        <v>2.8750000000000001E-2</v>
      </c>
      <c r="G118" s="129" t="s">
        <v>132</v>
      </c>
      <c r="H118" s="130">
        <v>1000000000</v>
      </c>
    </row>
    <row r="119" spans="1:8" x14ac:dyDescent="0.2">
      <c r="A119" s="125">
        <v>2</v>
      </c>
      <c r="B119" s="126" t="s">
        <v>133</v>
      </c>
      <c r="C119" s="127">
        <v>42215</v>
      </c>
      <c r="D119" s="127">
        <v>45868</v>
      </c>
      <c r="E119" s="127">
        <v>42581</v>
      </c>
      <c r="F119" s="128">
        <v>3.3750000000000002E-2</v>
      </c>
      <c r="G119" s="129" t="s">
        <v>132</v>
      </c>
      <c r="H119" s="130">
        <v>1250000000</v>
      </c>
    </row>
    <row r="120" spans="1:8" x14ac:dyDescent="0.2">
      <c r="A120" s="126"/>
      <c r="B120" s="452" t="s">
        <v>4</v>
      </c>
      <c r="C120" s="453"/>
      <c r="D120" s="453"/>
      <c r="E120" s="453"/>
      <c r="F120" s="454"/>
      <c r="G120" s="137" t="s">
        <v>132</v>
      </c>
      <c r="H120" s="138">
        <v>2250000000</v>
      </c>
    </row>
    <row r="121" spans="1:8" x14ac:dyDescent="0.2">
      <c r="A121" s="126"/>
      <c r="B121" s="452" t="s">
        <v>12</v>
      </c>
      <c r="C121" s="453"/>
      <c r="D121" s="453"/>
      <c r="E121" s="453"/>
      <c r="F121" s="454"/>
      <c r="G121" s="137" t="s">
        <v>32</v>
      </c>
      <c r="H121" s="138">
        <v>33303577500000</v>
      </c>
    </row>
    <row r="122" spans="1:8" x14ac:dyDescent="0.2">
      <c r="A122" s="126"/>
      <c r="B122" s="452" t="s">
        <v>13</v>
      </c>
      <c r="C122" s="453"/>
      <c r="D122" s="453"/>
      <c r="E122" s="453"/>
      <c r="F122" s="454"/>
      <c r="G122" s="137" t="s">
        <v>32</v>
      </c>
      <c r="H122" s="138">
        <v>1891733148000000</v>
      </c>
    </row>
    <row r="123" spans="1:8" ht="18" customHeight="1" x14ac:dyDescent="0.2">
      <c r="A123" s="458" t="s">
        <v>14</v>
      </c>
      <c r="B123" s="453"/>
      <c r="C123" s="453"/>
      <c r="D123" s="453"/>
      <c r="E123" s="453"/>
      <c r="F123" s="453"/>
      <c r="G123" s="453"/>
      <c r="H123" s="454"/>
    </row>
    <row r="124" spans="1:8" ht="18" customHeight="1" x14ac:dyDescent="0.2">
      <c r="A124" s="458" t="s">
        <v>2</v>
      </c>
      <c r="B124" s="453"/>
      <c r="C124" s="453"/>
      <c r="D124" s="453"/>
      <c r="E124" s="453"/>
      <c r="F124" s="453"/>
      <c r="G124" s="453"/>
      <c r="H124" s="454"/>
    </row>
    <row r="125" spans="1:8" ht="18" customHeight="1" x14ac:dyDescent="0.2">
      <c r="A125" s="458" t="s">
        <v>30</v>
      </c>
      <c r="B125" s="453"/>
      <c r="C125" s="453"/>
      <c r="D125" s="453"/>
      <c r="E125" s="453"/>
      <c r="F125" s="453"/>
      <c r="G125" s="453"/>
      <c r="H125" s="454"/>
    </row>
    <row r="126" spans="1:8" x14ac:dyDescent="0.2">
      <c r="A126" s="125">
        <v>1</v>
      </c>
      <c r="B126" s="126" t="s">
        <v>134</v>
      </c>
      <c r="C126" s="127">
        <v>42313</v>
      </c>
      <c r="D126" s="127">
        <v>42494</v>
      </c>
      <c r="E126" s="125"/>
      <c r="F126" s="128">
        <v>0</v>
      </c>
      <c r="G126" s="129" t="s">
        <v>32</v>
      </c>
      <c r="H126" s="130">
        <v>3560000000000</v>
      </c>
    </row>
    <row r="127" spans="1:8" x14ac:dyDescent="0.2">
      <c r="A127" s="125">
        <v>2</v>
      </c>
      <c r="B127" s="126" t="s">
        <v>136</v>
      </c>
      <c r="C127" s="127">
        <v>42285</v>
      </c>
      <c r="D127" s="127">
        <v>42467</v>
      </c>
      <c r="E127" s="125"/>
      <c r="F127" s="128">
        <v>0</v>
      </c>
      <c r="G127" s="129" t="s">
        <v>32</v>
      </c>
      <c r="H127" s="130">
        <v>1900000000000</v>
      </c>
    </row>
    <row r="128" spans="1:8" x14ac:dyDescent="0.2">
      <c r="A128" s="131">
        <v>3</v>
      </c>
      <c r="B128" s="132" t="s">
        <v>341</v>
      </c>
      <c r="C128" s="133">
        <v>42440</v>
      </c>
      <c r="D128" s="133">
        <v>42622</v>
      </c>
      <c r="E128" s="131"/>
      <c r="F128" s="134">
        <v>0</v>
      </c>
      <c r="G128" s="135" t="s">
        <v>32</v>
      </c>
      <c r="H128" s="136">
        <v>2000000000000</v>
      </c>
    </row>
    <row r="129" spans="1:8" x14ac:dyDescent="0.2">
      <c r="A129" s="125">
        <v>4</v>
      </c>
      <c r="B129" s="126" t="s">
        <v>297</v>
      </c>
      <c r="C129" s="127">
        <v>42411</v>
      </c>
      <c r="D129" s="127">
        <v>42592</v>
      </c>
      <c r="E129" s="125"/>
      <c r="F129" s="128">
        <v>0</v>
      </c>
      <c r="G129" s="129" t="s">
        <v>32</v>
      </c>
      <c r="H129" s="130">
        <v>1500000000000</v>
      </c>
    </row>
    <row r="130" spans="1:8" x14ac:dyDescent="0.2">
      <c r="A130" s="125">
        <v>5</v>
      </c>
      <c r="B130" s="126" t="s">
        <v>268</v>
      </c>
      <c r="C130" s="127">
        <v>42383</v>
      </c>
      <c r="D130" s="127">
        <v>42564</v>
      </c>
      <c r="E130" s="125"/>
      <c r="F130" s="128">
        <v>0</v>
      </c>
      <c r="G130" s="129" t="s">
        <v>32</v>
      </c>
      <c r="H130" s="130">
        <v>2000000000000</v>
      </c>
    </row>
    <row r="131" spans="1:8" x14ac:dyDescent="0.2">
      <c r="A131" s="126"/>
      <c r="B131" s="452" t="s">
        <v>3</v>
      </c>
      <c r="C131" s="453"/>
      <c r="D131" s="453"/>
      <c r="E131" s="453"/>
      <c r="F131" s="454"/>
      <c r="G131" s="137" t="s">
        <v>32</v>
      </c>
      <c r="H131" s="138">
        <v>10960000000000</v>
      </c>
    </row>
    <row r="132" spans="1:8" ht="18" customHeight="1" x14ac:dyDescent="0.2">
      <c r="A132" s="458" t="s">
        <v>46</v>
      </c>
      <c r="B132" s="453"/>
      <c r="C132" s="453"/>
      <c r="D132" s="453"/>
      <c r="E132" s="453"/>
      <c r="F132" s="453"/>
      <c r="G132" s="453"/>
      <c r="H132" s="454"/>
    </row>
    <row r="133" spans="1:8" x14ac:dyDescent="0.2">
      <c r="A133" s="125">
        <v>1</v>
      </c>
      <c r="B133" s="126" t="s">
        <v>139</v>
      </c>
      <c r="C133" s="127">
        <v>39686</v>
      </c>
      <c r="D133" s="127">
        <v>43327</v>
      </c>
      <c r="E133" s="127">
        <v>42597</v>
      </c>
      <c r="F133" s="128">
        <v>0.1195</v>
      </c>
      <c r="G133" s="129" t="s">
        <v>32</v>
      </c>
      <c r="H133" s="130">
        <v>1985000000000</v>
      </c>
    </row>
    <row r="134" spans="1:8" x14ac:dyDescent="0.2">
      <c r="A134" s="125">
        <v>2</v>
      </c>
      <c r="B134" s="126" t="s">
        <v>140</v>
      </c>
      <c r="C134" s="127">
        <v>40199</v>
      </c>
      <c r="D134" s="127">
        <v>42750</v>
      </c>
      <c r="E134" s="127">
        <v>42566</v>
      </c>
      <c r="F134" s="128">
        <v>0.09</v>
      </c>
      <c r="G134" s="129" t="s">
        <v>32</v>
      </c>
      <c r="H134" s="130">
        <v>1171000000000</v>
      </c>
    </row>
    <row r="135" spans="1:8" x14ac:dyDescent="0.2">
      <c r="A135" s="125">
        <v>3</v>
      </c>
      <c r="B135" s="126" t="s">
        <v>141</v>
      </c>
      <c r="C135" s="127">
        <v>40269</v>
      </c>
      <c r="D135" s="127">
        <v>47557</v>
      </c>
      <c r="E135" s="127">
        <v>42628</v>
      </c>
      <c r="F135" s="128">
        <v>0.10249999999999999</v>
      </c>
      <c r="G135" s="129" t="s">
        <v>32</v>
      </c>
      <c r="H135" s="130">
        <v>2175000000000</v>
      </c>
    </row>
    <row r="136" spans="1:8" x14ac:dyDescent="0.2">
      <c r="A136" s="125">
        <v>4</v>
      </c>
      <c r="B136" s="126" t="s">
        <v>142</v>
      </c>
      <c r="C136" s="127">
        <v>40199</v>
      </c>
      <c r="D136" s="127">
        <v>45672</v>
      </c>
      <c r="E136" s="127">
        <v>42566</v>
      </c>
      <c r="F136" s="128">
        <v>0.10249999999999999</v>
      </c>
      <c r="G136" s="129" t="s">
        <v>32</v>
      </c>
      <c r="H136" s="130">
        <v>1547000000000</v>
      </c>
    </row>
    <row r="137" spans="1:8" x14ac:dyDescent="0.2">
      <c r="A137" s="125">
        <v>5</v>
      </c>
      <c r="B137" s="126" t="s">
        <v>143</v>
      </c>
      <c r="C137" s="127">
        <v>40283</v>
      </c>
      <c r="D137" s="127">
        <v>43905</v>
      </c>
      <c r="E137" s="127">
        <v>42628</v>
      </c>
      <c r="F137" s="128">
        <v>8.7999999999999995E-2</v>
      </c>
      <c r="G137" s="129" t="s">
        <v>32</v>
      </c>
      <c r="H137" s="130">
        <v>252000000000</v>
      </c>
    </row>
    <row r="138" spans="1:8" x14ac:dyDescent="0.2">
      <c r="A138" s="125">
        <v>6</v>
      </c>
      <c r="B138" s="126" t="s">
        <v>144</v>
      </c>
      <c r="C138" s="127">
        <v>40605</v>
      </c>
      <c r="D138" s="127">
        <v>49720</v>
      </c>
      <c r="E138" s="127">
        <v>42597</v>
      </c>
      <c r="F138" s="128">
        <v>0.1</v>
      </c>
      <c r="G138" s="129" t="s">
        <v>32</v>
      </c>
      <c r="H138" s="130">
        <v>4110000000000</v>
      </c>
    </row>
    <row r="139" spans="1:8" x14ac:dyDescent="0.2">
      <c r="A139" s="125">
        <v>7</v>
      </c>
      <c r="B139" s="126" t="s">
        <v>145</v>
      </c>
      <c r="C139" s="127">
        <v>40955</v>
      </c>
      <c r="D139" s="127">
        <v>43146</v>
      </c>
      <c r="E139" s="127">
        <v>42597</v>
      </c>
      <c r="F139" s="128">
        <v>4.4499999999999998E-2</v>
      </c>
      <c r="G139" s="129" t="s">
        <v>32</v>
      </c>
      <c r="H139" s="130">
        <v>6725000000000</v>
      </c>
    </row>
    <row r="140" spans="1:8" x14ac:dyDescent="0.2">
      <c r="A140" s="125">
        <v>8</v>
      </c>
      <c r="B140" s="126" t="s">
        <v>146</v>
      </c>
      <c r="C140" s="127">
        <v>40941</v>
      </c>
      <c r="D140" s="127">
        <v>44576</v>
      </c>
      <c r="E140" s="127">
        <v>42566</v>
      </c>
      <c r="F140" s="128">
        <v>5.45E-2</v>
      </c>
      <c r="G140" s="129" t="s">
        <v>32</v>
      </c>
      <c r="H140" s="130">
        <v>1218000000000</v>
      </c>
    </row>
    <row r="141" spans="1:8" x14ac:dyDescent="0.2">
      <c r="A141" s="125">
        <v>9</v>
      </c>
      <c r="B141" s="126" t="s">
        <v>147</v>
      </c>
      <c r="C141" s="127">
        <v>40941</v>
      </c>
      <c r="D141" s="127">
        <v>46402</v>
      </c>
      <c r="E141" s="127">
        <v>42566</v>
      </c>
      <c r="F141" s="128">
        <v>0.06</v>
      </c>
      <c r="G141" s="129" t="s">
        <v>32</v>
      </c>
      <c r="H141" s="130">
        <v>3786000000000</v>
      </c>
    </row>
    <row r="142" spans="1:8" x14ac:dyDescent="0.2">
      <c r="A142" s="125">
        <v>10</v>
      </c>
      <c r="B142" s="126" t="s">
        <v>148</v>
      </c>
      <c r="C142" s="127">
        <v>40955</v>
      </c>
      <c r="D142" s="127">
        <v>50086</v>
      </c>
      <c r="E142" s="127">
        <v>42597</v>
      </c>
      <c r="F142" s="128">
        <v>6.0999999999999999E-2</v>
      </c>
      <c r="G142" s="129" t="s">
        <v>32</v>
      </c>
      <c r="H142" s="130">
        <v>10149000000000</v>
      </c>
    </row>
    <row r="143" spans="1:8" x14ac:dyDescent="0.2">
      <c r="A143" s="125">
        <v>11</v>
      </c>
      <c r="B143" s="126" t="s">
        <v>149</v>
      </c>
      <c r="C143" s="127">
        <v>41396</v>
      </c>
      <c r="D143" s="127">
        <v>52336</v>
      </c>
      <c r="E143" s="127">
        <v>42475</v>
      </c>
      <c r="F143" s="128">
        <v>6.7500000000000004E-2</v>
      </c>
      <c r="G143" s="129" t="s">
        <v>32</v>
      </c>
      <c r="H143" s="130">
        <v>9934000000000</v>
      </c>
    </row>
    <row r="144" spans="1:8" x14ac:dyDescent="0.2">
      <c r="A144" s="131">
        <v>12</v>
      </c>
      <c r="B144" s="132" t="s">
        <v>150</v>
      </c>
      <c r="C144" s="133">
        <v>41536</v>
      </c>
      <c r="D144" s="133">
        <v>44089</v>
      </c>
      <c r="E144" s="133">
        <v>42628</v>
      </c>
      <c r="F144" s="134">
        <v>8.2500000000000004E-2</v>
      </c>
      <c r="G144" s="135" t="s">
        <v>32</v>
      </c>
      <c r="H144" s="136">
        <v>20507000000000</v>
      </c>
    </row>
    <row r="145" spans="1:8" x14ac:dyDescent="0.2">
      <c r="A145" s="125">
        <v>13</v>
      </c>
      <c r="B145" s="126" t="s">
        <v>151</v>
      </c>
      <c r="C145" s="127">
        <v>41911</v>
      </c>
      <c r="D145" s="127">
        <v>51394</v>
      </c>
      <c r="E145" s="127">
        <v>42628</v>
      </c>
      <c r="F145" s="128">
        <v>0.09</v>
      </c>
      <c r="G145" s="129" t="s">
        <v>32</v>
      </c>
      <c r="H145" s="130">
        <v>7525000000000</v>
      </c>
    </row>
    <row r="146" spans="1:8" x14ac:dyDescent="0.2">
      <c r="A146" s="125">
        <v>14</v>
      </c>
      <c r="B146" s="126" t="s">
        <v>152</v>
      </c>
      <c r="C146" s="127">
        <v>42019</v>
      </c>
      <c r="D146" s="127">
        <v>42536</v>
      </c>
      <c r="E146" s="127">
        <v>42536</v>
      </c>
      <c r="F146" s="128">
        <v>7.0000000000000007E-2</v>
      </c>
      <c r="G146" s="129" t="s">
        <v>32</v>
      </c>
      <c r="H146" s="130">
        <v>19630000000000</v>
      </c>
    </row>
    <row r="147" spans="1:8" x14ac:dyDescent="0.2">
      <c r="A147" s="131">
        <v>15</v>
      </c>
      <c r="B147" s="132" t="s">
        <v>153</v>
      </c>
      <c r="C147" s="133">
        <v>42215</v>
      </c>
      <c r="D147" s="133">
        <v>43125</v>
      </c>
      <c r="E147" s="133">
        <v>42576</v>
      </c>
      <c r="F147" s="134">
        <v>7.7499999999999999E-2</v>
      </c>
      <c r="G147" s="135" t="s">
        <v>32</v>
      </c>
      <c r="H147" s="136">
        <v>20490000000000</v>
      </c>
    </row>
    <row r="148" spans="1:8" x14ac:dyDescent="0.2">
      <c r="A148" s="125">
        <v>16</v>
      </c>
      <c r="B148" s="126" t="s">
        <v>154</v>
      </c>
      <c r="C148" s="127">
        <v>42303</v>
      </c>
      <c r="D148" s="127">
        <v>43490</v>
      </c>
      <c r="E148" s="127">
        <v>42576</v>
      </c>
      <c r="F148" s="128">
        <v>8.6249999999999993E-2</v>
      </c>
      <c r="G148" s="129" t="s">
        <v>32</v>
      </c>
      <c r="H148" s="130">
        <v>3500000000000</v>
      </c>
    </row>
    <row r="149" spans="1:8" x14ac:dyDescent="0.2">
      <c r="A149" s="125">
        <v>17</v>
      </c>
      <c r="B149" s="126" t="s">
        <v>229</v>
      </c>
      <c r="C149" s="127">
        <v>42383</v>
      </c>
      <c r="D149" s="127">
        <v>45153</v>
      </c>
      <c r="E149" s="127">
        <v>42597</v>
      </c>
      <c r="F149" s="128">
        <v>8.7499999999999994E-2</v>
      </c>
      <c r="G149" s="129" t="s">
        <v>32</v>
      </c>
      <c r="H149" s="130">
        <v>2245000000000</v>
      </c>
    </row>
    <row r="150" spans="1:8" x14ac:dyDescent="0.2">
      <c r="A150" s="131">
        <v>18</v>
      </c>
      <c r="B150" s="132" t="s">
        <v>283</v>
      </c>
      <c r="C150" s="133">
        <v>42397</v>
      </c>
      <c r="D150" s="133">
        <v>48167</v>
      </c>
      <c r="E150" s="133">
        <v>42505</v>
      </c>
      <c r="F150" s="134">
        <v>8.8749999999999996E-2</v>
      </c>
      <c r="G150" s="135" t="s">
        <v>32</v>
      </c>
      <c r="H150" s="136">
        <v>3525000000000</v>
      </c>
    </row>
    <row r="151" spans="1:8" x14ac:dyDescent="0.2">
      <c r="A151" s="125">
        <v>19</v>
      </c>
      <c r="B151" s="126" t="s">
        <v>156</v>
      </c>
      <c r="C151" s="127">
        <v>41703</v>
      </c>
      <c r="D151" s="127">
        <v>42799</v>
      </c>
      <c r="E151" s="127">
        <v>42465</v>
      </c>
      <c r="F151" s="128">
        <v>8.7499999999999994E-2</v>
      </c>
      <c r="G151" s="129" t="s">
        <v>32</v>
      </c>
      <c r="H151" s="130">
        <v>19323345000000</v>
      </c>
    </row>
    <row r="152" spans="1:8" x14ac:dyDescent="0.2">
      <c r="A152" s="125">
        <v>20</v>
      </c>
      <c r="B152" s="126" t="s">
        <v>157</v>
      </c>
      <c r="C152" s="127">
        <v>42074</v>
      </c>
      <c r="D152" s="127">
        <v>43170</v>
      </c>
      <c r="E152" s="127">
        <v>42471</v>
      </c>
      <c r="F152" s="128">
        <v>8.2500000000000004E-2</v>
      </c>
      <c r="G152" s="129" t="s">
        <v>32</v>
      </c>
      <c r="H152" s="130">
        <v>21965035000000</v>
      </c>
    </row>
    <row r="153" spans="1:8" x14ac:dyDescent="0.2">
      <c r="A153" s="125">
        <v>21</v>
      </c>
      <c r="B153" s="126" t="s">
        <v>320</v>
      </c>
      <c r="C153" s="127">
        <v>42439</v>
      </c>
      <c r="D153" s="127">
        <v>43534</v>
      </c>
      <c r="E153" s="127">
        <v>42470</v>
      </c>
      <c r="F153" s="128">
        <v>8.3000000000000004E-2</v>
      </c>
      <c r="G153" s="129" t="s">
        <v>32</v>
      </c>
      <c r="H153" s="130">
        <v>31500000000000</v>
      </c>
    </row>
    <row r="154" spans="1:8" x14ac:dyDescent="0.2">
      <c r="A154" s="126"/>
      <c r="B154" s="452" t="s">
        <v>4</v>
      </c>
      <c r="C154" s="453"/>
      <c r="D154" s="453"/>
      <c r="E154" s="453"/>
      <c r="F154" s="454"/>
      <c r="G154" s="137" t="s">
        <v>32</v>
      </c>
      <c r="H154" s="138">
        <v>193262380000000</v>
      </c>
    </row>
    <row r="155" spans="1:8" x14ac:dyDescent="0.2">
      <c r="A155" s="126"/>
      <c r="B155" s="452" t="s">
        <v>6</v>
      </c>
      <c r="C155" s="453"/>
      <c r="D155" s="453"/>
      <c r="E155" s="453"/>
      <c r="F155" s="454"/>
      <c r="G155" s="137" t="s">
        <v>32</v>
      </c>
      <c r="H155" s="138">
        <v>204222380000000</v>
      </c>
    </row>
    <row r="156" spans="1:8" ht="18" customHeight="1" x14ac:dyDescent="0.2">
      <c r="A156" s="458" t="s">
        <v>7</v>
      </c>
      <c r="B156" s="453"/>
      <c r="C156" s="453"/>
      <c r="D156" s="453"/>
      <c r="E156" s="453"/>
      <c r="F156" s="453"/>
      <c r="G156" s="453"/>
      <c r="H156" s="454"/>
    </row>
    <row r="157" spans="1:8" ht="18" customHeight="1" x14ac:dyDescent="0.2">
      <c r="A157" s="458" t="s">
        <v>46</v>
      </c>
      <c r="B157" s="453"/>
      <c r="C157" s="453"/>
      <c r="D157" s="453"/>
      <c r="E157" s="453"/>
      <c r="F157" s="453"/>
      <c r="G157" s="453"/>
      <c r="H157" s="454"/>
    </row>
    <row r="158" spans="1:8" x14ac:dyDescent="0.2">
      <c r="A158" s="125">
        <v>1</v>
      </c>
      <c r="B158" s="126" t="s">
        <v>158</v>
      </c>
      <c r="C158" s="127">
        <v>40868</v>
      </c>
      <c r="D158" s="127">
        <v>43425</v>
      </c>
      <c r="E158" s="127">
        <v>42511</v>
      </c>
      <c r="F158" s="128">
        <v>0.04</v>
      </c>
      <c r="G158" s="129" t="s">
        <v>103</v>
      </c>
      <c r="H158" s="130">
        <v>1000000000</v>
      </c>
    </row>
    <row r="159" spans="1:8" x14ac:dyDescent="0.2">
      <c r="A159" s="125">
        <v>2</v>
      </c>
      <c r="B159" s="126" t="s">
        <v>159</v>
      </c>
      <c r="C159" s="127">
        <v>41534</v>
      </c>
      <c r="D159" s="127">
        <v>43539</v>
      </c>
      <c r="E159" s="127">
        <v>42628</v>
      </c>
      <c r="F159" s="128">
        <v>6.1249999999999999E-2</v>
      </c>
      <c r="G159" s="129" t="s">
        <v>103</v>
      </c>
      <c r="H159" s="130">
        <v>1500000000</v>
      </c>
    </row>
    <row r="160" spans="1:8" x14ac:dyDescent="0.2">
      <c r="A160" s="125">
        <v>3</v>
      </c>
      <c r="B160" s="126" t="s">
        <v>160</v>
      </c>
      <c r="C160" s="127">
        <v>41234</v>
      </c>
      <c r="D160" s="127">
        <v>44886</v>
      </c>
      <c r="E160" s="127">
        <v>42511</v>
      </c>
      <c r="F160" s="128">
        <v>3.3000000000000002E-2</v>
      </c>
      <c r="G160" s="129" t="s">
        <v>103</v>
      </c>
      <c r="H160" s="130">
        <v>1000000000</v>
      </c>
    </row>
    <row r="161" spans="1:8" x14ac:dyDescent="0.2">
      <c r="A161" s="125">
        <v>4</v>
      </c>
      <c r="B161" s="126" t="s">
        <v>161</v>
      </c>
      <c r="C161" s="127">
        <v>41892</v>
      </c>
      <c r="D161" s="127">
        <v>45545</v>
      </c>
      <c r="E161" s="127">
        <v>42623</v>
      </c>
      <c r="F161" s="128">
        <v>4.3499999999999997E-2</v>
      </c>
      <c r="G161" s="129" t="s">
        <v>103</v>
      </c>
      <c r="H161" s="130">
        <v>1500000000</v>
      </c>
    </row>
    <row r="162" spans="1:8" x14ac:dyDescent="0.2">
      <c r="A162" s="125">
        <v>5</v>
      </c>
      <c r="B162" s="126" t="s">
        <v>162</v>
      </c>
      <c r="C162" s="127">
        <v>42152</v>
      </c>
      <c r="D162" s="127">
        <v>45805</v>
      </c>
      <c r="E162" s="127">
        <v>42518</v>
      </c>
      <c r="F162" s="128">
        <v>4.3249999999999997E-2</v>
      </c>
      <c r="G162" s="129" t="s">
        <v>103</v>
      </c>
      <c r="H162" s="130">
        <v>2000000000</v>
      </c>
    </row>
    <row r="163" spans="1:8" x14ac:dyDescent="0.2">
      <c r="A163" s="126"/>
      <c r="B163" s="452" t="s">
        <v>4</v>
      </c>
      <c r="C163" s="453"/>
      <c r="D163" s="453"/>
      <c r="E163" s="453"/>
      <c r="F163" s="454"/>
      <c r="G163" s="137" t="s">
        <v>103</v>
      </c>
      <c r="H163" s="138">
        <v>7000000000</v>
      </c>
    </row>
    <row r="164" spans="1:8" x14ac:dyDescent="0.2">
      <c r="A164" s="126"/>
      <c r="B164" s="452" t="s">
        <v>8</v>
      </c>
      <c r="C164" s="453"/>
      <c r="D164" s="453"/>
      <c r="E164" s="453"/>
      <c r="F164" s="454"/>
      <c r="G164" s="137" t="s">
        <v>32</v>
      </c>
      <c r="H164" s="138">
        <v>92750000000000</v>
      </c>
    </row>
    <row r="165" spans="1:8" x14ac:dyDescent="0.2">
      <c r="A165" s="126"/>
      <c r="B165" s="452" t="s">
        <v>15</v>
      </c>
      <c r="C165" s="453"/>
      <c r="D165" s="453"/>
      <c r="E165" s="453"/>
      <c r="F165" s="454"/>
      <c r="G165" s="137" t="s">
        <v>32</v>
      </c>
      <c r="H165" s="138">
        <v>296972380000000</v>
      </c>
    </row>
    <row r="166" spans="1:8" x14ac:dyDescent="0.2">
      <c r="A166" s="126"/>
      <c r="B166" s="452" t="s">
        <v>16</v>
      </c>
      <c r="C166" s="453"/>
      <c r="D166" s="453"/>
      <c r="E166" s="453"/>
      <c r="F166" s="454"/>
      <c r="G166" s="137" t="s">
        <v>32</v>
      </c>
      <c r="H166" s="138">
        <v>2188705528000000</v>
      </c>
    </row>
    <row r="167" spans="1:8" ht="18" customHeight="1" x14ac:dyDescent="0.2">
      <c r="A167" s="458" t="s">
        <v>163</v>
      </c>
      <c r="B167" s="453"/>
      <c r="C167" s="453"/>
      <c r="D167" s="453"/>
      <c r="E167" s="453"/>
      <c r="F167" s="453"/>
      <c r="G167" s="453"/>
      <c r="H167" s="454"/>
    </row>
    <row r="168" spans="1:8" ht="18" customHeight="1" x14ac:dyDescent="0.2">
      <c r="A168" s="458" t="s">
        <v>1</v>
      </c>
      <c r="B168" s="453"/>
      <c r="C168" s="453"/>
      <c r="D168" s="453"/>
      <c r="E168" s="453"/>
      <c r="F168" s="453"/>
      <c r="G168" s="453"/>
      <c r="H168" s="454"/>
    </row>
    <row r="169" spans="1:8" ht="18" customHeight="1" x14ac:dyDescent="0.2">
      <c r="A169" s="458" t="s">
        <v>2</v>
      </c>
      <c r="B169" s="453"/>
      <c r="C169" s="453"/>
      <c r="D169" s="453"/>
      <c r="E169" s="453"/>
      <c r="F169" s="453"/>
      <c r="G169" s="453"/>
      <c r="H169" s="454"/>
    </row>
    <row r="170" spans="1:8" ht="18" customHeight="1" x14ac:dyDescent="0.2">
      <c r="A170" s="458" t="s">
        <v>30</v>
      </c>
      <c r="B170" s="453"/>
      <c r="C170" s="453"/>
      <c r="D170" s="453"/>
      <c r="E170" s="453"/>
      <c r="F170" s="453"/>
      <c r="G170" s="453"/>
      <c r="H170" s="454"/>
    </row>
    <row r="171" spans="1:8" x14ac:dyDescent="0.2">
      <c r="A171" s="125">
        <v>1</v>
      </c>
      <c r="B171" s="126" t="s">
        <v>167</v>
      </c>
      <c r="C171" s="127">
        <v>42285</v>
      </c>
      <c r="D171" s="127">
        <v>42461</v>
      </c>
      <c r="E171" s="125"/>
      <c r="F171" s="128">
        <v>0</v>
      </c>
      <c r="G171" s="129" t="s">
        <v>32</v>
      </c>
      <c r="H171" s="130">
        <v>1357918000000</v>
      </c>
    </row>
    <row r="172" spans="1:8" x14ac:dyDescent="0.2">
      <c r="A172" s="125">
        <v>2</v>
      </c>
      <c r="B172" s="126" t="s">
        <v>325</v>
      </c>
      <c r="C172" s="127">
        <v>42440</v>
      </c>
      <c r="D172" s="127">
        <v>42531</v>
      </c>
      <c r="E172" s="125"/>
      <c r="F172" s="128">
        <v>0</v>
      </c>
      <c r="G172" s="129" t="s">
        <v>32</v>
      </c>
      <c r="H172" s="130">
        <v>1054132000000</v>
      </c>
    </row>
    <row r="173" spans="1:8" x14ac:dyDescent="0.2">
      <c r="A173" s="125">
        <v>3</v>
      </c>
      <c r="B173" s="126" t="s">
        <v>168</v>
      </c>
      <c r="C173" s="127">
        <v>42334</v>
      </c>
      <c r="D173" s="127">
        <v>42615</v>
      </c>
      <c r="E173" s="125"/>
      <c r="F173" s="128">
        <v>0</v>
      </c>
      <c r="G173" s="129" t="s">
        <v>32</v>
      </c>
      <c r="H173" s="130">
        <v>657915000000</v>
      </c>
    </row>
    <row r="174" spans="1:8" x14ac:dyDescent="0.2">
      <c r="A174" s="126"/>
      <c r="B174" s="452" t="s">
        <v>3</v>
      </c>
      <c r="C174" s="453"/>
      <c r="D174" s="453"/>
      <c r="E174" s="453"/>
      <c r="F174" s="454"/>
      <c r="G174" s="137" t="s">
        <v>32</v>
      </c>
      <c r="H174" s="138">
        <v>3069965000000</v>
      </c>
    </row>
    <row r="175" spans="1:8" ht="18" customHeight="1" x14ac:dyDescent="0.2">
      <c r="A175" s="458" t="s">
        <v>46</v>
      </c>
      <c r="B175" s="453"/>
      <c r="C175" s="453"/>
      <c r="D175" s="453"/>
      <c r="E175" s="453"/>
      <c r="F175" s="453"/>
      <c r="G175" s="453"/>
      <c r="H175" s="454"/>
    </row>
    <row r="176" spans="1:8" x14ac:dyDescent="0.2">
      <c r="A176" s="125">
        <v>1</v>
      </c>
      <c r="B176" s="126" t="s">
        <v>169</v>
      </c>
      <c r="C176" s="127">
        <v>37840</v>
      </c>
      <c r="D176" s="127">
        <v>52444</v>
      </c>
      <c r="E176" s="127">
        <v>42583</v>
      </c>
      <c r="F176" s="128">
        <v>1E-3</v>
      </c>
      <c r="G176" s="129" t="s">
        <v>32</v>
      </c>
      <c r="H176" s="130">
        <v>123764757694875</v>
      </c>
    </row>
    <row r="177" spans="1:8" x14ac:dyDescent="0.2">
      <c r="A177" s="125">
        <v>2</v>
      </c>
      <c r="B177" s="126" t="s">
        <v>170</v>
      </c>
      <c r="C177" s="127">
        <v>38718</v>
      </c>
      <c r="D177" s="127">
        <v>45748</v>
      </c>
      <c r="E177" s="127">
        <v>42461</v>
      </c>
      <c r="F177" s="128">
        <v>1E-3</v>
      </c>
      <c r="G177" s="129" t="s">
        <v>32</v>
      </c>
      <c r="H177" s="130">
        <v>15501145041527</v>
      </c>
    </row>
    <row r="178" spans="1:8" x14ac:dyDescent="0.2">
      <c r="A178" s="125">
        <v>3</v>
      </c>
      <c r="B178" s="126" t="s">
        <v>171</v>
      </c>
      <c r="C178" s="127">
        <v>38718</v>
      </c>
      <c r="D178" s="127">
        <v>45992</v>
      </c>
      <c r="E178" s="127">
        <v>42522</v>
      </c>
      <c r="F178" s="128">
        <v>1E-3</v>
      </c>
      <c r="G178" s="129" t="s">
        <v>32</v>
      </c>
      <c r="H178" s="130">
        <v>42411260774443</v>
      </c>
    </row>
    <row r="179" spans="1:8" x14ac:dyDescent="0.2">
      <c r="A179" s="125">
        <v>4</v>
      </c>
      <c r="B179" s="126" t="s">
        <v>172</v>
      </c>
      <c r="C179" s="127">
        <v>38718</v>
      </c>
      <c r="D179" s="127">
        <v>45870</v>
      </c>
      <c r="E179" s="127">
        <v>42583</v>
      </c>
      <c r="F179" s="128">
        <v>1E-3</v>
      </c>
      <c r="G179" s="129" t="s">
        <v>32</v>
      </c>
      <c r="H179" s="130">
        <v>39307025549257</v>
      </c>
    </row>
    <row r="180" spans="1:8" x14ac:dyDescent="0.2">
      <c r="A180" s="126"/>
      <c r="B180" s="452" t="s">
        <v>4</v>
      </c>
      <c r="C180" s="453"/>
      <c r="D180" s="453"/>
      <c r="E180" s="453"/>
      <c r="F180" s="454"/>
      <c r="G180" s="137" t="s">
        <v>32</v>
      </c>
      <c r="H180" s="138">
        <v>220984189060102</v>
      </c>
    </row>
    <row r="181" spans="1:8" ht="18" customHeight="1" x14ac:dyDescent="0.2">
      <c r="A181" s="458" t="s">
        <v>91</v>
      </c>
      <c r="B181" s="453"/>
      <c r="C181" s="453"/>
      <c r="D181" s="453"/>
      <c r="E181" s="453"/>
      <c r="F181" s="453"/>
      <c r="G181" s="453"/>
      <c r="H181" s="454"/>
    </row>
    <row r="182" spans="1:8" x14ac:dyDescent="0.2">
      <c r="A182" s="125">
        <v>1</v>
      </c>
      <c r="B182" s="126" t="s">
        <v>173</v>
      </c>
      <c r="C182" s="127">
        <v>41789</v>
      </c>
      <c r="D182" s="127">
        <v>42510</v>
      </c>
      <c r="E182" s="127">
        <v>42480</v>
      </c>
      <c r="F182" s="128">
        <v>8.7499999999999994E-2</v>
      </c>
      <c r="G182" s="129" t="s">
        <v>32</v>
      </c>
      <c r="H182" s="130">
        <v>2390885000000</v>
      </c>
    </row>
    <row r="183" spans="1:8" x14ac:dyDescent="0.2">
      <c r="A183" s="126"/>
      <c r="B183" s="452" t="s">
        <v>5</v>
      </c>
      <c r="C183" s="453"/>
      <c r="D183" s="453"/>
      <c r="E183" s="453"/>
      <c r="F183" s="454"/>
      <c r="G183" s="137" t="s">
        <v>32</v>
      </c>
      <c r="H183" s="138">
        <v>2390885000000</v>
      </c>
    </row>
    <row r="184" spans="1:8" x14ac:dyDescent="0.2">
      <c r="A184" s="126"/>
      <c r="B184" s="452" t="s">
        <v>6</v>
      </c>
      <c r="C184" s="453"/>
      <c r="D184" s="453"/>
      <c r="E184" s="453"/>
      <c r="F184" s="454"/>
      <c r="G184" s="137" t="s">
        <v>32</v>
      </c>
      <c r="H184" s="138">
        <v>226445039060102</v>
      </c>
    </row>
    <row r="185" spans="1:8" x14ac:dyDescent="0.2">
      <c r="A185" s="126"/>
      <c r="B185" s="452" t="s">
        <v>13</v>
      </c>
      <c r="C185" s="453"/>
      <c r="D185" s="453"/>
      <c r="E185" s="453"/>
      <c r="F185" s="454"/>
      <c r="G185" s="137" t="s">
        <v>32</v>
      </c>
      <c r="H185" s="138">
        <v>226445039060102</v>
      </c>
    </row>
    <row r="186" spans="1:8" ht="18" customHeight="1" x14ac:dyDescent="0.2">
      <c r="A186" s="458" t="s">
        <v>14</v>
      </c>
      <c r="B186" s="453"/>
      <c r="C186" s="453"/>
      <c r="D186" s="453"/>
      <c r="E186" s="453"/>
      <c r="F186" s="453"/>
      <c r="G186" s="453"/>
      <c r="H186" s="454"/>
    </row>
    <row r="187" spans="1:8" ht="18" customHeight="1" x14ac:dyDescent="0.2">
      <c r="A187" s="458" t="s">
        <v>2</v>
      </c>
      <c r="B187" s="453"/>
      <c r="C187" s="453"/>
      <c r="D187" s="453"/>
      <c r="E187" s="453"/>
      <c r="F187" s="453"/>
      <c r="G187" s="453"/>
      <c r="H187" s="454"/>
    </row>
    <row r="188" spans="1:8" ht="18" customHeight="1" x14ac:dyDescent="0.2">
      <c r="A188" s="458" t="s">
        <v>46</v>
      </c>
      <c r="B188" s="453"/>
      <c r="C188" s="453"/>
      <c r="D188" s="453"/>
      <c r="E188" s="453"/>
      <c r="F188" s="453"/>
      <c r="G188" s="453"/>
      <c r="H188" s="454"/>
    </row>
    <row r="189" spans="1:8" x14ac:dyDescent="0.2">
      <c r="A189" s="125">
        <v>1</v>
      </c>
      <c r="B189" s="126" t="s">
        <v>175</v>
      </c>
      <c r="C189" s="127">
        <v>41642</v>
      </c>
      <c r="D189" s="127">
        <v>43833</v>
      </c>
      <c r="E189" s="127">
        <v>42463</v>
      </c>
      <c r="F189" s="128">
        <v>8.3000000000000004E-2</v>
      </c>
      <c r="G189" s="129" t="s">
        <v>32</v>
      </c>
      <c r="H189" s="130">
        <v>3000000000000</v>
      </c>
    </row>
    <row r="190" spans="1:8" x14ac:dyDescent="0.2">
      <c r="A190" s="125">
        <v>2</v>
      </c>
      <c r="B190" s="126" t="s">
        <v>176</v>
      </c>
      <c r="C190" s="127">
        <v>41026</v>
      </c>
      <c r="D190" s="127">
        <v>42487</v>
      </c>
      <c r="E190" s="127">
        <v>42456</v>
      </c>
      <c r="F190" s="128">
        <v>5.0299999999999997E-2</v>
      </c>
      <c r="G190" s="129" t="s">
        <v>32</v>
      </c>
      <c r="H190" s="130">
        <v>1000000000000</v>
      </c>
    </row>
    <row r="191" spans="1:8" x14ac:dyDescent="0.2">
      <c r="A191" s="125">
        <v>3</v>
      </c>
      <c r="B191" s="126" t="s">
        <v>177</v>
      </c>
      <c r="C191" s="127">
        <v>40989</v>
      </c>
      <c r="D191" s="127">
        <v>42815</v>
      </c>
      <c r="E191" s="127">
        <v>42481</v>
      </c>
      <c r="F191" s="128">
        <v>5.16E-2</v>
      </c>
      <c r="G191" s="129" t="s">
        <v>32</v>
      </c>
      <c r="H191" s="130">
        <v>2000000000000</v>
      </c>
    </row>
    <row r="192" spans="1:8" x14ac:dyDescent="0.2">
      <c r="A192" s="125">
        <v>4</v>
      </c>
      <c r="B192" s="126" t="s">
        <v>178</v>
      </c>
      <c r="C192" s="127">
        <v>41059</v>
      </c>
      <c r="D192" s="127">
        <v>43250</v>
      </c>
      <c r="E192" s="127">
        <v>42459</v>
      </c>
      <c r="F192" s="128">
        <v>6.0600000000000001E-2</v>
      </c>
      <c r="G192" s="129" t="s">
        <v>32</v>
      </c>
      <c r="H192" s="130">
        <v>2500000000000</v>
      </c>
    </row>
    <row r="193" spans="1:8" x14ac:dyDescent="0.2">
      <c r="A193" s="125">
        <v>5</v>
      </c>
      <c r="B193" s="126" t="s">
        <v>179</v>
      </c>
      <c r="C193" s="127">
        <v>40989</v>
      </c>
      <c r="D193" s="127">
        <v>43545</v>
      </c>
      <c r="E193" s="127">
        <v>42481</v>
      </c>
      <c r="F193" s="128">
        <v>5.4600000000000003E-2</v>
      </c>
      <c r="G193" s="129" t="s">
        <v>32</v>
      </c>
      <c r="H193" s="130">
        <v>3000000000000</v>
      </c>
    </row>
    <row r="194" spans="1:8" x14ac:dyDescent="0.2">
      <c r="A194" s="125">
        <v>6</v>
      </c>
      <c r="B194" s="126" t="s">
        <v>180</v>
      </c>
      <c r="C194" s="127">
        <v>41681</v>
      </c>
      <c r="D194" s="127">
        <v>43507</v>
      </c>
      <c r="E194" s="127">
        <v>42471</v>
      </c>
      <c r="F194" s="128">
        <v>8.0500000000000002E-2</v>
      </c>
      <c r="G194" s="129" t="s">
        <v>32</v>
      </c>
      <c r="H194" s="130">
        <v>2000000000000</v>
      </c>
    </row>
    <row r="195" spans="1:8" x14ac:dyDescent="0.2">
      <c r="A195" s="125">
        <v>7</v>
      </c>
      <c r="B195" s="126" t="s">
        <v>181</v>
      </c>
      <c r="C195" s="127">
        <v>41026</v>
      </c>
      <c r="D195" s="127">
        <v>43948</v>
      </c>
      <c r="E195" s="127">
        <v>42456</v>
      </c>
      <c r="F195" s="128">
        <v>5.79E-2</v>
      </c>
      <c r="G195" s="129" t="s">
        <v>32</v>
      </c>
      <c r="H195" s="130">
        <v>1500000000000</v>
      </c>
    </row>
    <row r="196" spans="1:8" x14ac:dyDescent="0.2">
      <c r="A196" s="125">
        <v>8</v>
      </c>
      <c r="B196" s="126" t="s">
        <v>182</v>
      </c>
      <c r="C196" s="127">
        <v>41088</v>
      </c>
      <c r="D196" s="127">
        <v>44010</v>
      </c>
      <c r="E196" s="127">
        <v>42457</v>
      </c>
      <c r="F196" s="128">
        <v>6.2E-2</v>
      </c>
      <c r="G196" s="129" t="s">
        <v>32</v>
      </c>
      <c r="H196" s="130">
        <v>1000000000000</v>
      </c>
    </row>
    <row r="197" spans="1:8" x14ac:dyDescent="0.2">
      <c r="A197" s="125">
        <v>9</v>
      </c>
      <c r="B197" s="126" t="s">
        <v>183</v>
      </c>
      <c r="C197" s="127">
        <v>40644</v>
      </c>
      <c r="D197" s="127">
        <v>44297</v>
      </c>
      <c r="E197" s="127">
        <v>42471</v>
      </c>
      <c r="F197" s="128">
        <v>0.08</v>
      </c>
      <c r="G197" s="129" t="s">
        <v>32</v>
      </c>
      <c r="H197" s="130">
        <v>2000000000000</v>
      </c>
    </row>
    <row r="198" spans="1:8" x14ac:dyDescent="0.2">
      <c r="A198" s="125">
        <v>10</v>
      </c>
      <c r="B198" s="126" t="s">
        <v>184</v>
      </c>
      <c r="C198" s="127">
        <v>40833</v>
      </c>
      <c r="D198" s="127">
        <v>44486</v>
      </c>
      <c r="E198" s="127">
        <v>42477</v>
      </c>
      <c r="F198" s="128">
        <v>7.1599999999999997E-2</v>
      </c>
      <c r="G198" s="129" t="s">
        <v>32</v>
      </c>
      <c r="H198" s="130">
        <v>3000000000000</v>
      </c>
    </row>
    <row r="199" spans="1:8" x14ac:dyDescent="0.2">
      <c r="A199" s="125">
        <v>11</v>
      </c>
      <c r="B199" s="126" t="s">
        <v>185</v>
      </c>
      <c r="C199" s="127">
        <v>40989</v>
      </c>
      <c r="D199" s="127">
        <v>44641</v>
      </c>
      <c r="E199" s="127">
        <v>42481</v>
      </c>
      <c r="F199" s="128">
        <v>5.91E-2</v>
      </c>
      <c r="G199" s="129" t="s">
        <v>32</v>
      </c>
      <c r="H199" s="130">
        <v>3342000000000</v>
      </c>
    </row>
    <row r="200" spans="1:8" x14ac:dyDescent="0.2">
      <c r="A200" s="125">
        <v>12</v>
      </c>
      <c r="B200" s="126" t="s">
        <v>186</v>
      </c>
      <c r="C200" s="127">
        <v>41681</v>
      </c>
      <c r="D200" s="127">
        <v>44603</v>
      </c>
      <c r="E200" s="127">
        <v>42471</v>
      </c>
      <c r="F200" s="128">
        <v>8.7499999999999994E-2</v>
      </c>
      <c r="G200" s="129" t="s">
        <v>32</v>
      </c>
      <c r="H200" s="130">
        <v>2000000000000</v>
      </c>
    </row>
    <row r="201" spans="1:8" x14ac:dyDescent="0.2">
      <c r="A201" s="125">
        <v>13</v>
      </c>
      <c r="B201" s="126" t="s">
        <v>187</v>
      </c>
      <c r="C201" s="127">
        <v>41681</v>
      </c>
      <c r="D201" s="127">
        <v>45333</v>
      </c>
      <c r="E201" s="127">
        <v>42471</v>
      </c>
      <c r="F201" s="128">
        <v>9.0399999999999994E-2</v>
      </c>
      <c r="G201" s="129" t="s">
        <v>32</v>
      </c>
      <c r="H201" s="130">
        <v>2000000000000</v>
      </c>
    </row>
    <row r="202" spans="1:8" x14ac:dyDescent="0.2">
      <c r="A202" s="125">
        <v>14</v>
      </c>
      <c r="B202" s="126" t="s">
        <v>188</v>
      </c>
      <c r="C202" s="127">
        <v>41723</v>
      </c>
      <c r="D202" s="127">
        <v>47202</v>
      </c>
      <c r="E202" s="127">
        <v>42454</v>
      </c>
      <c r="F202" s="128">
        <v>8.43E-2</v>
      </c>
      <c r="G202" s="129" t="s">
        <v>32</v>
      </c>
      <c r="H202" s="130">
        <v>1000000000000</v>
      </c>
    </row>
    <row r="203" spans="1:8" x14ac:dyDescent="0.2">
      <c r="A203" s="125">
        <v>15</v>
      </c>
      <c r="B203" s="126" t="s">
        <v>189</v>
      </c>
      <c r="C203" s="127">
        <v>41864</v>
      </c>
      <c r="D203" s="127">
        <v>47343</v>
      </c>
      <c r="E203" s="127">
        <v>42473</v>
      </c>
      <c r="F203" s="128">
        <v>8.6199999999999999E-2</v>
      </c>
      <c r="G203" s="129" t="s">
        <v>32</v>
      </c>
      <c r="H203" s="130">
        <v>2855000000000</v>
      </c>
    </row>
    <row r="204" spans="1:8" x14ac:dyDescent="0.2">
      <c r="A204" s="125">
        <v>16</v>
      </c>
      <c r="B204" s="126" t="s">
        <v>190</v>
      </c>
      <c r="C204" s="127">
        <v>42184</v>
      </c>
      <c r="D204" s="127">
        <v>44011</v>
      </c>
      <c r="E204" s="127">
        <v>42458</v>
      </c>
      <c r="F204" s="128">
        <v>8.2000000000000003E-2</v>
      </c>
      <c r="G204" s="129" t="s">
        <v>32</v>
      </c>
      <c r="H204" s="130">
        <v>1000000000000</v>
      </c>
    </row>
    <row r="205" spans="1:8" x14ac:dyDescent="0.2">
      <c r="A205" s="125">
        <v>17</v>
      </c>
      <c r="B205" s="126" t="s">
        <v>191</v>
      </c>
      <c r="C205" s="127">
        <v>42312</v>
      </c>
      <c r="D205" s="127">
        <v>45234</v>
      </c>
      <c r="E205" s="127">
        <v>42464</v>
      </c>
      <c r="F205" s="128">
        <v>8.8200000000000001E-2</v>
      </c>
      <c r="G205" s="129" t="s">
        <v>32</v>
      </c>
      <c r="H205" s="130">
        <v>1500000000000</v>
      </c>
    </row>
    <row r="206" spans="1:8" x14ac:dyDescent="0.2">
      <c r="A206" s="125">
        <v>18</v>
      </c>
      <c r="B206" s="126" t="s">
        <v>192</v>
      </c>
      <c r="C206" s="127">
        <v>42193</v>
      </c>
      <c r="D206" s="127">
        <v>45846</v>
      </c>
      <c r="E206" s="127">
        <v>42468</v>
      </c>
      <c r="F206" s="128">
        <v>8.3000000000000004E-2</v>
      </c>
      <c r="G206" s="129" t="s">
        <v>32</v>
      </c>
      <c r="H206" s="130">
        <v>2000000000000</v>
      </c>
    </row>
    <row r="207" spans="1:8" x14ac:dyDescent="0.2">
      <c r="A207" s="126"/>
      <c r="B207" s="452" t="s">
        <v>4</v>
      </c>
      <c r="C207" s="453"/>
      <c r="D207" s="453"/>
      <c r="E207" s="453"/>
      <c r="F207" s="454"/>
      <c r="G207" s="137" t="s">
        <v>32</v>
      </c>
      <c r="H207" s="138">
        <v>36697000000000</v>
      </c>
    </row>
    <row r="208" spans="1:8" x14ac:dyDescent="0.2">
      <c r="A208" s="126"/>
      <c r="B208" s="452" t="s">
        <v>6</v>
      </c>
      <c r="C208" s="453"/>
      <c r="D208" s="453"/>
      <c r="E208" s="453"/>
      <c r="F208" s="454"/>
      <c r="G208" s="137" t="s">
        <v>32</v>
      </c>
      <c r="H208" s="138">
        <v>36697000000000</v>
      </c>
    </row>
    <row r="209" spans="1:8" x14ac:dyDescent="0.2">
      <c r="A209" s="126"/>
      <c r="B209" s="452" t="s">
        <v>15</v>
      </c>
      <c r="C209" s="453"/>
      <c r="D209" s="453"/>
      <c r="E209" s="453"/>
      <c r="F209" s="454"/>
      <c r="G209" s="137" t="s">
        <v>32</v>
      </c>
      <c r="H209" s="138">
        <v>36697000000000</v>
      </c>
    </row>
    <row r="210" spans="1:8" x14ac:dyDescent="0.2">
      <c r="A210" s="126"/>
      <c r="B210" s="452" t="s">
        <v>17</v>
      </c>
      <c r="C210" s="453"/>
      <c r="D210" s="453"/>
      <c r="E210" s="453"/>
      <c r="F210" s="454"/>
      <c r="G210" s="137" t="s">
        <v>32</v>
      </c>
      <c r="H210" s="138">
        <v>263142039060102</v>
      </c>
    </row>
    <row r="211" spans="1:8" x14ac:dyDescent="0.2">
      <c r="A211" s="126"/>
      <c r="B211" s="458" t="s">
        <v>193</v>
      </c>
      <c r="C211" s="453"/>
      <c r="D211" s="453"/>
      <c r="E211" s="453"/>
      <c r="F211" s="454"/>
      <c r="G211" s="137" t="s">
        <v>32</v>
      </c>
      <c r="H211" s="138">
        <v>2451847567060102</v>
      </c>
    </row>
    <row r="212" spans="1:8" x14ac:dyDescent="0.2">
      <c r="A212" s="184"/>
      <c r="B212" s="184"/>
      <c r="C212" s="184"/>
      <c r="D212" s="184"/>
      <c r="E212" s="184"/>
      <c r="F212" s="184"/>
      <c r="G212" s="184"/>
      <c r="H212" s="184"/>
    </row>
    <row r="213" spans="1:8" x14ac:dyDescent="0.2">
      <c r="A213" s="460" t="s">
        <v>194</v>
      </c>
      <c r="B213" s="456"/>
      <c r="C213" s="184"/>
      <c r="D213" s="184"/>
      <c r="E213" s="184"/>
      <c r="F213" s="184"/>
      <c r="G213" s="184"/>
      <c r="H213" s="184"/>
    </row>
    <row r="214" spans="1:8" ht="14.45" customHeight="1" x14ac:dyDescent="0.2">
      <c r="A214" s="123" t="s">
        <v>195</v>
      </c>
      <c r="B214" s="459" t="s">
        <v>349</v>
      </c>
      <c r="C214" s="456"/>
      <c r="D214" s="456"/>
      <c r="E214" s="456"/>
      <c r="F214" s="456"/>
      <c r="G214" s="456"/>
      <c r="H214" s="456"/>
    </row>
    <row r="215" spans="1:8" ht="14.45" customHeight="1" x14ac:dyDescent="0.2">
      <c r="A215" s="123"/>
      <c r="B215" s="459" t="s">
        <v>350</v>
      </c>
      <c r="C215" s="456"/>
      <c r="D215" s="456"/>
      <c r="E215" s="456"/>
      <c r="F215" s="456"/>
      <c r="G215" s="456"/>
      <c r="H215" s="456"/>
    </row>
    <row r="216" spans="1:8" ht="14.45" customHeight="1" x14ac:dyDescent="0.2">
      <c r="A216" s="123"/>
      <c r="B216" s="459" t="s">
        <v>351</v>
      </c>
      <c r="C216" s="456"/>
      <c r="D216" s="456"/>
      <c r="E216" s="456"/>
      <c r="F216" s="456"/>
      <c r="G216" s="456"/>
      <c r="H216" s="456"/>
    </row>
    <row r="217" spans="1:8" ht="14.45" customHeight="1" x14ac:dyDescent="0.2">
      <c r="A217" s="123" t="s">
        <v>196</v>
      </c>
      <c r="B217" s="459" t="s">
        <v>197</v>
      </c>
      <c r="C217" s="456"/>
      <c r="D217" s="456"/>
      <c r="E217" s="456"/>
      <c r="F217" s="456"/>
      <c r="G217" s="456"/>
      <c r="H217" s="456"/>
    </row>
    <row r="218" spans="1:8" ht="14.45" customHeight="1" x14ac:dyDescent="0.2">
      <c r="A218" s="123" t="s">
        <v>198</v>
      </c>
      <c r="B218" s="459" t="s">
        <v>199</v>
      </c>
      <c r="C218" s="456"/>
      <c r="D218" s="456"/>
      <c r="E218" s="456"/>
      <c r="F218" s="456"/>
      <c r="G218" s="456"/>
      <c r="H218" s="456"/>
    </row>
    <row r="219" spans="1:8" ht="14.45" customHeight="1" x14ac:dyDescent="0.2">
      <c r="A219" s="123" t="s">
        <v>200</v>
      </c>
      <c r="B219" s="459" t="s">
        <v>201</v>
      </c>
      <c r="C219" s="456"/>
      <c r="D219" s="456"/>
      <c r="E219" s="456"/>
      <c r="F219" s="456"/>
      <c r="G219" s="456"/>
      <c r="H219" s="456"/>
    </row>
    <row r="220" spans="1:8" ht="2.85" customHeight="1" x14ac:dyDescent="0.2"/>
  </sheetData>
  <mergeCells count="65">
    <mergeCell ref="B80:F80"/>
    <mergeCell ref="A1:H1"/>
    <mergeCell ref="A2:H2"/>
    <mergeCell ref="G4:H4"/>
    <mergeCell ref="A5:H5"/>
    <mergeCell ref="A6:H6"/>
    <mergeCell ref="A7:H7"/>
    <mergeCell ref="A8:H8"/>
    <mergeCell ref="B23:F23"/>
    <mergeCell ref="A24:H24"/>
    <mergeCell ref="B69:F69"/>
    <mergeCell ref="A70:H70"/>
    <mergeCell ref="B120:F120"/>
    <mergeCell ref="B81:F81"/>
    <mergeCell ref="A82:H82"/>
    <mergeCell ref="A83:H83"/>
    <mergeCell ref="B104:F104"/>
    <mergeCell ref="B105:F105"/>
    <mergeCell ref="A106:H106"/>
    <mergeCell ref="A107:H107"/>
    <mergeCell ref="B114:F114"/>
    <mergeCell ref="B115:F115"/>
    <mergeCell ref="A116:H116"/>
    <mergeCell ref="A117:H117"/>
    <mergeCell ref="B163:F163"/>
    <mergeCell ref="B121:F121"/>
    <mergeCell ref="B122:F122"/>
    <mergeCell ref="A123:H123"/>
    <mergeCell ref="A124:H124"/>
    <mergeCell ref="A125:H125"/>
    <mergeCell ref="B131:F131"/>
    <mergeCell ref="A132:H132"/>
    <mergeCell ref="B154:F154"/>
    <mergeCell ref="B155:F155"/>
    <mergeCell ref="A156:H156"/>
    <mergeCell ref="A157:H157"/>
    <mergeCell ref="B183:F183"/>
    <mergeCell ref="B164:F164"/>
    <mergeCell ref="B165:F165"/>
    <mergeCell ref="B166:F166"/>
    <mergeCell ref="A167:H167"/>
    <mergeCell ref="A168:H168"/>
    <mergeCell ref="A169:H169"/>
    <mergeCell ref="A170:H170"/>
    <mergeCell ref="B174:F174"/>
    <mergeCell ref="A175:H175"/>
    <mergeCell ref="B180:F180"/>
    <mergeCell ref="A181:H181"/>
    <mergeCell ref="B214:H214"/>
    <mergeCell ref="B184:F184"/>
    <mergeCell ref="B185:F185"/>
    <mergeCell ref="A186:H186"/>
    <mergeCell ref="A187:H187"/>
    <mergeCell ref="A188:H188"/>
    <mergeCell ref="B207:F207"/>
    <mergeCell ref="B208:F208"/>
    <mergeCell ref="B209:F209"/>
    <mergeCell ref="B210:F210"/>
    <mergeCell ref="B211:F211"/>
    <mergeCell ref="A213:B213"/>
    <mergeCell ref="B215:H215"/>
    <mergeCell ref="B216:H216"/>
    <mergeCell ref="B217:H217"/>
    <mergeCell ref="B218:H218"/>
    <mergeCell ref="B219:H219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0"/>
  <sheetViews>
    <sheetView showGridLines="0" workbookViewId="0">
      <selection sqref="A1:H1"/>
    </sheetView>
  </sheetViews>
  <sheetFormatPr defaultRowHeight="12.75" x14ac:dyDescent="0.2"/>
  <cols>
    <col min="1" max="1" width="5.28515625" style="202" customWidth="1"/>
    <col min="2" max="2" width="17.140625" style="202" customWidth="1"/>
    <col min="3" max="4" width="13.7109375" style="202" customWidth="1"/>
    <col min="5" max="5" width="15" style="202" customWidth="1"/>
    <col min="6" max="6" width="10.85546875" style="202" customWidth="1"/>
    <col min="7" max="7" width="4" style="202" customWidth="1"/>
    <col min="8" max="8" width="17.140625" style="202" customWidth="1"/>
    <col min="9" max="256" width="9.140625" style="202"/>
    <col min="257" max="257" width="5.28515625" style="202" customWidth="1"/>
    <col min="258" max="258" width="17.140625" style="202" customWidth="1"/>
    <col min="259" max="260" width="13.7109375" style="202" customWidth="1"/>
    <col min="261" max="261" width="15" style="202" customWidth="1"/>
    <col min="262" max="262" width="10.85546875" style="202" customWidth="1"/>
    <col min="263" max="263" width="4" style="202" customWidth="1"/>
    <col min="264" max="264" width="17.140625" style="202" customWidth="1"/>
    <col min="265" max="512" width="9.140625" style="202"/>
    <col min="513" max="513" width="5.28515625" style="202" customWidth="1"/>
    <col min="514" max="514" width="17.140625" style="202" customWidth="1"/>
    <col min="515" max="516" width="13.7109375" style="202" customWidth="1"/>
    <col min="517" max="517" width="15" style="202" customWidth="1"/>
    <col min="518" max="518" width="10.85546875" style="202" customWidth="1"/>
    <col min="519" max="519" width="4" style="202" customWidth="1"/>
    <col min="520" max="520" width="17.140625" style="202" customWidth="1"/>
    <col min="521" max="768" width="9.140625" style="202"/>
    <col min="769" max="769" width="5.28515625" style="202" customWidth="1"/>
    <col min="770" max="770" width="17.140625" style="202" customWidth="1"/>
    <col min="771" max="772" width="13.7109375" style="202" customWidth="1"/>
    <col min="773" max="773" width="15" style="202" customWidth="1"/>
    <col min="774" max="774" width="10.85546875" style="202" customWidth="1"/>
    <col min="775" max="775" width="4" style="202" customWidth="1"/>
    <col min="776" max="776" width="17.140625" style="202" customWidth="1"/>
    <col min="777" max="1024" width="9.140625" style="202"/>
    <col min="1025" max="1025" width="5.28515625" style="202" customWidth="1"/>
    <col min="1026" max="1026" width="17.140625" style="202" customWidth="1"/>
    <col min="1027" max="1028" width="13.7109375" style="202" customWidth="1"/>
    <col min="1029" max="1029" width="15" style="202" customWidth="1"/>
    <col min="1030" max="1030" width="10.85546875" style="202" customWidth="1"/>
    <col min="1031" max="1031" width="4" style="202" customWidth="1"/>
    <col min="1032" max="1032" width="17.140625" style="202" customWidth="1"/>
    <col min="1033" max="1280" width="9.140625" style="202"/>
    <col min="1281" max="1281" width="5.28515625" style="202" customWidth="1"/>
    <col min="1282" max="1282" width="17.140625" style="202" customWidth="1"/>
    <col min="1283" max="1284" width="13.7109375" style="202" customWidth="1"/>
    <col min="1285" max="1285" width="15" style="202" customWidth="1"/>
    <col min="1286" max="1286" width="10.85546875" style="202" customWidth="1"/>
    <col min="1287" max="1287" width="4" style="202" customWidth="1"/>
    <col min="1288" max="1288" width="17.140625" style="202" customWidth="1"/>
    <col min="1289" max="1536" width="9.140625" style="202"/>
    <col min="1537" max="1537" width="5.28515625" style="202" customWidth="1"/>
    <col min="1538" max="1538" width="17.140625" style="202" customWidth="1"/>
    <col min="1539" max="1540" width="13.7109375" style="202" customWidth="1"/>
    <col min="1541" max="1541" width="15" style="202" customWidth="1"/>
    <col min="1542" max="1542" width="10.85546875" style="202" customWidth="1"/>
    <col min="1543" max="1543" width="4" style="202" customWidth="1"/>
    <col min="1544" max="1544" width="17.140625" style="202" customWidth="1"/>
    <col min="1545" max="1792" width="9.140625" style="202"/>
    <col min="1793" max="1793" width="5.28515625" style="202" customWidth="1"/>
    <col min="1794" max="1794" width="17.140625" style="202" customWidth="1"/>
    <col min="1795" max="1796" width="13.7109375" style="202" customWidth="1"/>
    <col min="1797" max="1797" width="15" style="202" customWidth="1"/>
    <col min="1798" max="1798" width="10.85546875" style="202" customWidth="1"/>
    <col min="1799" max="1799" width="4" style="202" customWidth="1"/>
    <col min="1800" max="1800" width="17.140625" style="202" customWidth="1"/>
    <col min="1801" max="2048" width="9.140625" style="202"/>
    <col min="2049" max="2049" width="5.28515625" style="202" customWidth="1"/>
    <col min="2050" max="2050" width="17.140625" style="202" customWidth="1"/>
    <col min="2051" max="2052" width="13.7109375" style="202" customWidth="1"/>
    <col min="2053" max="2053" width="15" style="202" customWidth="1"/>
    <col min="2054" max="2054" width="10.85546875" style="202" customWidth="1"/>
    <col min="2055" max="2055" width="4" style="202" customWidth="1"/>
    <col min="2056" max="2056" width="17.140625" style="202" customWidth="1"/>
    <col min="2057" max="2304" width="9.140625" style="202"/>
    <col min="2305" max="2305" width="5.28515625" style="202" customWidth="1"/>
    <col min="2306" max="2306" width="17.140625" style="202" customWidth="1"/>
    <col min="2307" max="2308" width="13.7109375" style="202" customWidth="1"/>
    <col min="2309" max="2309" width="15" style="202" customWidth="1"/>
    <col min="2310" max="2310" width="10.85546875" style="202" customWidth="1"/>
    <col min="2311" max="2311" width="4" style="202" customWidth="1"/>
    <col min="2312" max="2312" width="17.140625" style="202" customWidth="1"/>
    <col min="2313" max="2560" width="9.140625" style="202"/>
    <col min="2561" max="2561" width="5.28515625" style="202" customWidth="1"/>
    <col min="2562" max="2562" width="17.140625" style="202" customWidth="1"/>
    <col min="2563" max="2564" width="13.7109375" style="202" customWidth="1"/>
    <col min="2565" max="2565" width="15" style="202" customWidth="1"/>
    <col min="2566" max="2566" width="10.85546875" style="202" customWidth="1"/>
    <col min="2567" max="2567" width="4" style="202" customWidth="1"/>
    <col min="2568" max="2568" width="17.140625" style="202" customWidth="1"/>
    <col min="2569" max="2816" width="9.140625" style="202"/>
    <col min="2817" max="2817" width="5.28515625" style="202" customWidth="1"/>
    <col min="2818" max="2818" width="17.140625" style="202" customWidth="1"/>
    <col min="2819" max="2820" width="13.7109375" style="202" customWidth="1"/>
    <col min="2821" max="2821" width="15" style="202" customWidth="1"/>
    <col min="2822" max="2822" width="10.85546875" style="202" customWidth="1"/>
    <col min="2823" max="2823" width="4" style="202" customWidth="1"/>
    <col min="2824" max="2824" width="17.140625" style="202" customWidth="1"/>
    <col min="2825" max="3072" width="9.140625" style="202"/>
    <col min="3073" max="3073" width="5.28515625" style="202" customWidth="1"/>
    <col min="3074" max="3074" width="17.140625" style="202" customWidth="1"/>
    <col min="3075" max="3076" width="13.7109375" style="202" customWidth="1"/>
    <col min="3077" max="3077" width="15" style="202" customWidth="1"/>
    <col min="3078" max="3078" width="10.85546875" style="202" customWidth="1"/>
    <col min="3079" max="3079" width="4" style="202" customWidth="1"/>
    <col min="3080" max="3080" width="17.140625" style="202" customWidth="1"/>
    <col min="3081" max="3328" width="9.140625" style="202"/>
    <col min="3329" max="3329" width="5.28515625" style="202" customWidth="1"/>
    <col min="3330" max="3330" width="17.140625" style="202" customWidth="1"/>
    <col min="3331" max="3332" width="13.7109375" style="202" customWidth="1"/>
    <col min="3333" max="3333" width="15" style="202" customWidth="1"/>
    <col min="3334" max="3334" width="10.85546875" style="202" customWidth="1"/>
    <col min="3335" max="3335" width="4" style="202" customWidth="1"/>
    <col min="3336" max="3336" width="17.140625" style="202" customWidth="1"/>
    <col min="3337" max="3584" width="9.140625" style="202"/>
    <col min="3585" max="3585" width="5.28515625" style="202" customWidth="1"/>
    <col min="3586" max="3586" width="17.140625" style="202" customWidth="1"/>
    <col min="3587" max="3588" width="13.7109375" style="202" customWidth="1"/>
    <col min="3589" max="3589" width="15" style="202" customWidth="1"/>
    <col min="3590" max="3590" width="10.85546875" style="202" customWidth="1"/>
    <col min="3591" max="3591" width="4" style="202" customWidth="1"/>
    <col min="3592" max="3592" width="17.140625" style="202" customWidth="1"/>
    <col min="3593" max="3840" width="9.140625" style="202"/>
    <col min="3841" max="3841" width="5.28515625" style="202" customWidth="1"/>
    <col min="3842" max="3842" width="17.140625" style="202" customWidth="1"/>
    <col min="3843" max="3844" width="13.7109375" style="202" customWidth="1"/>
    <col min="3845" max="3845" width="15" style="202" customWidth="1"/>
    <col min="3846" max="3846" width="10.85546875" style="202" customWidth="1"/>
    <col min="3847" max="3847" width="4" style="202" customWidth="1"/>
    <col min="3848" max="3848" width="17.140625" style="202" customWidth="1"/>
    <col min="3849" max="4096" width="9.140625" style="202"/>
    <col min="4097" max="4097" width="5.28515625" style="202" customWidth="1"/>
    <col min="4098" max="4098" width="17.140625" style="202" customWidth="1"/>
    <col min="4099" max="4100" width="13.7109375" style="202" customWidth="1"/>
    <col min="4101" max="4101" width="15" style="202" customWidth="1"/>
    <col min="4102" max="4102" width="10.85546875" style="202" customWidth="1"/>
    <col min="4103" max="4103" width="4" style="202" customWidth="1"/>
    <col min="4104" max="4104" width="17.140625" style="202" customWidth="1"/>
    <col min="4105" max="4352" width="9.140625" style="202"/>
    <col min="4353" max="4353" width="5.28515625" style="202" customWidth="1"/>
    <col min="4354" max="4354" width="17.140625" style="202" customWidth="1"/>
    <col min="4355" max="4356" width="13.7109375" style="202" customWidth="1"/>
    <col min="4357" max="4357" width="15" style="202" customWidth="1"/>
    <col min="4358" max="4358" width="10.85546875" style="202" customWidth="1"/>
    <col min="4359" max="4359" width="4" style="202" customWidth="1"/>
    <col min="4360" max="4360" width="17.140625" style="202" customWidth="1"/>
    <col min="4361" max="4608" width="9.140625" style="202"/>
    <col min="4609" max="4609" width="5.28515625" style="202" customWidth="1"/>
    <col min="4610" max="4610" width="17.140625" style="202" customWidth="1"/>
    <col min="4611" max="4612" width="13.7109375" style="202" customWidth="1"/>
    <col min="4613" max="4613" width="15" style="202" customWidth="1"/>
    <col min="4614" max="4614" width="10.85546875" style="202" customWidth="1"/>
    <col min="4615" max="4615" width="4" style="202" customWidth="1"/>
    <col min="4616" max="4616" width="17.140625" style="202" customWidth="1"/>
    <col min="4617" max="4864" width="9.140625" style="202"/>
    <col min="4865" max="4865" width="5.28515625" style="202" customWidth="1"/>
    <col min="4866" max="4866" width="17.140625" style="202" customWidth="1"/>
    <col min="4867" max="4868" width="13.7109375" style="202" customWidth="1"/>
    <col min="4869" max="4869" width="15" style="202" customWidth="1"/>
    <col min="4870" max="4870" width="10.85546875" style="202" customWidth="1"/>
    <col min="4871" max="4871" width="4" style="202" customWidth="1"/>
    <col min="4872" max="4872" width="17.140625" style="202" customWidth="1"/>
    <col min="4873" max="5120" width="9.140625" style="202"/>
    <col min="5121" max="5121" width="5.28515625" style="202" customWidth="1"/>
    <col min="5122" max="5122" width="17.140625" style="202" customWidth="1"/>
    <col min="5123" max="5124" width="13.7109375" style="202" customWidth="1"/>
    <col min="5125" max="5125" width="15" style="202" customWidth="1"/>
    <col min="5126" max="5126" width="10.85546875" style="202" customWidth="1"/>
    <col min="5127" max="5127" width="4" style="202" customWidth="1"/>
    <col min="5128" max="5128" width="17.140625" style="202" customWidth="1"/>
    <col min="5129" max="5376" width="9.140625" style="202"/>
    <col min="5377" max="5377" width="5.28515625" style="202" customWidth="1"/>
    <col min="5378" max="5378" width="17.140625" style="202" customWidth="1"/>
    <col min="5379" max="5380" width="13.7109375" style="202" customWidth="1"/>
    <col min="5381" max="5381" width="15" style="202" customWidth="1"/>
    <col min="5382" max="5382" width="10.85546875" style="202" customWidth="1"/>
    <col min="5383" max="5383" width="4" style="202" customWidth="1"/>
    <col min="5384" max="5384" width="17.140625" style="202" customWidth="1"/>
    <col min="5385" max="5632" width="9.140625" style="202"/>
    <col min="5633" max="5633" width="5.28515625" style="202" customWidth="1"/>
    <col min="5634" max="5634" width="17.140625" style="202" customWidth="1"/>
    <col min="5635" max="5636" width="13.7109375" style="202" customWidth="1"/>
    <col min="5637" max="5637" width="15" style="202" customWidth="1"/>
    <col min="5638" max="5638" width="10.85546875" style="202" customWidth="1"/>
    <col min="5639" max="5639" width="4" style="202" customWidth="1"/>
    <col min="5640" max="5640" width="17.140625" style="202" customWidth="1"/>
    <col min="5641" max="5888" width="9.140625" style="202"/>
    <col min="5889" max="5889" width="5.28515625" style="202" customWidth="1"/>
    <col min="5890" max="5890" width="17.140625" style="202" customWidth="1"/>
    <col min="5891" max="5892" width="13.7109375" style="202" customWidth="1"/>
    <col min="5893" max="5893" width="15" style="202" customWidth="1"/>
    <col min="5894" max="5894" width="10.85546875" style="202" customWidth="1"/>
    <col min="5895" max="5895" width="4" style="202" customWidth="1"/>
    <col min="5896" max="5896" width="17.140625" style="202" customWidth="1"/>
    <col min="5897" max="6144" width="9.140625" style="202"/>
    <col min="6145" max="6145" width="5.28515625" style="202" customWidth="1"/>
    <col min="6146" max="6146" width="17.140625" style="202" customWidth="1"/>
    <col min="6147" max="6148" width="13.7109375" style="202" customWidth="1"/>
    <col min="6149" max="6149" width="15" style="202" customWidth="1"/>
    <col min="6150" max="6150" width="10.85546875" style="202" customWidth="1"/>
    <col min="6151" max="6151" width="4" style="202" customWidth="1"/>
    <col min="6152" max="6152" width="17.140625" style="202" customWidth="1"/>
    <col min="6153" max="6400" width="9.140625" style="202"/>
    <col min="6401" max="6401" width="5.28515625" style="202" customWidth="1"/>
    <col min="6402" max="6402" width="17.140625" style="202" customWidth="1"/>
    <col min="6403" max="6404" width="13.7109375" style="202" customWidth="1"/>
    <col min="6405" max="6405" width="15" style="202" customWidth="1"/>
    <col min="6406" max="6406" width="10.85546875" style="202" customWidth="1"/>
    <col min="6407" max="6407" width="4" style="202" customWidth="1"/>
    <col min="6408" max="6408" width="17.140625" style="202" customWidth="1"/>
    <col min="6409" max="6656" width="9.140625" style="202"/>
    <col min="6657" max="6657" width="5.28515625" style="202" customWidth="1"/>
    <col min="6658" max="6658" width="17.140625" style="202" customWidth="1"/>
    <col min="6659" max="6660" width="13.7109375" style="202" customWidth="1"/>
    <col min="6661" max="6661" width="15" style="202" customWidth="1"/>
    <col min="6662" max="6662" width="10.85546875" style="202" customWidth="1"/>
    <col min="6663" max="6663" width="4" style="202" customWidth="1"/>
    <col min="6664" max="6664" width="17.140625" style="202" customWidth="1"/>
    <col min="6665" max="6912" width="9.140625" style="202"/>
    <col min="6913" max="6913" width="5.28515625" style="202" customWidth="1"/>
    <col min="6914" max="6914" width="17.140625" style="202" customWidth="1"/>
    <col min="6915" max="6916" width="13.7109375" style="202" customWidth="1"/>
    <col min="6917" max="6917" width="15" style="202" customWidth="1"/>
    <col min="6918" max="6918" width="10.85546875" style="202" customWidth="1"/>
    <col min="6919" max="6919" width="4" style="202" customWidth="1"/>
    <col min="6920" max="6920" width="17.140625" style="202" customWidth="1"/>
    <col min="6921" max="7168" width="9.140625" style="202"/>
    <col min="7169" max="7169" width="5.28515625" style="202" customWidth="1"/>
    <col min="7170" max="7170" width="17.140625" style="202" customWidth="1"/>
    <col min="7171" max="7172" width="13.7109375" style="202" customWidth="1"/>
    <col min="7173" max="7173" width="15" style="202" customWidth="1"/>
    <col min="7174" max="7174" width="10.85546875" style="202" customWidth="1"/>
    <col min="7175" max="7175" width="4" style="202" customWidth="1"/>
    <col min="7176" max="7176" width="17.140625" style="202" customWidth="1"/>
    <col min="7177" max="7424" width="9.140625" style="202"/>
    <col min="7425" max="7425" width="5.28515625" style="202" customWidth="1"/>
    <col min="7426" max="7426" width="17.140625" style="202" customWidth="1"/>
    <col min="7427" max="7428" width="13.7109375" style="202" customWidth="1"/>
    <col min="7429" max="7429" width="15" style="202" customWidth="1"/>
    <col min="7430" max="7430" width="10.85546875" style="202" customWidth="1"/>
    <col min="7431" max="7431" width="4" style="202" customWidth="1"/>
    <col min="7432" max="7432" width="17.140625" style="202" customWidth="1"/>
    <col min="7433" max="7680" width="9.140625" style="202"/>
    <col min="7681" max="7681" width="5.28515625" style="202" customWidth="1"/>
    <col min="7682" max="7682" width="17.140625" style="202" customWidth="1"/>
    <col min="7683" max="7684" width="13.7109375" style="202" customWidth="1"/>
    <col min="7685" max="7685" width="15" style="202" customWidth="1"/>
    <col min="7686" max="7686" width="10.85546875" style="202" customWidth="1"/>
    <col min="7687" max="7687" width="4" style="202" customWidth="1"/>
    <col min="7688" max="7688" width="17.140625" style="202" customWidth="1"/>
    <col min="7689" max="7936" width="9.140625" style="202"/>
    <col min="7937" max="7937" width="5.28515625" style="202" customWidth="1"/>
    <col min="7938" max="7938" width="17.140625" style="202" customWidth="1"/>
    <col min="7939" max="7940" width="13.7109375" style="202" customWidth="1"/>
    <col min="7941" max="7941" width="15" style="202" customWidth="1"/>
    <col min="7942" max="7942" width="10.85546875" style="202" customWidth="1"/>
    <col min="7943" max="7943" width="4" style="202" customWidth="1"/>
    <col min="7944" max="7944" width="17.140625" style="202" customWidth="1"/>
    <col min="7945" max="8192" width="9.140625" style="202"/>
    <col min="8193" max="8193" width="5.28515625" style="202" customWidth="1"/>
    <col min="8194" max="8194" width="17.140625" style="202" customWidth="1"/>
    <col min="8195" max="8196" width="13.7109375" style="202" customWidth="1"/>
    <col min="8197" max="8197" width="15" style="202" customWidth="1"/>
    <col min="8198" max="8198" width="10.85546875" style="202" customWidth="1"/>
    <col min="8199" max="8199" width="4" style="202" customWidth="1"/>
    <col min="8200" max="8200" width="17.140625" style="202" customWidth="1"/>
    <col min="8201" max="8448" width="9.140625" style="202"/>
    <col min="8449" max="8449" width="5.28515625" style="202" customWidth="1"/>
    <col min="8450" max="8450" width="17.140625" style="202" customWidth="1"/>
    <col min="8451" max="8452" width="13.7109375" style="202" customWidth="1"/>
    <col min="8453" max="8453" width="15" style="202" customWidth="1"/>
    <col min="8454" max="8454" width="10.85546875" style="202" customWidth="1"/>
    <col min="8455" max="8455" width="4" style="202" customWidth="1"/>
    <col min="8456" max="8456" width="17.140625" style="202" customWidth="1"/>
    <col min="8457" max="8704" width="9.140625" style="202"/>
    <col min="8705" max="8705" width="5.28515625" style="202" customWidth="1"/>
    <col min="8706" max="8706" width="17.140625" style="202" customWidth="1"/>
    <col min="8707" max="8708" width="13.7109375" style="202" customWidth="1"/>
    <col min="8709" max="8709" width="15" style="202" customWidth="1"/>
    <col min="8710" max="8710" width="10.85546875" style="202" customWidth="1"/>
    <col min="8711" max="8711" width="4" style="202" customWidth="1"/>
    <col min="8712" max="8712" width="17.140625" style="202" customWidth="1"/>
    <col min="8713" max="8960" width="9.140625" style="202"/>
    <col min="8961" max="8961" width="5.28515625" style="202" customWidth="1"/>
    <col min="8962" max="8962" width="17.140625" style="202" customWidth="1"/>
    <col min="8963" max="8964" width="13.7109375" style="202" customWidth="1"/>
    <col min="8965" max="8965" width="15" style="202" customWidth="1"/>
    <col min="8966" max="8966" width="10.85546875" style="202" customWidth="1"/>
    <col min="8967" max="8967" width="4" style="202" customWidth="1"/>
    <col min="8968" max="8968" width="17.140625" style="202" customWidth="1"/>
    <col min="8969" max="9216" width="9.140625" style="202"/>
    <col min="9217" max="9217" width="5.28515625" style="202" customWidth="1"/>
    <col min="9218" max="9218" width="17.140625" style="202" customWidth="1"/>
    <col min="9219" max="9220" width="13.7109375" style="202" customWidth="1"/>
    <col min="9221" max="9221" width="15" style="202" customWidth="1"/>
    <col min="9222" max="9222" width="10.85546875" style="202" customWidth="1"/>
    <col min="9223" max="9223" width="4" style="202" customWidth="1"/>
    <col min="9224" max="9224" width="17.140625" style="202" customWidth="1"/>
    <col min="9225" max="9472" width="9.140625" style="202"/>
    <col min="9473" max="9473" width="5.28515625" style="202" customWidth="1"/>
    <col min="9474" max="9474" width="17.140625" style="202" customWidth="1"/>
    <col min="9475" max="9476" width="13.7109375" style="202" customWidth="1"/>
    <col min="9477" max="9477" width="15" style="202" customWidth="1"/>
    <col min="9478" max="9478" width="10.85546875" style="202" customWidth="1"/>
    <col min="9479" max="9479" width="4" style="202" customWidth="1"/>
    <col min="9480" max="9480" width="17.140625" style="202" customWidth="1"/>
    <col min="9481" max="9728" width="9.140625" style="202"/>
    <col min="9729" max="9729" width="5.28515625" style="202" customWidth="1"/>
    <col min="9730" max="9730" width="17.140625" style="202" customWidth="1"/>
    <col min="9731" max="9732" width="13.7109375" style="202" customWidth="1"/>
    <col min="9733" max="9733" width="15" style="202" customWidth="1"/>
    <col min="9734" max="9734" width="10.85546875" style="202" customWidth="1"/>
    <col min="9735" max="9735" width="4" style="202" customWidth="1"/>
    <col min="9736" max="9736" width="17.140625" style="202" customWidth="1"/>
    <col min="9737" max="9984" width="9.140625" style="202"/>
    <col min="9985" max="9985" width="5.28515625" style="202" customWidth="1"/>
    <col min="9986" max="9986" width="17.140625" style="202" customWidth="1"/>
    <col min="9987" max="9988" width="13.7109375" style="202" customWidth="1"/>
    <col min="9989" max="9989" width="15" style="202" customWidth="1"/>
    <col min="9990" max="9990" width="10.85546875" style="202" customWidth="1"/>
    <col min="9991" max="9991" width="4" style="202" customWidth="1"/>
    <col min="9992" max="9992" width="17.140625" style="202" customWidth="1"/>
    <col min="9993" max="10240" width="9.140625" style="202"/>
    <col min="10241" max="10241" width="5.28515625" style="202" customWidth="1"/>
    <col min="10242" max="10242" width="17.140625" style="202" customWidth="1"/>
    <col min="10243" max="10244" width="13.7109375" style="202" customWidth="1"/>
    <col min="10245" max="10245" width="15" style="202" customWidth="1"/>
    <col min="10246" max="10246" width="10.85546875" style="202" customWidth="1"/>
    <col min="10247" max="10247" width="4" style="202" customWidth="1"/>
    <col min="10248" max="10248" width="17.140625" style="202" customWidth="1"/>
    <col min="10249" max="10496" width="9.140625" style="202"/>
    <col min="10497" max="10497" width="5.28515625" style="202" customWidth="1"/>
    <col min="10498" max="10498" width="17.140625" style="202" customWidth="1"/>
    <col min="10499" max="10500" width="13.7109375" style="202" customWidth="1"/>
    <col min="10501" max="10501" width="15" style="202" customWidth="1"/>
    <col min="10502" max="10502" width="10.85546875" style="202" customWidth="1"/>
    <col min="10503" max="10503" width="4" style="202" customWidth="1"/>
    <col min="10504" max="10504" width="17.140625" style="202" customWidth="1"/>
    <col min="10505" max="10752" width="9.140625" style="202"/>
    <col min="10753" max="10753" width="5.28515625" style="202" customWidth="1"/>
    <col min="10754" max="10754" width="17.140625" style="202" customWidth="1"/>
    <col min="10755" max="10756" width="13.7109375" style="202" customWidth="1"/>
    <col min="10757" max="10757" width="15" style="202" customWidth="1"/>
    <col min="10758" max="10758" width="10.85546875" style="202" customWidth="1"/>
    <col min="10759" max="10759" width="4" style="202" customWidth="1"/>
    <col min="10760" max="10760" width="17.140625" style="202" customWidth="1"/>
    <col min="10761" max="11008" width="9.140625" style="202"/>
    <col min="11009" max="11009" width="5.28515625" style="202" customWidth="1"/>
    <col min="11010" max="11010" width="17.140625" style="202" customWidth="1"/>
    <col min="11011" max="11012" width="13.7109375" style="202" customWidth="1"/>
    <col min="11013" max="11013" width="15" style="202" customWidth="1"/>
    <col min="11014" max="11014" width="10.85546875" style="202" customWidth="1"/>
    <col min="11015" max="11015" width="4" style="202" customWidth="1"/>
    <col min="11016" max="11016" width="17.140625" style="202" customWidth="1"/>
    <col min="11017" max="11264" width="9.140625" style="202"/>
    <col min="11265" max="11265" width="5.28515625" style="202" customWidth="1"/>
    <col min="11266" max="11266" width="17.140625" style="202" customWidth="1"/>
    <col min="11267" max="11268" width="13.7109375" style="202" customWidth="1"/>
    <col min="11269" max="11269" width="15" style="202" customWidth="1"/>
    <col min="11270" max="11270" width="10.85546875" style="202" customWidth="1"/>
    <col min="11271" max="11271" width="4" style="202" customWidth="1"/>
    <col min="11272" max="11272" width="17.140625" style="202" customWidth="1"/>
    <col min="11273" max="11520" width="9.140625" style="202"/>
    <col min="11521" max="11521" width="5.28515625" style="202" customWidth="1"/>
    <col min="11522" max="11522" width="17.140625" style="202" customWidth="1"/>
    <col min="11523" max="11524" width="13.7109375" style="202" customWidth="1"/>
    <col min="11525" max="11525" width="15" style="202" customWidth="1"/>
    <col min="11526" max="11526" width="10.85546875" style="202" customWidth="1"/>
    <col min="11527" max="11527" width="4" style="202" customWidth="1"/>
    <col min="11528" max="11528" width="17.140625" style="202" customWidth="1"/>
    <col min="11529" max="11776" width="9.140625" style="202"/>
    <col min="11777" max="11777" width="5.28515625" style="202" customWidth="1"/>
    <col min="11778" max="11778" width="17.140625" style="202" customWidth="1"/>
    <col min="11779" max="11780" width="13.7109375" style="202" customWidth="1"/>
    <col min="11781" max="11781" width="15" style="202" customWidth="1"/>
    <col min="11782" max="11782" width="10.85546875" style="202" customWidth="1"/>
    <col min="11783" max="11783" width="4" style="202" customWidth="1"/>
    <col min="11784" max="11784" width="17.140625" style="202" customWidth="1"/>
    <col min="11785" max="12032" width="9.140625" style="202"/>
    <col min="12033" max="12033" width="5.28515625" style="202" customWidth="1"/>
    <col min="12034" max="12034" width="17.140625" style="202" customWidth="1"/>
    <col min="12035" max="12036" width="13.7109375" style="202" customWidth="1"/>
    <col min="12037" max="12037" width="15" style="202" customWidth="1"/>
    <col min="12038" max="12038" width="10.85546875" style="202" customWidth="1"/>
    <col min="12039" max="12039" width="4" style="202" customWidth="1"/>
    <col min="12040" max="12040" width="17.140625" style="202" customWidth="1"/>
    <col min="12041" max="12288" width="9.140625" style="202"/>
    <col min="12289" max="12289" width="5.28515625" style="202" customWidth="1"/>
    <col min="12290" max="12290" width="17.140625" style="202" customWidth="1"/>
    <col min="12291" max="12292" width="13.7109375" style="202" customWidth="1"/>
    <col min="12293" max="12293" width="15" style="202" customWidth="1"/>
    <col min="12294" max="12294" width="10.85546875" style="202" customWidth="1"/>
    <col min="12295" max="12295" width="4" style="202" customWidth="1"/>
    <col min="12296" max="12296" width="17.140625" style="202" customWidth="1"/>
    <col min="12297" max="12544" width="9.140625" style="202"/>
    <col min="12545" max="12545" width="5.28515625" style="202" customWidth="1"/>
    <col min="12546" max="12546" width="17.140625" style="202" customWidth="1"/>
    <col min="12547" max="12548" width="13.7109375" style="202" customWidth="1"/>
    <col min="12549" max="12549" width="15" style="202" customWidth="1"/>
    <col min="12550" max="12550" width="10.85546875" style="202" customWidth="1"/>
    <col min="12551" max="12551" width="4" style="202" customWidth="1"/>
    <col min="12552" max="12552" width="17.140625" style="202" customWidth="1"/>
    <col min="12553" max="12800" width="9.140625" style="202"/>
    <col min="12801" max="12801" width="5.28515625" style="202" customWidth="1"/>
    <col min="12802" max="12802" width="17.140625" style="202" customWidth="1"/>
    <col min="12803" max="12804" width="13.7109375" style="202" customWidth="1"/>
    <col min="12805" max="12805" width="15" style="202" customWidth="1"/>
    <col min="12806" max="12806" width="10.85546875" style="202" customWidth="1"/>
    <col min="12807" max="12807" width="4" style="202" customWidth="1"/>
    <col min="12808" max="12808" width="17.140625" style="202" customWidth="1"/>
    <col min="12809" max="13056" width="9.140625" style="202"/>
    <col min="13057" max="13057" width="5.28515625" style="202" customWidth="1"/>
    <col min="13058" max="13058" width="17.140625" style="202" customWidth="1"/>
    <col min="13059" max="13060" width="13.7109375" style="202" customWidth="1"/>
    <col min="13061" max="13061" width="15" style="202" customWidth="1"/>
    <col min="13062" max="13062" width="10.85546875" style="202" customWidth="1"/>
    <col min="13063" max="13063" width="4" style="202" customWidth="1"/>
    <col min="13064" max="13064" width="17.140625" style="202" customWidth="1"/>
    <col min="13065" max="13312" width="9.140625" style="202"/>
    <col min="13313" max="13313" width="5.28515625" style="202" customWidth="1"/>
    <col min="13314" max="13314" width="17.140625" style="202" customWidth="1"/>
    <col min="13315" max="13316" width="13.7109375" style="202" customWidth="1"/>
    <col min="13317" max="13317" width="15" style="202" customWidth="1"/>
    <col min="13318" max="13318" width="10.85546875" style="202" customWidth="1"/>
    <col min="13319" max="13319" width="4" style="202" customWidth="1"/>
    <col min="13320" max="13320" width="17.140625" style="202" customWidth="1"/>
    <col min="13321" max="13568" width="9.140625" style="202"/>
    <col min="13569" max="13569" width="5.28515625" style="202" customWidth="1"/>
    <col min="13570" max="13570" width="17.140625" style="202" customWidth="1"/>
    <col min="13571" max="13572" width="13.7109375" style="202" customWidth="1"/>
    <col min="13573" max="13573" width="15" style="202" customWidth="1"/>
    <col min="13574" max="13574" width="10.85546875" style="202" customWidth="1"/>
    <col min="13575" max="13575" width="4" style="202" customWidth="1"/>
    <col min="13576" max="13576" width="17.140625" style="202" customWidth="1"/>
    <col min="13577" max="13824" width="9.140625" style="202"/>
    <col min="13825" max="13825" width="5.28515625" style="202" customWidth="1"/>
    <col min="13826" max="13826" width="17.140625" style="202" customWidth="1"/>
    <col min="13827" max="13828" width="13.7109375" style="202" customWidth="1"/>
    <col min="13829" max="13829" width="15" style="202" customWidth="1"/>
    <col min="13830" max="13830" width="10.85546875" style="202" customWidth="1"/>
    <col min="13831" max="13831" width="4" style="202" customWidth="1"/>
    <col min="13832" max="13832" width="17.140625" style="202" customWidth="1"/>
    <col min="13833" max="14080" width="9.140625" style="202"/>
    <col min="14081" max="14081" width="5.28515625" style="202" customWidth="1"/>
    <col min="14082" max="14082" width="17.140625" style="202" customWidth="1"/>
    <col min="14083" max="14084" width="13.7109375" style="202" customWidth="1"/>
    <col min="14085" max="14085" width="15" style="202" customWidth="1"/>
    <col min="14086" max="14086" width="10.85546875" style="202" customWidth="1"/>
    <col min="14087" max="14087" width="4" style="202" customWidth="1"/>
    <col min="14088" max="14088" width="17.140625" style="202" customWidth="1"/>
    <col min="14089" max="14336" width="9.140625" style="202"/>
    <col min="14337" max="14337" width="5.28515625" style="202" customWidth="1"/>
    <col min="14338" max="14338" width="17.140625" style="202" customWidth="1"/>
    <col min="14339" max="14340" width="13.7109375" style="202" customWidth="1"/>
    <col min="14341" max="14341" width="15" style="202" customWidth="1"/>
    <col min="14342" max="14342" width="10.85546875" style="202" customWidth="1"/>
    <col min="14343" max="14343" width="4" style="202" customWidth="1"/>
    <col min="14344" max="14344" width="17.140625" style="202" customWidth="1"/>
    <col min="14345" max="14592" width="9.140625" style="202"/>
    <col min="14593" max="14593" width="5.28515625" style="202" customWidth="1"/>
    <col min="14594" max="14594" width="17.140625" style="202" customWidth="1"/>
    <col min="14595" max="14596" width="13.7109375" style="202" customWidth="1"/>
    <col min="14597" max="14597" width="15" style="202" customWidth="1"/>
    <col min="14598" max="14598" width="10.85546875" style="202" customWidth="1"/>
    <col min="14599" max="14599" width="4" style="202" customWidth="1"/>
    <col min="14600" max="14600" width="17.140625" style="202" customWidth="1"/>
    <col min="14601" max="14848" width="9.140625" style="202"/>
    <col min="14849" max="14849" width="5.28515625" style="202" customWidth="1"/>
    <col min="14850" max="14850" width="17.140625" style="202" customWidth="1"/>
    <col min="14851" max="14852" width="13.7109375" style="202" customWidth="1"/>
    <col min="14853" max="14853" width="15" style="202" customWidth="1"/>
    <col min="14854" max="14854" width="10.85546875" style="202" customWidth="1"/>
    <col min="14855" max="14855" width="4" style="202" customWidth="1"/>
    <col min="14856" max="14856" width="17.140625" style="202" customWidth="1"/>
    <col min="14857" max="15104" width="9.140625" style="202"/>
    <col min="15105" max="15105" width="5.28515625" style="202" customWidth="1"/>
    <col min="15106" max="15106" width="17.140625" style="202" customWidth="1"/>
    <col min="15107" max="15108" width="13.7109375" style="202" customWidth="1"/>
    <col min="15109" max="15109" width="15" style="202" customWidth="1"/>
    <col min="15110" max="15110" width="10.85546875" style="202" customWidth="1"/>
    <col min="15111" max="15111" width="4" style="202" customWidth="1"/>
    <col min="15112" max="15112" width="17.140625" style="202" customWidth="1"/>
    <col min="15113" max="15360" width="9.140625" style="202"/>
    <col min="15361" max="15361" width="5.28515625" style="202" customWidth="1"/>
    <col min="15362" max="15362" width="17.140625" style="202" customWidth="1"/>
    <col min="15363" max="15364" width="13.7109375" style="202" customWidth="1"/>
    <col min="15365" max="15365" width="15" style="202" customWidth="1"/>
    <col min="15366" max="15366" width="10.85546875" style="202" customWidth="1"/>
    <col min="15367" max="15367" width="4" style="202" customWidth="1"/>
    <col min="15368" max="15368" width="17.140625" style="202" customWidth="1"/>
    <col min="15369" max="15616" width="9.140625" style="202"/>
    <col min="15617" max="15617" width="5.28515625" style="202" customWidth="1"/>
    <col min="15618" max="15618" width="17.140625" style="202" customWidth="1"/>
    <col min="15619" max="15620" width="13.7109375" style="202" customWidth="1"/>
    <col min="15621" max="15621" width="15" style="202" customWidth="1"/>
    <col min="15622" max="15622" width="10.85546875" style="202" customWidth="1"/>
    <col min="15623" max="15623" width="4" style="202" customWidth="1"/>
    <col min="15624" max="15624" width="17.140625" style="202" customWidth="1"/>
    <col min="15625" max="15872" width="9.140625" style="202"/>
    <col min="15873" max="15873" width="5.28515625" style="202" customWidth="1"/>
    <col min="15874" max="15874" width="17.140625" style="202" customWidth="1"/>
    <col min="15875" max="15876" width="13.7109375" style="202" customWidth="1"/>
    <col min="15877" max="15877" width="15" style="202" customWidth="1"/>
    <col min="15878" max="15878" width="10.85546875" style="202" customWidth="1"/>
    <col min="15879" max="15879" width="4" style="202" customWidth="1"/>
    <col min="15880" max="15880" width="17.140625" style="202" customWidth="1"/>
    <col min="15881" max="16128" width="9.140625" style="202"/>
    <col min="16129" max="16129" width="5.28515625" style="202" customWidth="1"/>
    <col min="16130" max="16130" width="17.140625" style="202" customWidth="1"/>
    <col min="16131" max="16132" width="13.7109375" style="202" customWidth="1"/>
    <col min="16133" max="16133" width="15" style="202" customWidth="1"/>
    <col min="16134" max="16134" width="10.85546875" style="202" customWidth="1"/>
    <col min="16135" max="16135" width="4" style="202" customWidth="1"/>
    <col min="16136" max="16136" width="17.140625" style="202" customWidth="1"/>
    <col min="16137" max="16384" width="9.140625" style="202"/>
  </cols>
  <sheetData>
    <row r="1" spans="1:8" ht="18" customHeight="1" x14ac:dyDescent="0.2">
      <c r="A1" s="474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74" t="s">
        <v>352</v>
      </c>
      <c r="B2" s="396"/>
      <c r="C2" s="396"/>
      <c r="D2" s="396"/>
      <c r="E2" s="396"/>
      <c r="F2" s="396"/>
      <c r="G2" s="396"/>
      <c r="H2" s="396"/>
    </row>
    <row r="3" spans="1:8" x14ac:dyDescent="0.2">
      <c r="A3" s="204"/>
      <c r="B3" s="204"/>
      <c r="C3" s="204"/>
      <c r="D3" s="204"/>
      <c r="E3" s="204"/>
      <c r="F3" s="204"/>
      <c r="G3" s="204"/>
      <c r="H3" s="204"/>
    </row>
    <row r="4" spans="1:8" ht="18" customHeight="1" x14ac:dyDescent="0.2">
      <c r="A4" s="205" t="s">
        <v>22</v>
      </c>
      <c r="B4" s="205" t="s">
        <v>23</v>
      </c>
      <c r="C4" s="205" t="s">
        <v>24</v>
      </c>
      <c r="D4" s="205" t="s">
        <v>25</v>
      </c>
      <c r="E4" s="205" t="s">
        <v>26</v>
      </c>
      <c r="F4" s="205" t="s">
        <v>27</v>
      </c>
      <c r="G4" s="475" t="s">
        <v>28</v>
      </c>
      <c r="H4" s="394"/>
    </row>
    <row r="5" spans="1:8" ht="18" customHeight="1" x14ac:dyDescent="0.2">
      <c r="A5" s="476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76" t="s">
        <v>353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76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76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207">
        <v>1</v>
      </c>
      <c r="B9" s="208" t="s">
        <v>291</v>
      </c>
      <c r="C9" s="209">
        <v>42404</v>
      </c>
      <c r="D9" s="209">
        <v>42493</v>
      </c>
      <c r="E9" s="207"/>
      <c r="F9" s="210">
        <v>0</v>
      </c>
      <c r="G9" s="211" t="s">
        <v>32</v>
      </c>
      <c r="H9" s="212">
        <v>1000000000000</v>
      </c>
    </row>
    <row r="10" spans="1:8" x14ac:dyDescent="0.2">
      <c r="A10" s="207">
        <v>2</v>
      </c>
      <c r="B10" s="208" t="s">
        <v>314</v>
      </c>
      <c r="C10" s="209">
        <v>42432</v>
      </c>
      <c r="D10" s="209">
        <v>42523</v>
      </c>
      <c r="E10" s="207"/>
      <c r="F10" s="210">
        <v>0</v>
      </c>
      <c r="G10" s="211" t="s">
        <v>32</v>
      </c>
      <c r="H10" s="212">
        <v>2000000000000</v>
      </c>
    </row>
    <row r="11" spans="1:8" x14ac:dyDescent="0.2">
      <c r="A11" s="207">
        <v>3</v>
      </c>
      <c r="B11" s="208" t="s">
        <v>37</v>
      </c>
      <c r="C11" s="209">
        <v>42137</v>
      </c>
      <c r="D11" s="209">
        <v>42502</v>
      </c>
      <c r="E11" s="207"/>
      <c r="F11" s="210">
        <v>0</v>
      </c>
      <c r="G11" s="211" t="s">
        <v>32</v>
      </c>
      <c r="H11" s="212">
        <v>2600000000000</v>
      </c>
    </row>
    <row r="12" spans="1:8" x14ac:dyDescent="0.2">
      <c r="A12" s="207">
        <v>4</v>
      </c>
      <c r="B12" s="208" t="s">
        <v>38</v>
      </c>
      <c r="C12" s="209">
        <v>42166</v>
      </c>
      <c r="D12" s="209">
        <v>42531</v>
      </c>
      <c r="E12" s="207"/>
      <c r="F12" s="210">
        <v>0</v>
      </c>
      <c r="G12" s="211" t="s">
        <v>32</v>
      </c>
      <c r="H12" s="212">
        <v>2350000000000</v>
      </c>
    </row>
    <row r="13" spans="1:8" x14ac:dyDescent="0.2">
      <c r="A13" s="207">
        <v>5</v>
      </c>
      <c r="B13" s="208" t="s">
        <v>39</v>
      </c>
      <c r="C13" s="209">
        <v>42194</v>
      </c>
      <c r="D13" s="209">
        <v>42559</v>
      </c>
      <c r="E13" s="207"/>
      <c r="F13" s="210">
        <v>0</v>
      </c>
      <c r="G13" s="211" t="s">
        <v>32</v>
      </c>
      <c r="H13" s="212">
        <v>3450000000000</v>
      </c>
    </row>
    <row r="14" spans="1:8" x14ac:dyDescent="0.2">
      <c r="A14" s="207">
        <v>6</v>
      </c>
      <c r="B14" s="208" t="s">
        <v>40</v>
      </c>
      <c r="C14" s="209">
        <v>42222</v>
      </c>
      <c r="D14" s="209">
        <v>42587</v>
      </c>
      <c r="E14" s="207"/>
      <c r="F14" s="210">
        <v>0</v>
      </c>
      <c r="G14" s="211" t="s">
        <v>32</v>
      </c>
      <c r="H14" s="212">
        <v>2500000000000</v>
      </c>
    </row>
    <row r="15" spans="1:8" x14ac:dyDescent="0.2">
      <c r="A15" s="207">
        <v>7</v>
      </c>
      <c r="B15" s="208" t="s">
        <v>41</v>
      </c>
      <c r="C15" s="209">
        <v>42250</v>
      </c>
      <c r="D15" s="209">
        <v>42615</v>
      </c>
      <c r="E15" s="207"/>
      <c r="F15" s="210">
        <v>0</v>
      </c>
      <c r="G15" s="211" t="s">
        <v>32</v>
      </c>
      <c r="H15" s="212">
        <v>1500000000000</v>
      </c>
    </row>
    <row r="16" spans="1:8" x14ac:dyDescent="0.2">
      <c r="A16" s="207">
        <v>8</v>
      </c>
      <c r="B16" s="208" t="s">
        <v>42</v>
      </c>
      <c r="C16" s="209">
        <v>42293</v>
      </c>
      <c r="D16" s="209">
        <v>42658</v>
      </c>
      <c r="E16" s="207"/>
      <c r="F16" s="210">
        <v>0</v>
      </c>
      <c r="G16" s="211" t="s">
        <v>32</v>
      </c>
      <c r="H16" s="212">
        <v>1300000000000</v>
      </c>
    </row>
    <row r="17" spans="1:8" x14ac:dyDescent="0.2">
      <c r="A17" s="207">
        <v>9</v>
      </c>
      <c r="B17" s="208" t="s">
        <v>43</v>
      </c>
      <c r="C17" s="209">
        <v>42320</v>
      </c>
      <c r="D17" s="209">
        <v>42685</v>
      </c>
      <c r="E17" s="207"/>
      <c r="F17" s="210">
        <v>0</v>
      </c>
      <c r="G17" s="211" t="s">
        <v>32</v>
      </c>
      <c r="H17" s="212">
        <v>950000000000</v>
      </c>
    </row>
    <row r="18" spans="1:8" x14ac:dyDescent="0.2">
      <c r="A18" s="207">
        <v>10</v>
      </c>
      <c r="B18" s="208" t="s">
        <v>44</v>
      </c>
      <c r="C18" s="209">
        <v>42341</v>
      </c>
      <c r="D18" s="209">
        <v>42706</v>
      </c>
      <c r="E18" s="207"/>
      <c r="F18" s="210">
        <v>0</v>
      </c>
      <c r="G18" s="211" t="s">
        <v>32</v>
      </c>
      <c r="H18" s="212">
        <v>900000000000</v>
      </c>
    </row>
    <row r="19" spans="1:8" x14ac:dyDescent="0.2">
      <c r="A19" s="207">
        <v>11</v>
      </c>
      <c r="B19" s="208" t="s">
        <v>45</v>
      </c>
      <c r="C19" s="209">
        <v>42376</v>
      </c>
      <c r="D19" s="209">
        <v>42741</v>
      </c>
      <c r="E19" s="207"/>
      <c r="F19" s="210">
        <v>0</v>
      </c>
      <c r="G19" s="211" t="s">
        <v>32</v>
      </c>
      <c r="H19" s="212">
        <v>4000000000000</v>
      </c>
    </row>
    <row r="20" spans="1:8" x14ac:dyDescent="0.2">
      <c r="A20" s="207">
        <v>12</v>
      </c>
      <c r="B20" s="208" t="s">
        <v>292</v>
      </c>
      <c r="C20" s="209">
        <v>42404</v>
      </c>
      <c r="D20" s="209">
        <v>42769</v>
      </c>
      <c r="E20" s="207"/>
      <c r="F20" s="210">
        <v>0</v>
      </c>
      <c r="G20" s="211" t="s">
        <v>32</v>
      </c>
      <c r="H20" s="212">
        <v>4000000000000</v>
      </c>
    </row>
    <row r="21" spans="1:8" x14ac:dyDescent="0.2">
      <c r="A21" s="213">
        <v>13</v>
      </c>
      <c r="B21" s="214" t="s">
        <v>315</v>
      </c>
      <c r="C21" s="215">
        <v>42432</v>
      </c>
      <c r="D21" s="215">
        <v>42796</v>
      </c>
      <c r="E21" s="213"/>
      <c r="F21" s="216">
        <v>0</v>
      </c>
      <c r="G21" s="217" t="s">
        <v>32</v>
      </c>
      <c r="H21" s="218">
        <v>5400000000000</v>
      </c>
    </row>
    <row r="22" spans="1:8" x14ac:dyDescent="0.2">
      <c r="A22" s="208"/>
      <c r="B22" s="473" t="s">
        <v>354</v>
      </c>
      <c r="C22" s="393"/>
      <c r="D22" s="393"/>
      <c r="E22" s="393"/>
      <c r="F22" s="394"/>
      <c r="G22" s="219" t="s">
        <v>32</v>
      </c>
      <c r="H22" s="220">
        <v>31950000000000</v>
      </c>
    </row>
    <row r="23" spans="1:8" ht="18" customHeight="1" x14ac:dyDescent="0.2">
      <c r="A23" s="476" t="s">
        <v>46</v>
      </c>
      <c r="B23" s="393"/>
      <c r="C23" s="393"/>
      <c r="D23" s="393"/>
      <c r="E23" s="393"/>
      <c r="F23" s="393"/>
      <c r="G23" s="393"/>
      <c r="H23" s="394"/>
    </row>
    <row r="24" spans="1:8" x14ac:dyDescent="0.2">
      <c r="A24" s="207">
        <v>1</v>
      </c>
      <c r="B24" s="208" t="s">
        <v>47</v>
      </c>
      <c r="C24" s="209">
        <v>38407</v>
      </c>
      <c r="D24" s="209">
        <v>42931</v>
      </c>
      <c r="E24" s="209">
        <v>42566</v>
      </c>
      <c r="F24" s="210">
        <v>0.1</v>
      </c>
      <c r="G24" s="211" t="s">
        <v>32</v>
      </c>
      <c r="H24" s="212">
        <v>12706744000000</v>
      </c>
    </row>
    <row r="25" spans="1:8" x14ac:dyDescent="0.2">
      <c r="A25" s="207">
        <v>2</v>
      </c>
      <c r="B25" s="208" t="s">
        <v>48</v>
      </c>
      <c r="C25" s="209">
        <v>38491</v>
      </c>
      <c r="D25" s="209">
        <v>42505</v>
      </c>
      <c r="E25" s="209">
        <v>42505</v>
      </c>
      <c r="F25" s="210">
        <v>0.1075</v>
      </c>
      <c r="G25" s="211" t="s">
        <v>32</v>
      </c>
      <c r="H25" s="212">
        <v>9085710000000</v>
      </c>
    </row>
    <row r="26" spans="1:8" x14ac:dyDescent="0.2">
      <c r="A26" s="207">
        <v>3</v>
      </c>
      <c r="B26" s="208" t="s">
        <v>49</v>
      </c>
      <c r="C26" s="209">
        <v>38519</v>
      </c>
      <c r="D26" s="209">
        <v>44150</v>
      </c>
      <c r="E26" s="209">
        <v>42505</v>
      </c>
      <c r="F26" s="210">
        <v>0.11</v>
      </c>
      <c r="G26" s="211" t="s">
        <v>32</v>
      </c>
      <c r="H26" s="212">
        <v>17890000000000</v>
      </c>
    </row>
    <row r="27" spans="1:8" x14ac:dyDescent="0.2">
      <c r="A27" s="207">
        <v>4</v>
      </c>
      <c r="B27" s="208" t="s">
        <v>50</v>
      </c>
      <c r="C27" s="209">
        <v>38596</v>
      </c>
      <c r="D27" s="209">
        <v>43296</v>
      </c>
      <c r="E27" s="209">
        <v>42566</v>
      </c>
      <c r="F27" s="210">
        <v>0.15</v>
      </c>
      <c r="G27" s="211" t="s">
        <v>32</v>
      </c>
      <c r="H27" s="212">
        <v>918492000000</v>
      </c>
    </row>
    <row r="28" spans="1:8" x14ac:dyDescent="0.2">
      <c r="A28" s="207">
        <v>5</v>
      </c>
      <c r="B28" s="208" t="s">
        <v>51</v>
      </c>
      <c r="C28" s="209">
        <v>38743</v>
      </c>
      <c r="D28" s="209">
        <v>44362</v>
      </c>
      <c r="E28" s="209">
        <v>42536</v>
      </c>
      <c r="F28" s="210">
        <v>0.128</v>
      </c>
      <c r="G28" s="211" t="s">
        <v>32</v>
      </c>
      <c r="H28" s="212">
        <v>16286400000000</v>
      </c>
    </row>
    <row r="29" spans="1:8" x14ac:dyDescent="0.2">
      <c r="A29" s="207">
        <v>6</v>
      </c>
      <c r="B29" s="208" t="s">
        <v>52</v>
      </c>
      <c r="C29" s="209">
        <v>38764</v>
      </c>
      <c r="D29" s="209">
        <v>44727</v>
      </c>
      <c r="E29" s="209">
        <v>42536</v>
      </c>
      <c r="F29" s="210">
        <v>0.129</v>
      </c>
      <c r="G29" s="211" t="s">
        <v>32</v>
      </c>
      <c r="H29" s="212">
        <v>11023750000000</v>
      </c>
    </row>
    <row r="30" spans="1:8" x14ac:dyDescent="0.2">
      <c r="A30" s="207">
        <v>7</v>
      </c>
      <c r="B30" s="208" t="s">
        <v>53</v>
      </c>
      <c r="C30" s="209">
        <v>38827</v>
      </c>
      <c r="D30" s="209">
        <v>43723</v>
      </c>
      <c r="E30" s="209">
        <v>42628</v>
      </c>
      <c r="F30" s="210">
        <v>0.115</v>
      </c>
      <c r="G30" s="211" t="s">
        <v>32</v>
      </c>
      <c r="H30" s="212">
        <v>9422500000000</v>
      </c>
    </row>
    <row r="31" spans="1:8" x14ac:dyDescent="0.2">
      <c r="A31" s="207">
        <v>8</v>
      </c>
      <c r="B31" s="208" t="s">
        <v>54</v>
      </c>
      <c r="C31" s="209">
        <v>38855</v>
      </c>
      <c r="D31" s="209">
        <v>46280</v>
      </c>
      <c r="E31" s="209">
        <v>42628</v>
      </c>
      <c r="F31" s="210">
        <v>0.12</v>
      </c>
      <c r="G31" s="211" t="s">
        <v>32</v>
      </c>
      <c r="H31" s="212">
        <v>2450000000000</v>
      </c>
    </row>
    <row r="32" spans="1:8" x14ac:dyDescent="0.2">
      <c r="A32" s="207">
        <v>9</v>
      </c>
      <c r="B32" s="208" t="s">
        <v>55</v>
      </c>
      <c r="C32" s="209">
        <v>38953</v>
      </c>
      <c r="D32" s="209">
        <v>43327</v>
      </c>
      <c r="E32" s="209">
        <v>42597</v>
      </c>
      <c r="F32" s="210">
        <v>0.11600000000000001</v>
      </c>
      <c r="G32" s="211" t="s">
        <v>32</v>
      </c>
      <c r="H32" s="212">
        <v>3337862000000</v>
      </c>
    </row>
    <row r="33" spans="1:8" x14ac:dyDescent="0.2">
      <c r="A33" s="207">
        <v>10</v>
      </c>
      <c r="B33" s="208" t="s">
        <v>56</v>
      </c>
      <c r="C33" s="209">
        <v>38953</v>
      </c>
      <c r="D33" s="209">
        <v>45153</v>
      </c>
      <c r="E33" s="209">
        <v>42597</v>
      </c>
      <c r="F33" s="210">
        <v>0.11749999999999999</v>
      </c>
      <c r="G33" s="211" t="s">
        <v>32</v>
      </c>
      <c r="H33" s="212">
        <v>4175000000000</v>
      </c>
    </row>
    <row r="34" spans="1:8" x14ac:dyDescent="0.2">
      <c r="A34" s="207">
        <v>11</v>
      </c>
      <c r="B34" s="208" t="s">
        <v>57</v>
      </c>
      <c r="C34" s="209">
        <v>38981</v>
      </c>
      <c r="D34" s="209">
        <v>45915</v>
      </c>
      <c r="E34" s="209">
        <v>42628</v>
      </c>
      <c r="F34" s="210">
        <v>0.11</v>
      </c>
      <c r="G34" s="211" t="s">
        <v>32</v>
      </c>
      <c r="H34" s="212">
        <v>26002090000000</v>
      </c>
    </row>
    <row r="35" spans="1:8" x14ac:dyDescent="0.2">
      <c r="A35" s="207">
        <v>12</v>
      </c>
      <c r="B35" s="208" t="s">
        <v>58</v>
      </c>
      <c r="C35" s="209">
        <v>39107</v>
      </c>
      <c r="D35" s="209">
        <v>46583</v>
      </c>
      <c r="E35" s="209">
        <v>42566</v>
      </c>
      <c r="F35" s="210">
        <v>0.10249999999999999</v>
      </c>
      <c r="G35" s="211" t="s">
        <v>32</v>
      </c>
      <c r="H35" s="212">
        <v>14774100000000</v>
      </c>
    </row>
    <row r="36" spans="1:8" x14ac:dyDescent="0.2">
      <c r="A36" s="207">
        <v>13</v>
      </c>
      <c r="B36" s="208" t="s">
        <v>59</v>
      </c>
      <c r="C36" s="209">
        <v>39135</v>
      </c>
      <c r="D36" s="209">
        <v>44757</v>
      </c>
      <c r="E36" s="209">
        <v>42566</v>
      </c>
      <c r="F36" s="210">
        <v>0.10249999999999999</v>
      </c>
      <c r="G36" s="211" t="s">
        <v>32</v>
      </c>
      <c r="H36" s="212">
        <v>14417000000000</v>
      </c>
    </row>
    <row r="37" spans="1:8" x14ac:dyDescent="0.2">
      <c r="A37" s="207">
        <v>14</v>
      </c>
      <c r="B37" s="208" t="s">
        <v>60</v>
      </c>
      <c r="C37" s="209">
        <v>39191</v>
      </c>
      <c r="D37" s="209">
        <v>45550</v>
      </c>
      <c r="E37" s="209">
        <v>42628</v>
      </c>
      <c r="F37" s="210">
        <v>0.1</v>
      </c>
      <c r="G37" s="211" t="s">
        <v>32</v>
      </c>
      <c r="H37" s="212">
        <v>18014000000000</v>
      </c>
    </row>
    <row r="38" spans="1:8" x14ac:dyDescent="0.2">
      <c r="A38" s="207">
        <v>15</v>
      </c>
      <c r="B38" s="208" t="s">
        <v>61</v>
      </c>
      <c r="C38" s="209">
        <v>39226</v>
      </c>
      <c r="D38" s="209">
        <v>50175</v>
      </c>
      <c r="E38" s="209">
        <v>42505</v>
      </c>
      <c r="F38" s="210">
        <v>9.7500000000000003E-2</v>
      </c>
      <c r="G38" s="211" t="s">
        <v>32</v>
      </c>
      <c r="H38" s="212">
        <v>6400000000000</v>
      </c>
    </row>
    <row r="39" spans="1:8" x14ac:dyDescent="0.2">
      <c r="A39" s="207">
        <v>16</v>
      </c>
      <c r="B39" s="208" t="s">
        <v>62</v>
      </c>
      <c r="C39" s="209">
        <v>39282</v>
      </c>
      <c r="D39" s="209">
        <v>45122</v>
      </c>
      <c r="E39" s="209">
        <v>42566</v>
      </c>
      <c r="F39" s="210">
        <v>9.5000000000000001E-2</v>
      </c>
      <c r="G39" s="211" t="s">
        <v>32</v>
      </c>
      <c r="H39" s="212">
        <v>23855000000000</v>
      </c>
    </row>
    <row r="40" spans="1:8" x14ac:dyDescent="0.2">
      <c r="A40" s="207">
        <v>17</v>
      </c>
      <c r="B40" s="208" t="s">
        <v>63</v>
      </c>
      <c r="C40" s="209">
        <v>39324</v>
      </c>
      <c r="D40" s="209">
        <v>46798</v>
      </c>
      <c r="E40" s="209">
        <v>42597</v>
      </c>
      <c r="F40" s="210">
        <v>0.1</v>
      </c>
      <c r="G40" s="211" t="s">
        <v>32</v>
      </c>
      <c r="H40" s="212">
        <v>20385000000000</v>
      </c>
    </row>
    <row r="41" spans="1:8" x14ac:dyDescent="0.2">
      <c r="A41" s="207">
        <v>18</v>
      </c>
      <c r="B41" s="208" t="s">
        <v>64</v>
      </c>
      <c r="C41" s="209">
        <v>39352</v>
      </c>
      <c r="D41" s="209">
        <v>43358</v>
      </c>
      <c r="E41" s="209">
        <v>42628</v>
      </c>
      <c r="F41" s="210">
        <v>0.09</v>
      </c>
      <c r="G41" s="211" t="s">
        <v>32</v>
      </c>
      <c r="H41" s="212">
        <v>5043570000000</v>
      </c>
    </row>
    <row r="42" spans="1:8" x14ac:dyDescent="0.2">
      <c r="A42" s="207">
        <v>19</v>
      </c>
      <c r="B42" s="208" t="s">
        <v>65</v>
      </c>
      <c r="C42" s="209">
        <v>39471</v>
      </c>
      <c r="D42" s="209">
        <v>50601</v>
      </c>
      <c r="E42" s="209">
        <v>42566</v>
      </c>
      <c r="F42" s="210">
        <v>0.105</v>
      </c>
      <c r="G42" s="211" t="s">
        <v>32</v>
      </c>
      <c r="H42" s="212">
        <v>15661000000000</v>
      </c>
    </row>
    <row r="43" spans="1:8" x14ac:dyDescent="0.2">
      <c r="A43" s="207">
        <v>20</v>
      </c>
      <c r="B43" s="208" t="s">
        <v>66</v>
      </c>
      <c r="C43" s="209">
        <v>40045</v>
      </c>
      <c r="D43" s="209">
        <v>47710</v>
      </c>
      <c r="E43" s="209">
        <v>42597</v>
      </c>
      <c r="F43" s="210">
        <v>0.105</v>
      </c>
      <c r="G43" s="211" t="s">
        <v>32</v>
      </c>
      <c r="H43" s="212">
        <v>23500000000000</v>
      </c>
    </row>
    <row r="44" spans="1:8" x14ac:dyDescent="0.2">
      <c r="A44" s="207">
        <v>21</v>
      </c>
      <c r="B44" s="208" t="s">
        <v>67</v>
      </c>
      <c r="C44" s="209">
        <v>40367</v>
      </c>
      <c r="D44" s="209">
        <v>44392</v>
      </c>
      <c r="E44" s="209">
        <v>42566</v>
      </c>
      <c r="F44" s="210">
        <v>8.2500000000000004E-2</v>
      </c>
      <c r="G44" s="211" t="s">
        <v>32</v>
      </c>
      <c r="H44" s="212">
        <v>72327793000000</v>
      </c>
    </row>
    <row r="45" spans="1:8" x14ac:dyDescent="0.2">
      <c r="A45" s="207">
        <v>22</v>
      </c>
      <c r="B45" s="208" t="s">
        <v>68</v>
      </c>
      <c r="C45" s="209">
        <v>40381</v>
      </c>
      <c r="D45" s="209">
        <v>48044</v>
      </c>
      <c r="E45" s="209">
        <v>42566</v>
      </c>
      <c r="F45" s="210">
        <v>9.5000000000000001E-2</v>
      </c>
      <c r="G45" s="211" t="s">
        <v>32</v>
      </c>
      <c r="H45" s="212">
        <v>27096000000000</v>
      </c>
    </row>
    <row r="46" spans="1:8" x14ac:dyDescent="0.2">
      <c r="A46" s="207">
        <v>23</v>
      </c>
      <c r="B46" s="208" t="s">
        <v>69</v>
      </c>
      <c r="C46" s="209">
        <v>40444</v>
      </c>
      <c r="D46" s="209">
        <v>42628</v>
      </c>
      <c r="E46" s="209">
        <v>42628</v>
      </c>
      <c r="F46" s="210">
        <v>7.3749999999999996E-2</v>
      </c>
      <c r="G46" s="211" t="s">
        <v>32</v>
      </c>
      <c r="H46" s="212">
        <v>13340300000000</v>
      </c>
    </row>
    <row r="47" spans="1:8" x14ac:dyDescent="0.2">
      <c r="A47" s="213">
        <v>24</v>
      </c>
      <c r="B47" s="214" t="s">
        <v>70</v>
      </c>
      <c r="C47" s="215">
        <v>40444</v>
      </c>
      <c r="D47" s="215">
        <v>46280</v>
      </c>
      <c r="E47" s="215">
        <v>42628</v>
      </c>
      <c r="F47" s="216">
        <v>8.3750000000000005E-2</v>
      </c>
      <c r="G47" s="217" t="s">
        <v>32</v>
      </c>
      <c r="H47" s="218">
        <v>88114000000000</v>
      </c>
    </row>
    <row r="48" spans="1:8" x14ac:dyDescent="0.2">
      <c r="A48" s="207">
        <v>25</v>
      </c>
      <c r="B48" s="208" t="s">
        <v>71</v>
      </c>
      <c r="C48" s="209">
        <v>40654</v>
      </c>
      <c r="D48" s="209">
        <v>51636</v>
      </c>
      <c r="E48" s="209">
        <v>42505</v>
      </c>
      <c r="F48" s="210">
        <v>9.5000000000000001E-2</v>
      </c>
      <c r="G48" s="211" t="s">
        <v>32</v>
      </c>
      <c r="H48" s="212">
        <v>13550000000000</v>
      </c>
    </row>
    <row r="49" spans="1:8" x14ac:dyDescent="0.2">
      <c r="A49" s="207">
        <v>26</v>
      </c>
      <c r="B49" s="208" t="s">
        <v>72</v>
      </c>
      <c r="C49" s="209">
        <v>40745</v>
      </c>
      <c r="D49" s="209">
        <v>48380</v>
      </c>
      <c r="E49" s="209">
        <v>42536</v>
      </c>
      <c r="F49" s="210">
        <v>8.2500000000000004E-2</v>
      </c>
      <c r="G49" s="211" t="s">
        <v>32</v>
      </c>
      <c r="H49" s="212">
        <v>42798000000000</v>
      </c>
    </row>
    <row r="50" spans="1:8" x14ac:dyDescent="0.2">
      <c r="A50" s="207">
        <v>27</v>
      </c>
      <c r="B50" s="208" t="s">
        <v>73</v>
      </c>
      <c r="C50" s="209">
        <v>40801</v>
      </c>
      <c r="D50" s="209">
        <v>46522</v>
      </c>
      <c r="E50" s="209">
        <v>42505</v>
      </c>
      <c r="F50" s="210">
        <v>7.0000000000000007E-2</v>
      </c>
      <c r="G50" s="211" t="s">
        <v>32</v>
      </c>
      <c r="H50" s="212">
        <v>26630000000000</v>
      </c>
    </row>
    <row r="51" spans="1:8" x14ac:dyDescent="0.2">
      <c r="A51" s="207">
        <v>28</v>
      </c>
      <c r="B51" s="208" t="s">
        <v>74</v>
      </c>
      <c r="C51" s="209">
        <v>40822</v>
      </c>
      <c r="D51" s="209">
        <v>42840</v>
      </c>
      <c r="E51" s="209">
        <v>42475</v>
      </c>
      <c r="F51" s="210">
        <v>6.25E-2</v>
      </c>
      <c r="G51" s="211" t="s">
        <v>32</v>
      </c>
      <c r="H51" s="212">
        <v>9850000000000</v>
      </c>
    </row>
    <row r="52" spans="1:8" x14ac:dyDescent="0.2">
      <c r="A52" s="207">
        <v>29</v>
      </c>
      <c r="B52" s="208" t="s">
        <v>75</v>
      </c>
      <c r="C52" s="209">
        <v>40822</v>
      </c>
      <c r="D52" s="209">
        <v>44696</v>
      </c>
      <c r="E52" s="209">
        <v>42505</v>
      </c>
      <c r="F52" s="210">
        <v>7.0000000000000007E-2</v>
      </c>
      <c r="G52" s="211" t="s">
        <v>32</v>
      </c>
      <c r="H52" s="212">
        <v>31200000000000</v>
      </c>
    </row>
    <row r="53" spans="1:8" x14ac:dyDescent="0.2">
      <c r="A53" s="207">
        <v>30</v>
      </c>
      <c r="B53" s="208" t="s">
        <v>76</v>
      </c>
      <c r="C53" s="209">
        <v>40948</v>
      </c>
      <c r="D53" s="209">
        <v>51971</v>
      </c>
      <c r="E53" s="209">
        <v>42475</v>
      </c>
      <c r="F53" s="210">
        <v>6.3750000000000001E-2</v>
      </c>
      <c r="G53" s="211" t="s">
        <v>32</v>
      </c>
      <c r="H53" s="212">
        <v>12000000000000</v>
      </c>
    </row>
    <row r="54" spans="1:8" x14ac:dyDescent="0.2">
      <c r="A54" s="207">
        <v>31</v>
      </c>
      <c r="B54" s="208" t="s">
        <v>77</v>
      </c>
      <c r="C54" s="209">
        <v>41134</v>
      </c>
      <c r="D54" s="209">
        <v>45061</v>
      </c>
      <c r="E54" s="209">
        <v>42505</v>
      </c>
      <c r="F54" s="210">
        <v>5.6250000000000001E-2</v>
      </c>
      <c r="G54" s="211" t="s">
        <v>32</v>
      </c>
      <c r="H54" s="212">
        <v>34416000000000</v>
      </c>
    </row>
    <row r="55" spans="1:8" x14ac:dyDescent="0.2">
      <c r="A55" s="207">
        <v>32</v>
      </c>
      <c r="B55" s="208" t="s">
        <v>78</v>
      </c>
      <c r="C55" s="209">
        <v>41134</v>
      </c>
      <c r="D55" s="209">
        <v>46888</v>
      </c>
      <c r="E55" s="209">
        <v>42505</v>
      </c>
      <c r="F55" s="210">
        <v>6.1249999999999999E-2</v>
      </c>
      <c r="G55" s="211" t="s">
        <v>32</v>
      </c>
      <c r="H55" s="212">
        <v>29895000000000</v>
      </c>
    </row>
    <row r="56" spans="1:8" x14ac:dyDescent="0.2">
      <c r="A56" s="207">
        <v>33</v>
      </c>
      <c r="B56" s="208" t="s">
        <v>79</v>
      </c>
      <c r="C56" s="209">
        <v>41151</v>
      </c>
      <c r="D56" s="209">
        <v>48714</v>
      </c>
      <c r="E56" s="209">
        <v>42505</v>
      </c>
      <c r="F56" s="210">
        <v>6.6250000000000003E-2</v>
      </c>
      <c r="G56" s="211" t="s">
        <v>32</v>
      </c>
      <c r="H56" s="212">
        <v>47850000000000</v>
      </c>
    </row>
    <row r="57" spans="1:8" x14ac:dyDescent="0.2">
      <c r="A57" s="207">
        <v>34</v>
      </c>
      <c r="B57" s="208" t="s">
        <v>80</v>
      </c>
      <c r="C57" s="209">
        <v>41207</v>
      </c>
      <c r="D57" s="209">
        <v>43235</v>
      </c>
      <c r="E57" s="209">
        <v>42505</v>
      </c>
      <c r="F57" s="210">
        <v>5.2499999999999998E-2</v>
      </c>
      <c r="G57" s="211" t="s">
        <v>32</v>
      </c>
      <c r="H57" s="212">
        <v>17856000000000</v>
      </c>
    </row>
    <row r="58" spans="1:8" x14ac:dyDescent="0.2">
      <c r="A58" s="207">
        <v>35</v>
      </c>
      <c r="B58" s="208" t="s">
        <v>81</v>
      </c>
      <c r="C58" s="209">
        <v>41473</v>
      </c>
      <c r="D58" s="209">
        <v>52642</v>
      </c>
      <c r="E58" s="209">
        <v>42597</v>
      </c>
      <c r="F58" s="210">
        <v>8.7499999999999994E-2</v>
      </c>
      <c r="G58" s="211" t="s">
        <v>32</v>
      </c>
      <c r="H58" s="212">
        <v>18400000000000</v>
      </c>
    </row>
    <row r="59" spans="1:8" x14ac:dyDescent="0.2">
      <c r="A59" s="207">
        <v>36</v>
      </c>
      <c r="B59" s="208" t="s">
        <v>82</v>
      </c>
      <c r="C59" s="209">
        <v>41487</v>
      </c>
      <c r="D59" s="209">
        <v>49018</v>
      </c>
      <c r="E59" s="209">
        <v>42628</v>
      </c>
      <c r="F59" s="210">
        <v>8.3750000000000005E-2</v>
      </c>
      <c r="G59" s="211" t="s">
        <v>32</v>
      </c>
      <c r="H59" s="212">
        <v>92400000000000</v>
      </c>
    </row>
    <row r="60" spans="1:8" x14ac:dyDescent="0.2">
      <c r="A60" s="207">
        <v>37</v>
      </c>
      <c r="B60" s="208" t="s">
        <v>83</v>
      </c>
      <c r="C60" s="209">
        <v>41515</v>
      </c>
      <c r="D60" s="209">
        <v>43570</v>
      </c>
      <c r="E60" s="209">
        <v>42475</v>
      </c>
      <c r="F60" s="210">
        <v>7.8750000000000001E-2</v>
      </c>
      <c r="G60" s="211" t="s">
        <v>32</v>
      </c>
      <c r="H60" s="212">
        <v>62396000000000</v>
      </c>
    </row>
    <row r="61" spans="1:8" x14ac:dyDescent="0.2">
      <c r="A61" s="207">
        <v>38</v>
      </c>
      <c r="B61" s="208" t="s">
        <v>84</v>
      </c>
      <c r="C61" s="209">
        <v>41515</v>
      </c>
      <c r="D61" s="209">
        <v>45366</v>
      </c>
      <c r="E61" s="209">
        <v>42628</v>
      </c>
      <c r="F61" s="210">
        <v>8.3750000000000005E-2</v>
      </c>
      <c r="G61" s="211" t="s">
        <v>32</v>
      </c>
      <c r="H61" s="212">
        <v>132032000000000</v>
      </c>
    </row>
    <row r="62" spans="1:8" x14ac:dyDescent="0.2">
      <c r="A62" s="207">
        <v>39</v>
      </c>
      <c r="B62" s="208" t="s">
        <v>85</v>
      </c>
      <c r="C62" s="209">
        <v>41529</v>
      </c>
      <c r="D62" s="209">
        <v>47192</v>
      </c>
      <c r="E62" s="209">
        <v>42628</v>
      </c>
      <c r="F62" s="210">
        <v>0.09</v>
      </c>
      <c r="G62" s="211" t="s">
        <v>32</v>
      </c>
      <c r="H62" s="212">
        <v>92102000000000</v>
      </c>
    </row>
    <row r="63" spans="1:8" x14ac:dyDescent="0.2">
      <c r="A63" s="213">
        <v>40</v>
      </c>
      <c r="B63" s="214" t="s">
        <v>86</v>
      </c>
      <c r="C63" s="215">
        <v>42194</v>
      </c>
      <c r="D63" s="215">
        <v>49810</v>
      </c>
      <c r="E63" s="215">
        <v>42505</v>
      </c>
      <c r="F63" s="216">
        <v>8.2500000000000004E-2</v>
      </c>
      <c r="G63" s="217" t="s">
        <v>32</v>
      </c>
      <c r="H63" s="218">
        <v>31000000000000</v>
      </c>
    </row>
    <row r="64" spans="1:8" x14ac:dyDescent="0.2">
      <c r="A64" s="213">
        <v>41</v>
      </c>
      <c r="B64" s="214" t="s">
        <v>87</v>
      </c>
      <c r="C64" s="215">
        <v>42222</v>
      </c>
      <c r="D64" s="215">
        <v>47983</v>
      </c>
      <c r="E64" s="215">
        <v>42505</v>
      </c>
      <c r="F64" s="216">
        <v>8.7499999999999994E-2</v>
      </c>
      <c r="G64" s="217" t="s">
        <v>32</v>
      </c>
      <c r="H64" s="218">
        <v>26855000000000</v>
      </c>
    </row>
    <row r="65" spans="1:8" x14ac:dyDescent="0.2">
      <c r="A65" s="207">
        <v>42</v>
      </c>
      <c r="B65" s="208" t="s">
        <v>88</v>
      </c>
      <c r="C65" s="209">
        <v>41556</v>
      </c>
      <c r="D65" s="209">
        <v>42658</v>
      </c>
      <c r="E65" s="209">
        <v>42475</v>
      </c>
      <c r="F65" s="210">
        <v>8.5000000000000006E-2</v>
      </c>
      <c r="G65" s="211" t="s">
        <v>32</v>
      </c>
      <c r="H65" s="212">
        <v>20205255000000</v>
      </c>
    </row>
    <row r="66" spans="1:8" x14ac:dyDescent="0.2">
      <c r="A66" s="207">
        <v>43</v>
      </c>
      <c r="B66" s="208" t="s">
        <v>89</v>
      </c>
      <c r="C66" s="209">
        <v>41934</v>
      </c>
      <c r="D66" s="209">
        <v>43023</v>
      </c>
      <c r="E66" s="209">
        <v>42475</v>
      </c>
      <c r="F66" s="210">
        <v>8.5000000000000006E-2</v>
      </c>
      <c r="G66" s="211" t="s">
        <v>32</v>
      </c>
      <c r="H66" s="212">
        <v>21215910000000</v>
      </c>
    </row>
    <row r="67" spans="1:8" x14ac:dyDescent="0.2">
      <c r="A67" s="207">
        <v>44</v>
      </c>
      <c r="B67" s="208" t="s">
        <v>90</v>
      </c>
      <c r="C67" s="209">
        <v>42298</v>
      </c>
      <c r="D67" s="209">
        <v>43388</v>
      </c>
      <c r="E67" s="209">
        <v>42475</v>
      </c>
      <c r="F67" s="210">
        <v>0.09</v>
      </c>
      <c r="G67" s="211" t="s">
        <v>32</v>
      </c>
      <c r="H67" s="212">
        <v>27438755000000</v>
      </c>
    </row>
    <row r="68" spans="1:8" x14ac:dyDescent="0.2">
      <c r="A68" s="208"/>
      <c r="B68" s="473" t="s">
        <v>355</v>
      </c>
      <c r="C68" s="393"/>
      <c r="D68" s="393"/>
      <c r="E68" s="393"/>
      <c r="F68" s="394"/>
      <c r="G68" s="219" t="s">
        <v>32</v>
      </c>
      <c r="H68" s="220">
        <v>1246316231000000</v>
      </c>
    </row>
    <row r="69" spans="1:8" ht="18" customHeight="1" x14ac:dyDescent="0.2">
      <c r="A69" s="476" t="s">
        <v>91</v>
      </c>
      <c r="B69" s="393"/>
      <c r="C69" s="393"/>
      <c r="D69" s="393"/>
      <c r="E69" s="393"/>
      <c r="F69" s="393"/>
      <c r="G69" s="393"/>
      <c r="H69" s="394"/>
    </row>
    <row r="70" spans="1:8" x14ac:dyDescent="0.2">
      <c r="A70" s="207">
        <v>1</v>
      </c>
      <c r="B70" s="208" t="s">
        <v>93</v>
      </c>
      <c r="C70" s="209">
        <v>37580</v>
      </c>
      <c r="D70" s="209">
        <v>42668</v>
      </c>
      <c r="E70" s="209">
        <v>42485</v>
      </c>
      <c r="F70" s="210">
        <v>6.5629999999999994E-2</v>
      </c>
      <c r="G70" s="211" t="s">
        <v>32</v>
      </c>
      <c r="H70" s="212">
        <v>8652056000000</v>
      </c>
    </row>
    <row r="71" spans="1:8" x14ac:dyDescent="0.2">
      <c r="A71" s="207">
        <v>2</v>
      </c>
      <c r="B71" s="208" t="s">
        <v>94</v>
      </c>
      <c r="C71" s="209">
        <v>37580</v>
      </c>
      <c r="D71" s="209">
        <v>42791</v>
      </c>
      <c r="E71" s="209">
        <v>42515</v>
      </c>
      <c r="F71" s="210">
        <v>6.3421900000000003E-2</v>
      </c>
      <c r="G71" s="211" t="s">
        <v>32</v>
      </c>
      <c r="H71" s="212">
        <v>9909300000000</v>
      </c>
    </row>
    <row r="72" spans="1:8" x14ac:dyDescent="0.2">
      <c r="A72" s="207">
        <v>3</v>
      </c>
      <c r="B72" s="208" t="s">
        <v>95</v>
      </c>
      <c r="C72" s="209">
        <v>37580</v>
      </c>
      <c r="D72" s="209">
        <v>43003</v>
      </c>
      <c r="E72" s="209">
        <v>42546</v>
      </c>
      <c r="F72" s="210">
        <v>6.2826499999999993E-2</v>
      </c>
      <c r="G72" s="211" t="s">
        <v>32</v>
      </c>
      <c r="H72" s="212">
        <v>3209300000000</v>
      </c>
    </row>
    <row r="73" spans="1:8" x14ac:dyDescent="0.2">
      <c r="A73" s="207">
        <v>4</v>
      </c>
      <c r="B73" s="208" t="s">
        <v>96</v>
      </c>
      <c r="C73" s="209">
        <v>37580</v>
      </c>
      <c r="D73" s="209">
        <v>43125</v>
      </c>
      <c r="E73" s="209">
        <v>42485</v>
      </c>
      <c r="F73" s="210">
        <v>6.5629999999999994E-2</v>
      </c>
      <c r="G73" s="211" t="s">
        <v>32</v>
      </c>
      <c r="H73" s="212">
        <v>5442142000000</v>
      </c>
    </row>
    <row r="74" spans="1:8" x14ac:dyDescent="0.2">
      <c r="A74" s="207">
        <v>5</v>
      </c>
      <c r="B74" s="208" t="s">
        <v>97</v>
      </c>
      <c r="C74" s="209">
        <v>37580</v>
      </c>
      <c r="D74" s="209">
        <v>43306</v>
      </c>
      <c r="E74" s="209">
        <v>42485</v>
      </c>
      <c r="F74" s="210">
        <v>6.5629999999999994E-2</v>
      </c>
      <c r="G74" s="211" t="s">
        <v>32</v>
      </c>
      <c r="H74" s="212">
        <v>5442142000000</v>
      </c>
    </row>
    <row r="75" spans="1:8" x14ac:dyDescent="0.2">
      <c r="A75" s="207">
        <v>6</v>
      </c>
      <c r="B75" s="208" t="s">
        <v>98</v>
      </c>
      <c r="C75" s="209">
        <v>37580</v>
      </c>
      <c r="D75" s="209">
        <v>43337</v>
      </c>
      <c r="E75" s="209">
        <v>42515</v>
      </c>
      <c r="F75" s="210">
        <v>6.3421900000000003E-2</v>
      </c>
      <c r="G75" s="211" t="s">
        <v>32</v>
      </c>
      <c r="H75" s="212">
        <v>7033994000000</v>
      </c>
    </row>
    <row r="76" spans="1:8" x14ac:dyDescent="0.2">
      <c r="A76" s="207">
        <v>7</v>
      </c>
      <c r="B76" s="208" t="s">
        <v>99</v>
      </c>
      <c r="C76" s="209">
        <v>37580</v>
      </c>
      <c r="D76" s="209">
        <v>43702</v>
      </c>
      <c r="E76" s="209">
        <v>42515</v>
      </c>
      <c r="F76" s="210">
        <v>6.3421900000000003E-2</v>
      </c>
      <c r="G76" s="211" t="s">
        <v>32</v>
      </c>
      <c r="H76" s="212">
        <v>12212320000000</v>
      </c>
    </row>
    <row r="77" spans="1:8" x14ac:dyDescent="0.2">
      <c r="A77" s="207">
        <v>8</v>
      </c>
      <c r="B77" s="208" t="s">
        <v>100</v>
      </c>
      <c r="C77" s="209">
        <v>37580</v>
      </c>
      <c r="D77" s="209">
        <v>43824</v>
      </c>
      <c r="E77" s="209">
        <v>42546</v>
      </c>
      <c r="F77" s="210">
        <v>6.2826499999999993E-2</v>
      </c>
      <c r="G77" s="211" t="s">
        <v>32</v>
      </c>
      <c r="H77" s="212">
        <v>10503015000000</v>
      </c>
    </row>
    <row r="78" spans="1:8" x14ac:dyDescent="0.2">
      <c r="A78" s="207">
        <v>9</v>
      </c>
      <c r="B78" s="208" t="s">
        <v>101</v>
      </c>
      <c r="C78" s="209">
        <v>37580</v>
      </c>
      <c r="D78" s="209">
        <v>44037</v>
      </c>
      <c r="E78" s="209">
        <v>42485</v>
      </c>
      <c r="F78" s="210">
        <v>6.5629999999999994E-2</v>
      </c>
      <c r="G78" s="211" t="s">
        <v>32</v>
      </c>
      <c r="H78" s="212">
        <v>25322354000000</v>
      </c>
    </row>
    <row r="79" spans="1:8" x14ac:dyDescent="0.2">
      <c r="A79" s="208"/>
      <c r="B79" s="473" t="s">
        <v>356</v>
      </c>
      <c r="C79" s="393"/>
      <c r="D79" s="393"/>
      <c r="E79" s="393"/>
      <c r="F79" s="394"/>
      <c r="G79" s="219" t="s">
        <v>32</v>
      </c>
      <c r="H79" s="220">
        <v>87726623000000</v>
      </c>
    </row>
    <row r="80" spans="1:8" x14ac:dyDescent="0.2">
      <c r="A80" s="208"/>
      <c r="B80" s="473" t="s">
        <v>357</v>
      </c>
      <c r="C80" s="393"/>
      <c r="D80" s="393"/>
      <c r="E80" s="393"/>
      <c r="F80" s="394"/>
      <c r="G80" s="219" t="s">
        <v>32</v>
      </c>
      <c r="H80" s="220">
        <v>1365992854000000</v>
      </c>
    </row>
    <row r="81" spans="1:8" ht="18" customHeight="1" x14ac:dyDescent="0.2">
      <c r="A81" s="476" t="s">
        <v>7</v>
      </c>
      <c r="B81" s="393"/>
      <c r="C81" s="393"/>
      <c r="D81" s="393"/>
      <c r="E81" s="393"/>
      <c r="F81" s="393"/>
      <c r="G81" s="393"/>
      <c r="H81" s="394"/>
    </row>
    <row r="82" spans="1:8" ht="18" customHeight="1" x14ac:dyDescent="0.2">
      <c r="A82" s="476" t="s">
        <v>46</v>
      </c>
      <c r="B82" s="393"/>
      <c r="C82" s="393"/>
      <c r="D82" s="393"/>
      <c r="E82" s="393"/>
      <c r="F82" s="393"/>
      <c r="G82" s="393"/>
      <c r="H82" s="394"/>
    </row>
    <row r="83" spans="1:8" x14ac:dyDescent="0.2">
      <c r="A83" s="207">
        <v>1</v>
      </c>
      <c r="B83" s="208" t="s">
        <v>104</v>
      </c>
      <c r="C83" s="209">
        <v>38785</v>
      </c>
      <c r="D83" s="209">
        <v>42803</v>
      </c>
      <c r="E83" s="209">
        <v>42622</v>
      </c>
      <c r="F83" s="210">
        <v>6.8750000000000006E-2</v>
      </c>
      <c r="G83" s="211" t="s">
        <v>103</v>
      </c>
      <c r="H83" s="212">
        <v>1000000000</v>
      </c>
    </row>
    <row r="84" spans="1:8" x14ac:dyDescent="0.2">
      <c r="A84" s="207">
        <v>2</v>
      </c>
      <c r="B84" s="208" t="s">
        <v>105</v>
      </c>
      <c r="C84" s="209">
        <v>39464</v>
      </c>
      <c r="D84" s="209">
        <v>43117</v>
      </c>
      <c r="E84" s="209">
        <v>42568</v>
      </c>
      <c r="F84" s="210">
        <v>6.8750000000000006E-2</v>
      </c>
      <c r="G84" s="211" t="s">
        <v>103</v>
      </c>
      <c r="H84" s="212">
        <v>1900000000</v>
      </c>
    </row>
    <row r="85" spans="1:8" x14ac:dyDescent="0.2">
      <c r="A85" s="207">
        <v>3</v>
      </c>
      <c r="B85" s="208" t="s">
        <v>106</v>
      </c>
      <c r="C85" s="209">
        <v>39876</v>
      </c>
      <c r="D85" s="209">
        <v>43528</v>
      </c>
      <c r="E85" s="209">
        <v>42617</v>
      </c>
      <c r="F85" s="210">
        <v>0.11625000000000001</v>
      </c>
      <c r="G85" s="211" t="s">
        <v>103</v>
      </c>
      <c r="H85" s="212">
        <v>2000000000</v>
      </c>
    </row>
    <row r="86" spans="1:8" x14ac:dyDescent="0.2">
      <c r="A86" s="207">
        <v>4</v>
      </c>
      <c r="B86" s="208" t="s">
        <v>107</v>
      </c>
      <c r="C86" s="209">
        <v>38637</v>
      </c>
      <c r="D86" s="209">
        <v>49594</v>
      </c>
      <c r="E86" s="209">
        <v>42472</v>
      </c>
      <c r="F86" s="210">
        <v>8.5000000000000006E-2</v>
      </c>
      <c r="G86" s="211" t="s">
        <v>103</v>
      </c>
      <c r="H86" s="212">
        <v>1600000000</v>
      </c>
    </row>
    <row r="87" spans="1:8" x14ac:dyDescent="0.2">
      <c r="A87" s="207">
        <v>5</v>
      </c>
      <c r="B87" s="208" t="s">
        <v>108</v>
      </c>
      <c r="C87" s="209">
        <v>39127</v>
      </c>
      <c r="D87" s="209">
        <v>50088</v>
      </c>
      <c r="E87" s="209">
        <v>42599</v>
      </c>
      <c r="F87" s="210">
        <v>6.6250000000000003E-2</v>
      </c>
      <c r="G87" s="211" t="s">
        <v>103</v>
      </c>
      <c r="H87" s="212">
        <v>1500000000</v>
      </c>
    </row>
    <row r="88" spans="1:8" x14ac:dyDescent="0.2">
      <c r="A88" s="207">
        <v>6</v>
      </c>
      <c r="B88" s="208" t="s">
        <v>109</v>
      </c>
      <c r="C88" s="209">
        <v>39464</v>
      </c>
      <c r="D88" s="209">
        <v>50422</v>
      </c>
      <c r="E88" s="209">
        <v>42568</v>
      </c>
      <c r="F88" s="210">
        <v>7.7499999999999999E-2</v>
      </c>
      <c r="G88" s="211" t="s">
        <v>103</v>
      </c>
      <c r="H88" s="212">
        <v>2000000000</v>
      </c>
    </row>
    <row r="89" spans="1:8" x14ac:dyDescent="0.2">
      <c r="A89" s="207">
        <v>7</v>
      </c>
      <c r="B89" s="208" t="s">
        <v>110</v>
      </c>
      <c r="C89" s="209">
        <v>41654</v>
      </c>
      <c r="D89" s="209">
        <v>45306</v>
      </c>
      <c r="E89" s="209">
        <v>42566</v>
      </c>
      <c r="F89" s="210">
        <v>5.8749999999999997E-2</v>
      </c>
      <c r="G89" s="211" t="s">
        <v>103</v>
      </c>
      <c r="H89" s="212">
        <v>2000000000</v>
      </c>
    </row>
    <row r="90" spans="1:8" x14ac:dyDescent="0.2">
      <c r="A90" s="207">
        <v>8</v>
      </c>
      <c r="B90" s="208" t="s">
        <v>111</v>
      </c>
      <c r="C90" s="209">
        <v>42019</v>
      </c>
      <c r="D90" s="209">
        <v>45672</v>
      </c>
      <c r="E90" s="209">
        <v>42566</v>
      </c>
      <c r="F90" s="210">
        <v>4.1250000000000002E-2</v>
      </c>
      <c r="G90" s="211" t="s">
        <v>103</v>
      </c>
      <c r="H90" s="212">
        <v>2000000000</v>
      </c>
    </row>
    <row r="91" spans="1:8" x14ac:dyDescent="0.2">
      <c r="A91" s="207">
        <v>9</v>
      </c>
      <c r="B91" s="208" t="s">
        <v>112</v>
      </c>
      <c r="C91" s="209">
        <v>42346</v>
      </c>
      <c r="D91" s="209">
        <v>46030</v>
      </c>
      <c r="E91" s="209">
        <v>42559</v>
      </c>
      <c r="F91" s="210">
        <v>4.7500000000000001E-2</v>
      </c>
      <c r="G91" s="211" t="s">
        <v>103</v>
      </c>
      <c r="H91" s="212">
        <v>2250000000</v>
      </c>
    </row>
    <row r="92" spans="1:8" x14ac:dyDescent="0.2">
      <c r="A92" s="207">
        <v>10</v>
      </c>
      <c r="B92" s="208" t="s">
        <v>113</v>
      </c>
      <c r="C92" s="209">
        <v>40925</v>
      </c>
      <c r="D92" s="209">
        <v>51883</v>
      </c>
      <c r="E92" s="209">
        <v>42568</v>
      </c>
      <c r="F92" s="210">
        <v>5.2499999999999998E-2</v>
      </c>
      <c r="G92" s="211" t="s">
        <v>103</v>
      </c>
      <c r="H92" s="212">
        <v>2250000000</v>
      </c>
    </row>
    <row r="93" spans="1:8" x14ac:dyDescent="0.2">
      <c r="A93" s="207">
        <v>11</v>
      </c>
      <c r="B93" s="208" t="s">
        <v>114</v>
      </c>
      <c r="C93" s="209">
        <v>41654</v>
      </c>
      <c r="D93" s="209">
        <v>52611</v>
      </c>
      <c r="E93" s="209">
        <v>42566</v>
      </c>
      <c r="F93" s="210">
        <v>6.7500000000000004E-2</v>
      </c>
      <c r="G93" s="211" t="s">
        <v>103</v>
      </c>
      <c r="H93" s="212">
        <v>2000000000</v>
      </c>
    </row>
    <row r="94" spans="1:8" x14ac:dyDescent="0.2">
      <c r="A94" s="207">
        <v>12</v>
      </c>
      <c r="B94" s="208" t="s">
        <v>115</v>
      </c>
      <c r="C94" s="209">
        <v>42019</v>
      </c>
      <c r="D94" s="209">
        <v>52977</v>
      </c>
      <c r="E94" s="209">
        <v>42566</v>
      </c>
      <c r="F94" s="210">
        <v>5.1249999999999997E-2</v>
      </c>
      <c r="G94" s="211" t="s">
        <v>103</v>
      </c>
      <c r="H94" s="212">
        <v>2000000000</v>
      </c>
    </row>
    <row r="95" spans="1:8" x14ac:dyDescent="0.2">
      <c r="A95" s="207">
        <v>13</v>
      </c>
      <c r="B95" s="208" t="s">
        <v>116</v>
      </c>
      <c r="C95" s="209">
        <v>42346</v>
      </c>
      <c r="D95" s="209">
        <v>53335</v>
      </c>
      <c r="E95" s="209">
        <v>42559</v>
      </c>
      <c r="F95" s="210">
        <v>5.9499999999999997E-2</v>
      </c>
      <c r="G95" s="211" t="s">
        <v>103</v>
      </c>
      <c r="H95" s="212">
        <v>1250000000</v>
      </c>
    </row>
    <row r="96" spans="1:8" x14ac:dyDescent="0.2">
      <c r="A96" s="207">
        <v>14</v>
      </c>
      <c r="B96" s="208" t="s">
        <v>117</v>
      </c>
      <c r="C96" s="209">
        <v>40197</v>
      </c>
      <c r="D96" s="209">
        <v>43903</v>
      </c>
      <c r="E96" s="209">
        <v>42626</v>
      </c>
      <c r="F96" s="210">
        <v>5.8749999999999997E-2</v>
      </c>
      <c r="G96" s="211" t="s">
        <v>103</v>
      </c>
      <c r="H96" s="212">
        <v>2000000000</v>
      </c>
    </row>
    <row r="97" spans="1:8" x14ac:dyDescent="0.2">
      <c r="A97" s="207">
        <v>15</v>
      </c>
      <c r="B97" s="208" t="s">
        <v>118</v>
      </c>
      <c r="C97" s="209">
        <v>41024</v>
      </c>
      <c r="D97" s="209">
        <v>44676</v>
      </c>
      <c r="E97" s="209">
        <v>42485</v>
      </c>
      <c r="F97" s="210">
        <v>3.7499999999999999E-2</v>
      </c>
      <c r="G97" s="211" t="s">
        <v>103</v>
      </c>
      <c r="H97" s="212">
        <v>2000000000</v>
      </c>
    </row>
    <row r="98" spans="1:8" x14ac:dyDescent="0.2">
      <c r="A98" s="207">
        <v>16</v>
      </c>
      <c r="B98" s="208" t="s">
        <v>119</v>
      </c>
      <c r="C98" s="209">
        <v>41379</v>
      </c>
      <c r="D98" s="209">
        <v>45031</v>
      </c>
      <c r="E98" s="209">
        <v>42475</v>
      </c>
      <c r="F98" s="210">
        <v>3.3750000000000002E-2</v>
      </c>
      <c r="G98" s="211" t="s">
        <v>103</v>
      </c>
      <c r="H98" s="212">
        <v>1500000000</v>
      </c>
    </row>
    <row r="99" spans="1:8" x14ac:dyDescent="0.2">
      <c r="A99" s="207">
        <v>17</v>
      </c>
      <c r="B99" s="208" t="s">
        <v>120</v>
      </c>
      <c r="C99" s="209">
        <v>41379</v>
      </c>
      <c r="D99" s="209">
        <v>52336</v>
      </c>
      <c r="E99" s="209">
        <v>42475</v>
      </c>
      <c r="F99" s="210">
        <v>4.6249999999999999E-2</v>
      </c>
      <c r="G99" s="211" t="s">
        <v>103</v>
      </c>
      <c r="H99" s="212">
        <v>1500000000</v>
      </c>
    </row>
    <row r="100" spans="1:8" x14ac:dyDescent="0.2">
      <c r="A100" s="207">
        <v>18</v>
      </c>
      <c r="B100" s="208" t="s">
        <v>121</v>
      </c>
      <c r="C100" s="209">
        <v>40668</v>
      </c>
      <c r="D100" s="209">
        <v>44321</v>
      </c>
      <c r="E100" s="209">
        <v>42495</v>
      </c>
      <c r="F100" s="210">
        <v>4.8750000000000002E-2</v>
      </c>
      <c r="G100" s="211" t="s">
        <v>103</v>
      </c>
      <c r="H100" s="212">
        <v>2500000000</v>
      </c>
    </row>
    <row r="101" spans="1:8" x14ac:dyDescent="0.2">
      <c r="A101" s="207">
        <v>19</v>
      </c>
      <c r="B101" s="208" t="s">
        <v>122</v>
      </c>
      <c r="C101" s="209">
        <v>41472</v>
      </c>
      <c r="D101" s="209">
        <v>45216</v>
      </c>
      <c r="E101" s="209">
        <v>42477</v>
      </c>
      <c r="F101" s="210">
        <v>5.3749999999999999E-2</v>
      </c>
      <c r="G101" s="211" t="s">
        <v>103</v>
      </c>
      <c r="H101" s="212">
        <v>1000000000</v>
      </c>
    </row>
    <row r="102" spans="1:8" x14ac:dyDescent="0.2">
      <c r="A102" s="207">
        <v>20</v>
      </c>
      <c r="B102" s="208" t="s">
        <v>123</v>
      </c>
      <c r="C102" s="209">
        <v>41606</v>
      </c>
      <c r="D102" s="209">
        <v>42870</v>
      </c>
      <c r="E102" s="209">
        <v>42505</v>
      </c>
      <c r="F102" s="210">
        <v>3.5000000000000003E-2</v>
      </c>
      <c r="G102" s="211" t="s">
        <v>103</v>
      </c>
      <c r="H102" s="212">
        <v>1040000000</v>
      </c>
    </row>
    <row r="103" spans="1:8" x14ac:dyDescent="0.2">
      <c r="A103" s="208"/>
      <c r="B103" s="473" t="s">
        <v>355</v>
      </c>
      <c r="C103" s="393"/>
      <c r="D103" s="393"/>
      <c r="E103" s="393"/>
      <c r="F103" s="394"/>
      <c r="G103" s="219" t="s">
        <v>103</v>
      </c>
      <c r="H103" s="220">
        <v>35290000000</v>
      </c>
    </row>
    <row r="104" spans="1:8" x14ac:dyDescent="0.2">
      <c r="A104" s="208"/>
      <c r="B104" s="473" t="s">
        <v>358</v>
      </c>
      <c r="C104" s="393"/>
      <c r="D104" s="393"/>
      <c r="E104" s="393"/>
      <c r="F104" s="394"/>
      <c r="G104" s="219" t="s">
        <v>32</v>
      </c>
      <c r="H104" s="220">
        <v>468510040000000</v>
      </c>
    </row>
    <row r="105" spans="1:8" ht="18" customHeight="1" x14ac:dyDescent="0.2">
      <c r="A105" s="476" t="s">
        <v>9</v>
      </c>
      <c r="B105" s="393"/>
      <c r="C105" s="393"/>
      <c r="D105" s="393"/>
      <c r="E105" s="393"/>
      <c r="F105" s="393"/>
      <c r="G105" s="393"/>
      <c r="H105" s="394"/>
    </row>
    <row r="106" spans="1:8" ht="18" customHeight="1" x14ac:dyDescent="0.2">
      <c r="A106" s="476" t="s">
        <v>46</v>
      </c>
      <c r="B106" s="393"/>
      <c r="C106" s="393"/>
      <c r="D106" s="393"/>
      <c r="E106" s="393"/>
      <c r="F106" s="393"/>
      <c r="G106" s="393"/>
      <c r="H106" s="394"/>
    </row>
    <row r="107" spans="1:8" x14ac:dyDescent="0.2">
      <c r="A107" s="207">
        <v>1</v>
      </c>
      <c r="B107" s="208" t="s">
        <v>124</v>
      </c>
      <c r="C107" s="209">
        <v>40023</v>
      </c>
      <c r="D107" s="209">
        <v>43675</v>
      </c>
      <c r="E107" s="209">
        <v>42580</v>
      </c>
      <c r="F107" s="210">
        <v>2.7300000000000001E-2</v>
      </c>
      <c r="G107" s="211" t="s">
        <v>125</v>
      </c>
      <c r="H107" s="212">
        <v>35000000000</v>
      </c>
    </row>
    <row r="108" spans="1:8" x14ac:dyDescent="0.2">
      <c r="A108" s="207">
        <v>2</v>
      </c>
      <c r="B108" s="208" t="s">
        <v>126</v>
      </c>
      <c r="C108" s="209">
        <v>42229</v>
      </c>
      <c r="D108" s="209">
        <v>43325</v>
      </c>
      <c r="E108" s="209">
        <v>42595</v>
      </c>
      <c r="F108" s="210">
        <v>1.0800000000000001E-2</v>
      </c>
      <c r="G108" s="211" t="s">
        <v>125</v>
      </c>
      <c r="H108" s="212">
        <v>22500000000</v>
      </c>
    </row>
    <row r="109" spans="1:8" x14ac:dyDescent="0.2">
      <c r="A109" s="207">
        <v>3</v>
      </c>
      <c r="B109" s="208" t="s">
        <v>127</v>
      </c>
      <c r="C109" s="209">
        <v>42229</v>
      </c>
      <c r="D109" s="209">
        <v>44056</v>
      </c>
      <c r="E109" s="209">
        <v>42595</v>
      </c>
      <c r="F109" s="210">
        <v>1.38E-2</v>
      </c>
      <c r="G109" s="211" t="s">
        <v>125</v>
      </c>
      <c r="H109" s="212">
        <v>22500000000</v>
      </c>
    </row>
    <row r="110" spans="1:8" x14ac:dyDescent="0.2">
      <c r="A110" s="207">
        <v>4</v>
      </c>
      <c r="B110" s="208" t="s">
        <v>128</v>
      </c>
      <c r="C110" s="209">
        <v>42229</v>
      </c>
      <c r="D110" s="209">
        <v>45882</v>
      </c>
      <c r="E110" s="209">
        <v>42595</v>
      </c>
      <c r="F110" s="210">
        <v>9.1000000000000004E-3</v>
      </c>
      <c r="G110" s="211" t="s">
        <v>125</v>
      </c>
      <c r="H110" s="212">
        <v>55000000000</v>
      </c>
    </row>
    <row r="111" spans="1:8" x14ac:dyDescent="0.2">
      <c r="A111" s="207">
        <v>5</v>
      </c>
      <c r="B111" s="208" t="s">
        <v>129</v>
      </c>
      <c r="C111" s="209">
        <v>40494</v>
      </c>
      <c r="D111" s="209">
        <v>44147</v>
      </c>
      <c r="E111" s="209">
        <v>42502</v>
      </c>
      <c r="F111" s="210">
        <v>1.6E-2</v>
      </c>
      <c r="G111" s="211" t="s">
        <v>125</v>
      </c>
      <c r="H111" s="212">
        <v>60000000000</v>
      </c>
    </row>
    <row r="112" spans="1:8" x14ac:dyDescent="0.2">
      <c r="A112" s="207">
        <v>6</v>
      </c>
      <c r="B112" s="208" t="s">
        <v>130</v>
      </c>
      <c r="C112" s="209">
        <v>41235</v>
      </c>
      <c r="D112" s="209">
        <v>44887</v>
      </c>
      <c r="E112" s="209">
        <v>42512</v>
      </c>
      <c r="F112" s="210">
        <v>1.1299999999999999E-2</v>
      </c>
      <c r="G112" s="211" t="s">
        <v>125</v>
      </c>
      <c r="H112" s="212">
        <v>60000000000</v>
      </c>
    </row>
    <row r="113" spans="1:8" x14ac:dyDescent="0.2">
      <c r="A113" s="208"/>
      <c r="B113" s="473" t="s">
        <v>355</v>
      </c>
      <c r="C113" s="393"/>
      <c r="D113" s="393"/>
      <c r="E113" s="393"/>
      <c r="F113" s="394"/>
      <c r="G113" s="219" t="s">
        <v>125</v>
      </c>
      <c r="H113" s="220">
        <v>255000000000</v>
      </c>
    </row>
    <row r="114" spans="1:8" x14ac:dyDescent="0.2">
      <c r="A114" s="208"/>
      <c r="B114" s="473" t="s">
        <v>359</v>
      </c>
      <c r="C114" s="393"/>
      <c r="D114" s="393"/>
      <c r="E114" s="393"/>
      <c r="F114" s="394"/>
      <c r="G114" s="219" t="s">
        <v>32</v>
      </c>
      <c r="H114" s="220">
        <v>30136512000000</v>
      </c>
    </row>
    <row r="115" spans="1:8" ht="18" customHeight="1" x14ac:dyDescent="0.2">
      <c r="A115" s="476" t="s">
        <v>11</v>
      </c>
      <c r="B115" s="393"/>
      <c r="C115" s="393"/>
      <c r="D115" s="393"/>
      <c r="E115" s="393"/>
      <c r="F115" s="393"/>
      <c r="G115" s="393"/>
      <c r="H115" s="394"/>
    </row>
    <row r="116" spans="1:8" ht="18" customHeight="1" x14ac:dyDescent="0.2">
      <c r="A116" s="476" t="s">
        <v>46</v>
      </c>
      <c r="B116" s="393"/>
      <c r="C116" s="393"/>
      <c r="D116" s="393"/>
      <c r="E116" s="393"/>
      <c r="F116" s="393"/>
      <c r="G116" s="393"/>
      <c r="H116" s="394"/>
    </row>
    <row r="117" spans="1:8" x14ac:dyDescent="0.2">
      <c r="A117" s="207">
        <v>1</v>
      </c>
      <c r="B117" s="208" t="s">
        <v>131</v>
      </c>
      <c r="C117" s="209">
        <v>41828</v>
      </c>
      <c r="D117" s="209">
        <v>44385</v>
      </c>
      <c r="E117" s="209">
        <v>42559</v>
      </c>
      <c r="F117" s="210">
        <v>2.8750000000000001E-2</v>
      </c>
      <c r="G117" s="211" t="s">
        <v>132</v>
      </c>
      <c r="H117" s="212">
        <v>1000000000</v>
      </c>
    </row>
    <row r="118" spans="1:8" x14ac:dyDescent="0.2">
      <c r="A118" s="207">
        <v>2</v>
      </c>
      <c r="B118" s="208" t="s">
        <v>133</v>
      </c>
      <c r="C118" s="209">
        <v>42215</v>
      </c>
      <c r="D118" s="209">
        <v>45868</v>
      </c>
      <c r="E118" s="209">
        <v>42581</v>
      </c>
      <c r="F118" s="210">
        <v>3.3750000000000002E-2</v>
      </c>
      <c r="G118" s="211" t="s">
        <v>132</v>
      </c>
      <c r="H118" s="212">
        <v>1250000000</v>
      </c>
    </row>
    <row r="119" spans="1:8" x14ac:dyDescent="0.2">
      <c r="A119" s="208"/>
      <c r="B119" s="473" t="s">
        <v>355</v>
      </c>
      <c r="C119" s="393"/>
      <c r="D119" s="393"/>
      <c r="E119" s="393"/>
      <c r="F119" s="394"/>
      <c r="G119" s="219" t="s">
        <v>132</v>
      </c>
      <c r="H119" s="220">
        <v>2250000000</v>
      </c>
    </row>
    <row r="120" spans="1:8" x14ac:dyDescent="0.2">
      <c r="A120" s="208"/>
      <c r="B120" s="473" t="s">
        <v>360</v>
      </c>
      <c r="C120" s="393"/>
      <c r="D120" s="393"/>
      <c r="E120" s="393"/>
      <c r="F120" s="394"/>
      <c r="G120" s="219" t="s">
        <v>32</v>
      </c>
      <c r="H120" s="220">
        <v>33816982500000</v>
      </c>
    </row>
    <row r="121" spans="1:8" x14ac:dyDescent="0.2">
      <c r="A121" s="208"/>
      <c r="B121" s="473" t="s">
        <v>361</v>
      </c>
      <c r="C121" s="393"/>
      <c r="D121" s="393"/>
      <c r="E121" s="393"/>
      <c r="F121" s="394"/>
      <c r="G121" s="219" t="s">
        <v>32</v>
      </c>
      <c r="H121" s="220">
        <v>1898456388500000</v>
      </c>
    </row>
    <row r="122" spans="1:8" ht="18" customHeight="1" x14ac:dyDescent="0.2">
      <c r="A122" s="476" t="s">
        <v>362</v>
      </c>
      <c r="B122" s="393"/>
      <c r="C122" s="393"/>
      <c r="D122" s="393"/>
      <c r="E122" s="393"/>
      <c r="F122" s="393"/>
      <c r="G122" s="393"/>
      <c r="H122" s="394"/>
    </row>
    <row r="123" spans="1:8" ht="18" customHeight="1" x14ac:dyDescent="0.2">
      <c r="A123" s="476" t="s">
        <v>2</v>
      </c>
      <c r="B123" s="393"/>
      <c r="C123" s="393"/>
      <c r="D123" s="393"/>
      <c r="E123" s="393"/>
      <c r="F123" s="393"/>
      <c r="G123" s="393"/>
      <c r="H123" s="394"/>
    </row>
    <row r="124" spans="1:8" ht="18" customHeight="1" x14ac:dyDescent="0.2">
      <c r="A124" s="476" t="s">
        <v>30</v>
      </c>
      <c r="B124" s="393"/>
      <c r="C124" s="393"/>
      <c r="D124" s="393"/>
      <c r="E124" s="393"/>
      <c r="F124" s="393"/>
      <c r="G124" s="393"/>
      <c r="H124" s="394"/>
    </row>
    <row r="125" spans="1:8" x14ac:dyDescent="0.2">
      <c r="A125" s="207">
        <v>1</v>
      </c>
      <c r="B125" s="208" t="s">
        <v>134</v>
      </c>
      <c r="C125" s="209">
        <v>42313</v>
      </c>
      <c r="D125" s="209">
        <v>42494</v>
      </c>
      <c r="E125" s="207"/>
      <c r="F125" s="210">
        <v>0</v>
      </c>
      <c r="G125" s="211" t="s">
        <v>32</v>
      </c>
      <c r="H125" s="212">
        <v>3560000000000</v>
      </c>
    </row>
    <row r="126" spans="1:8" x14ac:dyDescent="0.2">
      <c r="A126" s="207">
        <v>2</v>
      </c>
      <c r="B126" s="208" t="s">
        <v>136</v>
      </c>
      <c r="C126" s="209">
        <v>42285</v>
      </c>
      <c r="D126" s="209">
        <v>42467</v>
      </c>
      <c r="E126" s="207"/>
      <c r="F126" s="210">
        <v>0</v>
      </c>
      <c r="G126" s="211" t="s">
        <v>32</v>
      </c>
      <c r="H126" s="212">
        <v>1900000000000</v>
      </c>
    </row>
    <row r="127" spans="1:8" x14ac:dyDescent="0.2">
      <c r="A127" s="207">
        <v>3</v>
      </c>
      <c r="B127" s="208" t="s">
        <v>341</v>
      </c>
      <c r="C127" s="209">
        <v>42440</v>
      </c>
      <c r="D127" s="209">
        <v>42622</v>
      </c>
      <c r="E127" s="207"/>
      <c r="F127" s="210">
        <v>0</v>
      </c>
      <c r="G127" s="211" t="s">
        <v>32</v>
      </c>
      <c r="H127" s="212">
        <v>2000000000000</v>
      </c>
    </row>
    <row r="128" spans="1:8" x14ac:dyDescent="0.2">
      <c r="A128" s="207">
        <v>4</v>
      </c>
      <c r="B128" s="208" t="s">
        <v>297</v>
      </c>
      <c r="C128" s="209">
        <v>42411</v>
      </c>
      <c r="D128" s="209">
        <v>42592</v>
      </c>
      <c r="E128" s="207"/>
      <c r="F128" s="210">
        <v>0</v>
      </c>
      <c r="G128" s="211" t="s">
        <v>32</v>
      </c>
      <c r="H128" s="212">
        <v>1500000000000</v>
      </c>
    </row>
    <row r="129" spans="1:8" x14ac:dyDescent="0.2">
      <c r="A129" s="207">
        <v>5</v>
      </c>
      <c r="B129" s="208" t="s">
        <v>268</v>
      </c>
      <c r="C129" s="209">
        <v>42383</v>
      </c>
      <c r="D129" s="209">
        <v>42564</v>
      </c>
      <c r="E129" s="207"/>
      <c r="F129" s="210">
        <v>0</v>
      </c>
      <c r="G129" s="211" t="s">
        <v>32</v>
      </c>
      <c r="H129" s="212">
        <v>2000000000000</v>
      </c>
    </row>
    <row r="130" spans="1:8" x14ac:dyDescent="0.2">
      <c r="A130" s="208"/>
      <c r="B130" s="473" t="s">
        <v>354</v>
      </c>
      <c r="C130" s="393"/>
      <c r="D130" s="393"/>
      <c r="E130" s="393"/>
      <c r="F130" s="394"/>
      <c r="G130" s="219" t="s">
        <v>32</v>
      </c>
      <c r="H130" s="220">
        <v>10960000000000</v>
      </c>
    </row>
    <row r="131" spans="1:8" ht="18" customHeight="1" x14ac:dyDescent="0.2">
      <c r="A131" s="476" t="s">
        <v>46</v>
      </c>
      <c r="B131" s="393"/>
      <c r="C131" s="393"/>
      <c r="D131" s="393"/>
      <c r="E131" s="393"/>
      <c r="F131" s="393"/>
      <c r="G131" s="393"/>
      <c r="H131" s="394"/>
    </row>
    <row r="132" spans="1:8" x14ac:dyDescent="0.2">
      <c r="A132" s="207">
        <v>1</v>
      </c>
      <c r="B132" s="208" t="s">
        <v>139</v>
      </c>
      <c r="C132" s="209">
        <v>39686</v>
      </c>
      <c r="D132" s="209">
        <v>43327</v>
      </c>
      <c r="E132" s="209">
        <v>42597</v>
      </c>
      <c r="F132" s="210">
        <v>0.1195</v>
      </c>
      <c r="G132" s="211" t="s">
        <v>32</v>
      </c>
      <c r="H132" s="212">
        <v>1985000000000</v>
      </c>
    </row>
    <row r="133" spans="1:8" x14ac:dyDescent="0.2">
      <c r="A133" s="207">
        <v>2</v>
      </c>
      <c r="B133" s="208" t="s">
        <v>140</v>
      </c>
      <c r="C133" s="209">
        <v>40199</v>
      </c>
      <c r="D133" s="209">
        <v>42750</v>
      </c>
      <c r="E133" s="209">
        <v>42566</v>
      </c>
      <c r="F133" s="210">
        <v>0.09</v>
      </c>
      <c r="G133" s="211" t="s">
        <v>32</v>
      </c>
      <c r="H133" s="212">
        <v>1171000000000</v>
      </c>
    </row>
    <row r="134" spans="1:8" x14ac:dyDescent="0.2">
      <c r="A134" s="207">
        <v>3</v>
      </c>
      <c r="B134" s="208" t="s">
        <v>141</v>
      </c>
      <c r="C134" s="209">
        <v>40269</v>
      </c>
      <c r="D134" s="209">
        <v>47557</v>
      </c>
      <c r="E134" s="209">
        <v>42628</v>
      </c>
      <c r="F134" s="210">
        <v>0.10249999999999999</v>
      </c>
      <c r="G134" s="211" t="s">
        <v>32</v>
      </c>
      <c r="H134" s="212">
        <v>2175000000000</v>
      </c>
    </row>
    <row r="135" spans="1:8" x14ac:dyDescent="0.2">
      <c r="A135" s="207">
        <v>4</v>
      </c>
      <c r="B135" s="208" t="s">
        <v>142</v>
      </c>
      <c r="C135" s="209">
        <v>40199</v>
      </c>
      <c r="D135" s="209">
        <v>45672</v>
      </c>
      <c r="E135" s="209">
        <v>42566</v>
      </c>
      <c r="F135" s="210">
        <v>0.10249999999999999</v>
      </c>
      <c r="G135" s="211" t="s">
        <v>32</v>
      </c>
      <c r="H135" s="212">
        <v>1547000000000</v>
      </c>
    </row>
    <row r="136" spans="1:8" x14ac:dyDescent="0.2">
      <c r="A136" s="207">
        <v>5</v>
      </c>
      <c r="B136" s="208" t="s">
        <v>143</v>
      </c>
      <c r="C136" s="209">
        <v>40283</v>
      </c>
      <c r="D136" s="209">
        <v>43905</v>
      </c>
      <c r="E136" s="209">
        <v>42628</v>
      </c>
      <c r="F136" s="210">
        <v>8.7999999999999995E-2</v>
      </c>
      <c r="G136" s="211" t="s">
        <v>32</v>
      </c>
      <c r="H136" s="212">
        <v>252000000000</v>
      </c>
    </row>
    <row r="137" spans="1:8" x14ac:dyDescent="0.2">
      <c r="A137" s="207">
        <v>6</v>
      </c>
      <c r="B137" s="208" t="s">
        <v>144</v>
      </c>
      <c r="C137" s="209">
        <v>40605</v>
      </c>
      <c r="D137" s="209">
        <v>49720</v>
      </c>
      <c r="E137" s="209">
        <v>42597</v>
      </c>
      <c r="F137" s="210">
        <v>0.1</v>
      </c>
      <c r="G137" s="211" t="s">
        <v>32</v>
      </c>
      <c r="H137" s="212">
        <v>4110000000000</v>
      </c>
    </row>
    <row r="138" spans="1:8" x14ac:dyDescent="0.2">
      <c r="A138" s="207">
        <v>7</v>
      </c>
      <c r="B138" s="208" t="s">
        <v>145</v>
      </c>
      <c r="C138" s="209">
        <v>40955</v>
      </c>
      <c r="D138" s="209">
        <v>43146</v>
      </c>
      <c r="E138" s="209">
        <v>42597</v>
      </c>
      <c r="F138" s="210">
        <v>4.4499999999999998E-2</v>
      </c>
      <c r="G138" s="211" t="s">
        <v>32</v>
      </c>
      <c r="H138" s="212">
        <v>6725000000000</v>
      </c>
    </row>
    <row r="139" spans="1:8" x14ac:dyDescent="0.2">
      <c r="A139" s="207">
        <v>8</v>
      </c>
      <c r="B139" s="208" t="s">
        <v>146</v>
      </c>
      <c r="C139" s="209">
        <v>40941</v>
      </c>
      <c r="D139" s="209">
        <v>44576</v>
      </c>
      <c r="E139" s="209">
        <v>42566</v>
      </c>
      <c r="F139" s="210">
        <v>5.45E-2</v>
      </c>
      <c r="G139" s="211" t="s">
        <v>32</v>
      </c>
      <c r="H139" s="212">
        <v>1218000000000</v>
      </c>
    </row>
    <row r="140" spans="1:8" x14ac:dyDescent="0.2">
      <c r="A140" s="207">
        <v>9</v>
      </c>
      <c r="B140" s="208" t="s">
        <v>147</v>
      </c>
      <c r="C140" s="209">
        <v>40941</v>
      </c>
      <c r="D140" s="209">
        <v>46402</v>
      </c>
      <c r="E140" s="209">
        <v>42566</v>
      </c>
      <c r="F140" s="210">
        <v>0.06</v>
      </c>
      <c r="G140" s="211" t="s">
        <v>32</v>
      </c>
      <c r="H140" s="212">
        <v>3786000000000</v>
      </c>
    </row>
    <row r="141" spans="1:8" x14ac:dyDescent="0.2">
      <c r="A141" s="207">
        <v>10</v>
      </c>
      <c r="B141" s="208" t="s">
        <v>148</v>
      </c>
      <c r="C141" s="209">
        <v>40955</v>
      </c>
      <c r="D141" s="209">
        <v>50086</v>
      </c>
      <c r="E141" s="209">
        <v>42597</v>
      </c>
      <c r="F141" s="210">
        <v>6.0999999999999999E-2</v>
      </c>
      <c r="G141" s="211" t="s">
        <v>32</v>
      </c>
      <c r="H141" s="212">
        <v>10149000000000</v>
      </c>
    </row>
    <row r="142" spans="1:8" x14ac:dyDescent="0.2">
      <c r="A142" s="207">
        <v>11</v>
      </c>
      <c r="B142" s="208" t="s">
        <v>149</v>
      </c>
      <c r="C142" s="209">
        <v>41396</v>
      </c>
      <c r="D142" s="209">
        <v>52336</v>
      </c>
      <c r="E142" s="209">
        <v>42475</v>
      </c>
      <c r="F142" s="210">
        <v>6.7500000000000004E-2</v>
      </c>
      <c r="G142" s="211" t="s">
        <v>32</v>
      </c>
      <c r="H142" s="212">
        <v>9934000000000</v>
      </c>
    </row>
    <row r="143" spans="1:8" x14ac:dyDescent="0.2">
      <c r="A143" s="207">
        <v>12</v>
      </c>
      <c r="B143" s="208" t="s">
        <v>150</v>
      </c>
      <c r="C143" s="209">
        <v>41536</v>
      </c>
      <c r="D143" s="209">
        <v>44089</v>
      </c>
      <c r="E143" s="209">
        <v>42628</v>
      </c>
      <c r="F143" s="210">
        <v>8.2500000000000004E-2</v>
      </c>
      <c r="G143" s="211" t="s">
        <v>32</v>
      </c>
      <c r="H143" s="212">
        <v>20507000000000</v>
      </c>
    </row>
    <row r="144" spans="1:8" x14ac:dyDescent="0.2">
      <c r="A144" s="207">
        <v>13</v>
      </c>
      <c r="B144" s="208" t="s">
        <v>151</v>
      </c>
      <c r="C144" s="209">
        <v>41911</v>
      </c>
      <c r="D144" s="209">
        <v>51394</v>
      </c>
      <c r="E144" s="209">
        <v>42628</v>
      </c>
      <c r="F144" s="210">
        <v>0.09</v>
      </c>
      <c r="G144" s="211" t="s">
        <v>32</v>
      </c>
      <c r="H144" s="212">
        <v>7525000000000</v>
      </c>
    </row>
    <row r="145" spans="1:8" x14ac:dyDescent="0.2">
      <c r="A145" s="207">
        <v>14</v>
      </c>
      <c r="B145" s="208" t="s">
        <v>152</v>
      </c>
      <c r="C145" s="209">
        <v>42019</v>
      </c>
      <c r="D145" s="209">
        <v>42536</v>
      </c>
      <c r="E145" s="209">
        <v>42536</v>
      </c>
      <c r="F145" s="210">
        <v>7.0000000000000007E-2</v>
      </c>
      <c r="G145" s="211" t="s">
        <v>32</v>
      </c>
      <c r="H145" s="212">
        <v>19630000000000</v>
      </c>
    </row>
    <row r="146" spans="1:8" x14ac:dyDescent="0.2">
      <c r="A146" s="207">
        <v>15</v>
      </c>
      <c r="B146" s="208" t="s">
        <v>153</v>
      </c>
      <c r="C146" s="209">
        <v>42215</v>
      </c>
      <c r="D146" s="209">
        <v>43125</v>
      </c>
      <c r="E146" s="209">
        <v>42576</v>
      </c>
      <c r="F146" s="210">
        <v>7.7499999999999999E-2</v>
      </c>
      <c r="G146" s="211" t="s">
        <v>32</v>
      </c>
      <c r="H146" s="212">
        <v>20490000000000</v>
      </c>
    </row>
    <row r="147" spans="1:8" x14ac:dyDescent="0.2">
      <c r="A147" s="207">
        <v>16</v>
      </c>
      <c r="B147" s="208" t="s">
        <v>154</v>
      </c>
      <c r="C147" s="209">
        <v>42303</v>
      </c>
      <c r="D147" s="209">
        <v>43490</v>
      </c>
      <c r="E147" s="209">
        <v>42576</v>
      </c>
      <c r="F147" s="210">
        <v>8.6249999999999993E-2</v>
      </c>
      <c r="G147" s="211" t="s">
        <v>32</v>
      </c>
      <c r="H147" s="212">
        <v>3500000000000</v>
      </c>
    </row>
    <row r="148" spans="1:8" x14ac:dyDescent="0.2">
      <c r="A148" s="207">
        <v>17</v>
      </c>
      <c r="B148" s="208" t="s">
        <v>229</v>
      </c>
      <c r="C148" s="209">
        <v>42383</v>
      </c>
      <c r="D148" s="209">
        <v>45153</v>
      </c>
      <c r="E148" s="209">
        <v>42597</v>
      </c>
      <c r="F148" s="210">
        <v>8.7499999999999994E-2</v>
      </c>
      <c r="G148" s="211" t="s">
        <v>32</v>
      </c>
      <c r="H148" s="212">
        <v>2245000000000</v>
      </c>
    </row>
    <row r="149" spans="1:8" x14ac:dyDescent="0.2">
      <c r="A149" s="207">
        <v>18</v>
      </c>
      <c r="B149" s="208" t="s">
        <v>283</v>
      </c>
      <c r="C149" s="209">
        <v>42397</v>
      </c>
      <c r="D149" s="209">
        <v>48167</v>
      </c>
      <c r="E149" s="209">
        <v>42505</v>
      </c>
      <c r="F149" s="210">
        <v>8.8749999999999996E-2</v>
      </c>
      <c r="G149" s="211" t="s">
        <v>32</v>
      </c>
      <c r="H149" s="212">
        <v>3525000000000</v>
      </c>
    </row>
    <row r="150" spans="1:8" x14ac:dyDescent="0.2">
      <c r="A150" s="207">
        <v>19</v>
      </c>
      <c r="B150" s="208" t="s">
        <v>156</v>
      </c>
      <c r="C150" s="209">
        <v>41703</v>
      </c>
      <c r="D150" s="209">
        <v>42799</v>
      </c>
      <c r="E150" s="209">
        <v>42465</v>
      </c>
      <c r="F150" s="210">
        <v>8.7499999999999994E-2</v>
      </c>
      <c r="G150" s="211" t="s">
        <v>32</v>
      </c>
      <c r="H150" s="212">
        <v>19323345000000</v>
      </c>
    </row>
    <row r="151" spans="1:8" x14ac:dyDescent="0.2">
      <c r="A151" s="207">
        <v>20</v>
      </c>
      <c r="B151" s="208" t="s">
        <v>157</v>
      </c>
      <c r="C151" s="209">
        <v>42074</v>
      </c>
      <c r="D151" s="209">
        <v>43170</v>
      </c>
      <c r="E151" s="209">
        <v>42471</v>
      </c>
      <c r="F151" s="210">
        <v>8.2500000000000004E-2</v>
      </c>
      <c r="G151" s="211" t="s">
        <v>32</v>
      </c>
      <c r="H151" s="212">
        <v>21965035000000</v>
      </c>
    </row>
    <row r="152" spans="1:8" x14ac:dyDescent="0.2">
      <c r="A152" s="207">
        <v>21</v>
      </c>
      <c r="B152" s="208" t="s">
        <v>320</v>
      </c>
      <c r="C152" s="209">
        <v>42439</v>
      </c>
      <c r="D152" s="209">
        <v>43534</v>
      </c>
      <c r="E152" s="209">
        <v>42470</v>
      </c>
      <c r="F152" s="210">
        <v>8.3000000000000004E-2</v>
      </c>
      <c r="G152" s="211" t="s">
        <v>32</v>
      </c>
      <c r="H152" s="212">
        <v>31500000000000</v>
      </c>
    </row>
    <row r="153" spans="1:8" x14ac:dyDescent="0.2">
      <c r="A153" s="208"/>
      <c r="B153" s="473" t="s">
        <v>355</v>
      </c>
      <c r="C153" s="393"/>
      <c r="D153" s="393"/>
      <c r="E153" s="393"/>
      <c r="F153" s="394"/>
      <c r="G153" s="219" t="s">
        <v>32</v>
      </c>
      <c r="H153" s="220">
        <v>193262380000000</v>
      </c>
    </row>
    <row r="154" spans="1:8" x14ac:dyDescent="0.2">
      <c r="A154" s="208"/>
      <c r="B154" s="473" t="s">
        <v>357</v>
      </c>
      <c r="C154" s="393"/>
      <c r="D154" s="393"/>
      <c r="E154" s="393"/>
      <c r="F154" s="394"/>
      <c r="G154" s="219" t="s">
        <v>32</v>
      </c>
      <c r="H154" s="220">
        <v>204222380000000</v>
      </c>
    </row>
    <row r="155" spans="1:8" ht="18" customHeight="1" x14ac:dyDescent="0.2">
      <c r="A155" s="476" t="s">
        <v>7</v>
      </c>
      <c r="B155" s="393"/>
      <c r="C155" s="393"/>
      <c r="D155" s="393"/>
      <c r="E155" s="393"/>
      <c r="F155" s="393"/>
      <c r="G155" s="393"/>
      <c r="H155" s="394"/>
    </row>
    <row r="156" spans="1:8" ht="18" customHeight="1" x14ac:dyDescent="0.2">
      <c r="A156" s="476" t="s">
        <v>46</v>
      </c>
      <c r="B156" s="393"/>
      <c r="C156" s="393"/>
      <c r="D156" s="393"/>
      <c r="E156" s="393"/>
      <c r="F156" s="393"/>
      <c r="G156" s="393"/>
      <c r="H156" s="394"/>
    </row>
    <row r="157" spans="1:8" x14ac:dyDescent="0.2">
      <c r="A157" s="207">
        <v>1</v>
      </c>
      <c r="B157" s="208" t="s">
        <v>158</v>
      </c>
      <c r="C157" s="209">
        <v>40868</v>
      </c>
      <c r="D157" s="209">
        <v>43425</v>
      </c>
      <c r="E157" s="209">
        <v>42511</v>
      </c>
      <c r="F157" s="210">
        <v>0.04</v>
      </c>
      <c r="G157" s="211" t="s">
        <v>103</v>
      </c>
      <c r="H157" s="212">
        <v>1000000000</v>
      </c>
    </row>
    <row r="158" spans="1:8" x14ac:dyDescent="0.2">
      <c r="A158" s="207">
        <v>2</v>
      </c>
      <c r="B158" s="208" t="s">
        <v>159</v>
      </c>
      <c r="C158" s="209">
        <v>41534</v>
      </c>
      <c r="D158" s="209">
        <v>43539</v>
      </c>
      <c r="E158" s="209">
        <v>42628</v>
      </c>
      <c r="F158" s="210">
        <v>6.1249999999999999E-2</v>
      </c>
      <c r="G158" s="211" t="s">
        <v>103</v>
      </c>
      <c r="H158" s="212">
        <v>1500000000</v>
      </c>
    </row>
    <row r="159" spans="1:8" x14ac:dyDescent="0.2">
      <c r="A159" s="207">
        <v>3</v>
      </c>
      <c r="B159" s="208" t="s">
        <v>363</v>
      </c>
      <c r="C159" s="209">
        <v>42458</v>
      </c>
      <c r="D159" s="209">
        <v>44284</v>
      </c>
      <c r="E159" s="209">
        <v>42642</v>
      </c>
      <c r="F159" s="210">
        <v>3.4000000000000002E-2</v>
      </c>
      <c r="G159" s="211" t="s">
        <v>103</v>
      </c>
      <c r="H159" s="212">
        <v>750000000</v>
      </c>
    </row>
    <row r="160" spans="1:8" x14ac:dyDescent="0.2">
      <c r="A160" s="207">
        <v>4</v>
      </c>
      <c r="B160" s="208" t="s">
        <v>160</v>
      </c>
      <c r="C160" s="209">
        <v>41234</v>
      </c>
      <c r="D160" s="209">
        <v>44886</v>
      </c>
      <c r="E160" s="209">
        <v>42511</v>
      </c>
      <c r="F160" s="210">
        <v>3.3000000000000002E-2</v>
      </c>
      <c r="G160" s="211" t="s">
        <v>103</v>
      </c>
      <c r="H160" s="212">
        <v>1000000000</v>
      </c>
    </row>
    <row r="161" spans="1:8" x14ac:dyDescent="0.2">
      <c r="A161" s="207">
        <v>5</v>
      </c>
      <c r="B161" s="208" t="s">
        <v>161</v>
      </c>
      <c r="C161" s="209">
        <v>41892</v>
      </c>
      <c r="D161" s="209">
        <v>45545</v>
      </c>
      <c r="E161" s="209">
        <v>42623</v>
      </c>
      <c r="F161" s="210">
        <v>4.3499999999999997E-2</v>
      </c>
      <c r="G161" s="211" t="s">
        <v>103</v>
      </c>
      <c r="H161" s="212">
        <v>1500000000</v>
      </c>
    </row>
    <row r="162" spans="1:8" x14ac:dyDescent="0.2">
      <c r="A162" s="207">
        <v>6</v>
      </c>
      <c r="B162" s="208" t="s">
        <v>162</v>
      </c>
      <c r="C162" s="209">
        <v>42152</v>
      </c>
      <c r="D162" s="209">
        <v>45805</v>
      </c>
      <c r="E162" s="209">
        <v>42518</v>
      </c>
      <c r="F162" s="210">
        <v>4.3249999999999997E-2</v>
      </c>
      <c r="G162" s="211" t="s">
        <v>103</v>
      </c>
      <c r="H162" s="212">
        <v>2000000000</v>
      </c>
    </row>
    <row r="163" spans="1:8" x14ac:dyDescent="0.2">
      <c r="A163" s="207">
        <v>7</v>
      </c>
      <c r="B163" s="208" t="s">
        <v>364</v>
      </c>
      <c r="C163" s="209">
        <v>42458</v>
      </c>
      <c r="D163" s="209">
        <v>46110</v>
      </c>
      <c r="E163" s="209">
        <v>42642</v>
      </c>
      <c r="F163" s="210">
        <v>4.5499999999999999E-2</v>
      </c>
      <c r="G163" s="211" t="s">
        <v>103</v>
      </c>
      <c r="H163" s="212">
        <v>1750000000</v>
      </c>
    </row>
    <row r="164" spans="1:8" x14ac:dyDescent="0.2">
      <c r="A164" s="208"/>
      <c r="B164" s="473" t="s">
        <v>355</v>
      </c>
      <c r="C164" s="393"/>
      <c r="D164" s="393"/>
      <c r="E164" s="393"/>
      <c r="F164" s="394"/>
      <c r="G164" s="219" t="s">
        <v>103</v>
      </c>
      <c r="H164" s="220">
        <v>9500000000</v>
      </c>
    </row>
    <row r="165" spans="1:8" x14ac:dyDescent="0.2">
      <c r="A165" s="208"/>
      <c r="B165" s="473" t="s">
        <v>358</v>
      </c>
      <c r="C165" s="393"/>
      <c r="D165" s="393"/>
      <c r="E165" s="393"/>
      <c r="F165" s="394"/>
      <c r="G165" s="219" t="s">
        <v>32</v>
      </c>
      <c r="H165" s="220">
        <v>126122000000000</v>
      </c>
    </row>
    <row r="166" spans="1:8" x14ac:dyDescent="0.2">
      <c r="A166" s="208"/>
      <c r="B166" s="473" t="s">
        <v>365</v>
      </c>
      <c r="C166" s="393"/>
      <c r="D166" s="393"/>
      <c r="E166" s="393"/>
      <c r="F166" s="394"/>
      <c r="G166" s="219" t="s">
        <v>32</v>
      </c>
      <c r="H166" s="220">
        <v>330344380000000</v>
      </c>
    </row>
    <row r="167" spans="1:8" x14ac:dyDescent="0.2">
      <c r="A167" s="208"/>
      <c r="B167" s="473" t="s">
        <v>366</v>
      </c>
      <c r="C167" s="393"/>
      <c r="D167" s="393"/>
      <c r="E167" s="393"/>
      <c r="F167" s="394"/>
      <c r="G167" s="219" t="s">
        <v>32</v>
      </c>
      <c r="H167" s="220">
        <v>2228800768500000</v>
      </c>
    </row>
    <row r="168" spans="1:8" ht="18" customHeight="1" x14ac:dyDescent="0.2">
      <c r="A168" s="476" t="s">
        <v>163</v>
      </c>
      <c r="B168" s="393"/>
      <c r="C168" s="393"/>
      <c r="D168" s="393"/>
      <c r="E168" s="393"/>
      <c r="F168" s="393"/>
      <c r="G168" s="393"/>
      <c r="H168" s="394"/>
    </row>
    <row r="169" spans="1:8" ht="18" customHeight="1" x14ac:dyDescent="0.2">
      <c r="A169" s="476" t="s">
        <v>353</v>
      </c>
      <c r="B169" s="393"/>
      <c r="C169" s="393"/>
      <c r="D169" s="393"/>
      <c r="E169" s="393"/>
      <c r="F169" s="393"/>
      <c r="G169" s="393"/>
      <c r="H169" s="394"/>
    </row>
    <row r="170" spans="1:8" ht="18" customHeight="1" x14ac:dyDescent="0.2">
      <c r="A170" s="476" t="s">
        <v>2</v>
      </c>
      <c r="B170" s="393"/>
      <c r="C170" s="393"/>
      <c r="D170" s="393"/>
      <c r="E170" s="393"/>
      <c r="F170" s="393"/>
      <c r="G170" s="393"/>
      <c r="H170" s="394"/>
    </row>
    <row r="171" spans="1:8" ht="18" customHeight="1" x14ac:dyDescent="0.2">
      <c r="A171" s="476" t="s">
        <v>30</v>
      </c>
      <c r="B171" s="393"/>
      <c r="C171" s="393"/>
      <c r="D171" s="393"/>
      <c r="E171" s="393"/>
      <c r="F171" s="393"/>
      <c r="G171" s="393"/>
      <c r="H171" s="394"/>
    </row>
    <row r="172" spans="1:8" x14ac:dyDescent="0.2">
      <c r="A172" s="207">
        <v>1</v>
      </c>
      <c r="B172" s="208" t="s">
        <v>325</v>
      </c>
      <c r="C172" s="209">
        <v>42440</v>
      </c>
      <c r="D172" s="209">
        <v>42531</v>
      </c>
      <c r="E172" s="207"/>
      <c r="F172" s="210">
        <v>0</v>
      </c>
      <c r="G172" s="211" t="s">
        <v>32</v>
      </c>
      <c r="H172" s="212">
        <v>1054132000000</v>
      </c>
    </row>
    <row r="173" spans="1:8" x14ac:dyDescent="0.2">
      <c r="A173" s="207">
        <v>2</v>
      </c>
      <c r="B173" s="208" t="s">
        <v>168</v>
      </c>
      <c r="C173" s="209">
        <v>42334</v>
      </c>
      <c r="D173" s="209">
        <v>42615</v>
      </c>
      <c r="E173" s="207"/>
      <c r="F173" s="210">
        <v>0</v>
      </c>
      <c r="G173" s="211" t="s">
        <v>32</v>
      </c>
      <c r="H173" s="212">
        <v>657915000000</v>
      </c>
    </row>
    <row r="174" spans="1:8" x14ac:dyDescent="0.2">
      <c r="A174" s="208"/>
      <c r="B174" s="473" t="s">
        <v>354</v>
      </c>
      <c r="C174" s="393"/>
      <c r="D174" s="393"/>
      <c r="E174" s="393"/>
      <c r="F174" s="394"/>
      <c r="G174" s="219" t="s">
        <v>32</v>
      </c>
      <c r="H174" s="220">
        <v>1712047000000</v>
      </c>
    </row>
    <row r="175" spans="1:8" ht="18" customHeight="1" x14ac:dyDescent="0.2">
      <c r="A175" s="476" t="s">
        <v>46</v>
      </c>
      <c r="B175" s="393"/>
      <c r="C175" s="393"/>
      <c r="D175" s="393"/>
      <c r="E175" s="393"/>
      <c r="F175" s="393"/>
      <c r="G175" s="393"/>
      <c r="H175" s="394"/>
    </row>
    <row r="176" spans="1:8" x14ac:dyDescent="0.2">
      <c r="A176" s="207">
        <v>1</v>
      </c>
      <c r="B176" s="208" t="s">
        <v>169</v>
      </c>
      <c r="C176" s="209">
        <v>37840</v>
      </c>
      <c r="D176" s="209">
        <v>52444</v>
      </c>
      <c r="E176" s="209">
        <v>42583</v>
      </c>
      <c r="F176" s="210">
        <v>1E-3</v>
      </c>
      <c r="G176" s="211" t="s">
        <v>32</v>
      </c>
      <c r="H176" s="212">
        <v>123764757694875</v>
      </c>
    </row>
    <row r="177" spans="1:8" x14ac:dyDescent="0.2">
      <c r="A177" s="207">
        <v>2</v>
      </c>
      <c r="B177" s="208" t="s">
        <v>170</v>
      </c>
      <c r="C177" s="209">
        <v>38718</v>
      </c>
      <c r="D177" s="209">
        <v>45748</v>
      </c>
      <c r="E177" s="209">
        <v>42461</v>
      </c>
      <c r="F177" s="210">
        <v>1E-3</v>
      </c>
      <c r="G177" s="211" t="s">
        <v>32</v>
      </c>
      <c r="H177" s="212">
        <v>15501145041527</v>
      </c>
    </row>
    <row r="178" spans="1:8" x14ac:dyDescent="0.2">
      <c r="A178" s="207">
        <v>3</v>
      </c>
      <c r="B178" s="208" t="s">
        <v>171</v>
      </c>
      <c r="C178" s="209">
        <v>38718</v>
      </c>
      <c r="D178" s="209">
        <v>45992</v>
      </c>
      <c r="E178" s="209">
        <v>42522</v>
      </c>
      <c r="F178" s="210">
        <v>1E-3</v>
      </c>
      <c r="G178" s="211" t="s">
        <v>32</v>
      </c>
      <c r="H178" s="212">
        <v>42411260774443</v>
      </c>
    </row>
    <row r="179" spans="1:8" x14ac:dyDescent="0.2">
      <c r="A179" s="207">
        <v>4</v>
      </c>
      <c r="B179" s="208" t="s">
        <v>172</v>
      </c>
      <c r="C179" s="209">
        <v>38718</v>
      </c>
      <c r="D179" s="209">
        <v>45870</v>
      </c>
      <c r="E179" s="209">
        <v>42583</v>
      </c>
      <c r="F179" s="210">
        <v>1E-3</v>
      </c>
      <c r="G179" s="211" t="s">
        <v>32</v>
      </c>
      <c r="H179" s="212">
        <v>39307025549257</v>
      </c>
    </row>
    <row r="180" spans="1:8" x14ac:dyDescent="0.2">
      <c r="A180" s="208"/>
      <c r="B180" s="473" t="s">
        <v>355</v>
      </c>
      <c r="C180" s="393"/>
      <c r="D180" s="393"/>
      <c r="E180" s="393"/>
      <c r="F180" s="394"/>
      <c r="G180" s="219" t="s">
        <v>32</v>
      </c>
      <c r="H180" s="220">
        <v>220984189060102</v>
      </c>
    </row>
    <row r="181" spans="1:8" ht="18" customHeight="1" x14ac:dyDescent="0.2">
      <c r="A181" s="476" t="s">
        <v>91</v>
      </c>
      <c r="B181" s="393"/>
      <c r="C181" s="393"/>
      <c r="D181" s="393"/>
      <c r="E181" s="393"/>
      <c r="F181" s="393"/>
      <c r="G181" s="393"/>
      <c r="H181" s="394"/>
    </row>
    <row r="182" spans="1:8" x14ac:dyDescent="0.2">
      <c r="A182" s="207">
        <v>1</v>
      </c>
      <c r="B182" s="208" t="s">
        <v>173</v>
      </c>
      <c r="C182" s="209">
        <v>41789</v>
      </c>
      <c r="D182" s="209">
        <v>42510</v>
      </c>
      <c r="E182" s="209">
        <v>42480</v>
      </c>
      <c r="F182" s="210">
        <v>8.7499999999999994E-2</v>
      </c>
      <c r="G182" s="211" t="s">
        <v>32</v>
      </c>
      <c r="H182" s="212">
        <v>2390885000000</v>
      </c>
    </row>
    <row r="183" spans="1:8" x14ac:dyDescent="0.2">
      <c r="A183" s="208"/>
      <c r="B183" s="473" t="s">
        <v>356</v>
      </c>
      <c r="C183" s="393"/>
      <c r="D183" s="393"/>
      <c r="E183" s="393"/>
      <c r="F183" s="394"/>
      <c r="G183" s="219" t="s">
        <v>32</v>
      </c>
      <c r="H183" s="220">
        <v>2390885000000</v>
      </c>
    </row>
    <row r="184" spans="1:8" x14ac:dyDescent="0.2">
      <c r="A184" s="208"/>
      <c r="B184" s="473" t="s">
        <v>357</v>
      </c>
      <c r="C184" s="393"/>
      <c r="D184" s="393"/>
      <c r="E184" s="393"/>
      <c r="F184" s="394"/>
      <c r="G184" s="219" t="s">
        <v>32</v>
      </c>
      <c r="H184" s="220">
        <v>225087121060102</v>
      </c>
    </row>
    <row r="185" spans="1:8" x14ac:dyDescent="0.2">
      <c r="A185" s="208"/>
      <c r="B185" s="473" t="s">
        <v>361</v>
      </c>
      <c r="C185" s="393"/>
      <c r="D185" s="393"/>
      <c r="E185" s="393"/>
      <c r="F185" s="394"/>
      <c r="G185" s="219" t="s">
        <v>32</v>
      </c>
      <c r="H185" s="220">
        <v>225087121060102</v>
      </c>
    </row>
    <row r="186" spans="1:8" ht="18" customHeight="1" x14ac:dyDescent="0.2">
      <c r="A186" s="476" t="s">
        <v>362</v>
      </c>
      <c r="B186" s="393"/>
      <c r="C186" s="393"/>
      <c r="D186" s="393"/>
      <c r="E186" s="393"/>
      <c r="F186" s="393"/>
      <c r="G186" s="393"/>
      <c r="H186" s="394"/>
    </row>
    <row r="187" spans="1:8" ht="18" customHeight="1" x14ac:dyDescent="0.2">
      <c r="A187" s="476" t="s">
        <v>2</v>
      </c>
      <c r="B187" s="393"/>
      <c r="C187" s="393"/>
      <c r="D187" s="393"/>
      <c r="E187" s="393"/>
      <c r="F187" s="393"/>
      <c r="G187" s="393"/>
      <c r="H187" s="394"/>
    </row>
    <row r="188" spans="1:8" ht="18" customHeight="1" x14ac:dyDescent="0.2">
      <c r="A188" s="476" t="s">
        <v>46</v>
      </c>
      <c r="B188" s="393"/>
      <c r="C188" s="393"/>
      <c r="D188" s="393"/>
      <c r="E188" s="393"/>
      <c r="F188" s="393"/>
      <c r="G188" s="393"/>
      <c r="H188" s="394"/>
    </row>
    <row r="189" spans="1:8" x14ac:dyDescent="0.2">
      <c r="A189" s="207">
        <v>1</v>
      </c>
      <c r="B189" s="208" t="s">
        <v>175</v>
      </c>
      <c r="C189" s="209">
        <v>41642</v>
      </c>
      <c r="D189" s="209">
        <v>43833</v>
      </c>
      <c r="E189" s="209">
        <v>42463</v>
      </c>
      <c r="F189" s="210">
        <v>8.3000000000000004E-2</v>
      </c>
      <c r="G189" s="211" t="s">
        <v>32</v>
      </c>
      <c r="H189" s="212">
        <v>3000000000000</v>
      </c>
    </row>
    <row r="190" spans="1:8" x14ac:dyDescent="0.2">
      <c r="A190" s="207">
        <v>2</v>
      </c>
      <c r="B190" s="208" t="s">
        <v>176</v>
      </c>
      <c r="C190" s="209">
        <v>41026</v>
      </c>
      <c r="D190" s="209">
        <v>42487</v>
      </c>
      <c r="E190" s="209">
        <v>42487</v>
      </c>
      <c r="F190" s="210">
        <v>5.0299999999999997E-2</v>
      </c>
      <c r="G190" s="211" t="s">
        <v>32</v>
      </c>
      <c r="H190" s="212">
        <v>1000000000000</v>
      </c>
    </row>
    <row r="191" spans="1:8" x14ac:dyDescent="0.2">
      <c r="A191" s="207">
        <v>3</v>
      </c>
      <c r="B191" s="208" t="s">
        <v>177</v>
      </c>
      <c r="C191" s="209">
        <v>40989</v>
      </c>
      <c r="D191" s="209">
        <v>42815</v>
      </c>
      <c r="E191" s="209">
        <v>42481</v>
      </c>
      <c r="F191" s="210">
        <v>5.16E-2</v>
      </c>
      <c r="G191" s="211" t="s">
        <v>32</v>
      </c>
      <c r="H191" s="212">
        <v>2000000000000</v>
      </c>
    </row>
    <row r="192" spans="1:8" x14ac:dyDescent="0.2">
      <c r="A192" s="207">
        <v>4</v>
      </c>
      <c r="B192" s="208" t="s">
        <v>178</v>
      </c>
      <c r="C192" s="209">
        <v>41059</v>
      </c>
      <c r="D192" s="209">
        <v>43250</v>
      </c>
      <c r="E192" s="209">
        <v>42490</v>
      </c>
      <c r="F192" s="210">
        <v>6.0600000000000001E-2</v>
      </c>
      <c r="G192" s="211" t="s">
        <v>32</v>
      </c>
      <c r="H192" s="212">
        <v>2500000000000</v>
      </c>
    </row>
    <row r="193" spans="1:8" x14ac:dyDescent="0.2">
      <c r="A193" s="207">
        <v>5</v>
      </c>
      <c r="B193" s="208" t="s">
        <v>179</v>
      </c>
      <c r="C193" s="209">
        <v>40989</v>
      </c>
      <c r="D193" s="209">
        <v>43545</v>
      </c>
      <c r="E193" s="209">
        <v>42481</v>
      </c>
      <c r="F193" s="210">
        <v>5.4600000000000003E-2</v>
      </c>
      <c r="G193" s="211" t="s">
        <v>32</v>
      </c>
      <c r="H193" s="212">
        <v>3000000000000</v>
      </c>
    </row>
    <row r="194" spans="1:8" x14ac:dyDescent="0.2">
      <c r="A194" s="207">
        <v>6</v>
      </c>
      <c r="B194" s="208" t="s">
        <v>180</v>
      </c>
      <c r="C194" s="209">
        <v>41681</v>
      </c>
      <c r="D194" s="209">
        <v>43507</v>
      </c>
      <c r="E194" s="209">
        <v>42471</v>
      </c>
      <c r="F194" s="210">
        <v>8.0500000000000002E-2</v>
      </c>
      <c r="G194" s="211" t="s">
        <v>32</v>
      </c>
      <c r="H194" s="212">
        <v>2000000000000</v>
      </c>
    </row>
    <row r="195" spans="1:8" x14ac:dyDescent="0.2">
      <c r="A195" s="207">
        <v>7</v>
      </c>
      <c r="B195" s="208" t="s">
        <v>181</v>
      </c>
      <c r="C195" s="209">
        <v>41026</v>
      </c>
      <c r="D195" s="209">
        <v>43948</v>
      </c>
      <c r="E195" s="209">
        <v>42487</v>
      </c>
      <c r="F195" s="210">
        <v>5.79E-2</v>
      </c>
      <c r="G195" s="211" t="s">
        <v>32</v>
      </c>
      <c r="H195" s="212">
        <v>1500000000000</v>
      </c>
    </row>
    <row r="196" spans="1:8" x14ac:dyDescent="0.2">
      <c r="A196" s="207">
        <v>8</v>
      </c>
      <c r="B196" s="208" t="s">
        <v>182</v>
      </c>
      <c r="C196" s="209">
        <v>41088</v>
      </c>
      <c r="D196" s="209">
        <v>44010</v>
      </c>
      <c r="E196" s="209">
        <v>42488</v>
      </c>
      <c r="F196" s="210">
        <v>6.2E-2</v>
      </c>
      <c r="G196" s="211" t="s">
        <v>32</v>
      </c>
      <c r="H196" s="212">
        <v>1000000000000</v>
      </c>
    </row>
    <row r="197" spans="1:8" x14ac:dyDescent="0.2">
      <c r="A197" s="207">
        <v>9</v>
      </c>
      <c r="B197" s="208" t="s">
        <v>183</v>
      </c>
      <c r="C197" s="209">
        <v>40644</v>
      </c>
      <c r="D197" s="209">
        <v>44297</v>
      </c>
      <c r="E197" s="209">
        <v>42471</v>
      </c>
      <c r="F197" s="210">
        <v>0.08</v>
      </c>
      <c r="G197" s="211" t="s">
        <v>32</v>
      </c>
      <c r="H197" s="212">
        <v>2000000000000</v>
      </c>
    </row>
    <row r="198" spans="1:8" x14ac:dyDescent="0.2">
      <c r="A198" s="207">
        <v>10</v>
      </c>
      <c r="B198" s="208" t="s">
        <v>184</v>
      </c>
      <c r="C198" s="209">
        <v>40833</v>
      </c>
      <c r="D198" s="209">
        <v>44486</v>
      </c>
      <c r="E198" s="209">
        <v>42477</v>
      </c>
      <c r="F198" s="210">
        <v>7.1599999999999997E-2</v>
      </c>
      <c r="G198" s="211" t="s">
        <v>32</v>
      </c>
      <c r="H198" s="212">
        <v>3000000000000</v>
      </c>
    </row>
    <row r="199" spans="1:8" x14ac:dyDescent="0.2">
      <c r="A199" s="207">
        <v>11</v>
      </c>
      <c r="B199" s="208" t="s">
        <v>185</v>
      </c>
      <c r="C199" s="209">
        <v>40989</v>
      </c>
      <c r="D199" s="209">
        <v>44641</v>
      </c>
      <c r="E199" s="209">
        <v>42481</v>
      </c>
      <c r="F199" s="210">
        <v>5.91E-2</v>
      </c>
      <c r="G199" s="211" t="s">
        <v>32</v>
      </c>
      <c r="H199" s="212">
        <v>3342000000000</v>
      </c>
    </row>
    <row r="200" spans="1:8" x14ac:dyDescent="0.2">
      <c r="A200" s="207">
        <v>12</v>
      </c>
      <c r="B200" s="208" t="s">
        <v>186</v>
      </c>
      <c r="C200" s="209">
        <v>41681</v>
      </c>
      <c r="D200" s="209">
        <v>44603</v>
      </c>
      <c r="E200" s="209">
        <v>42471</v>
      </c>
      <c r="F200" s="210">
        <v>8.7499999999999994E-2</v>
      </c>
      <c r="G200" s="211" t="s">
        <v>32</v>
      </c>
      <c r="H200" s="212">
        <v>2000000000000</v>
      </c>
    </row>
    <row r="201" spans="1:8" x14ac:dyDescent="0.2">
      <c r="A201" s="207">
        <v>13</v>
      </c>
      <c r="B201" s="208" t="s">
        <v>187</v>
      </c>
      <c r="C201" s="209">
        <v>41681</v>
      </c>
      <c r="D201" s="209">
        <v>45333</v>
      </c>
      <c r="E201" s="209">
        <v>42471</v>
      </c>
      <c r="F201" s="210">
        <v>9.0399999999999994E-2</v>
      </c>
      <c r="G201" s="211" t="s">
        <v>32</v>
      </c>
      <c r="H201" s="212">
        <v>2000000000000</v>
      </c>
    </row>
    <row r="202" spans="1:8" x14ac:dyDescent="0.2">
      <c r="A202" s="207">
        <v>14</v>
      </c>
      <c r="B202" s="208" t="s">
        <v>188</v>
      </c>
      <c r="C202" s="209">
        <v>41723</v>
      </c>
      <c r="D202" s="209">
        <v>47202</v>
      </c>
      <c r="E202" s="209">
        <v>42485</v>
      </c>
      <c r="F202" s="210">
        <v>8.43E-2</v>
      </c>
      <c r="G202" s="211" t="s">
        <v>32</v>
      </c>
      <c r="H202" s="212">
        <v>1000000000000</v>
      </c>
    </row>
    <row r="203" spans="1:8" x14ac:dyDescent="0.2">
      <c r="A203" s="207">
        <v>15</v>
      </c>
      <c r="B203" s="208" t="s">
        <v>189</v>
      </c>
      <c r="C203" s="209">
        <v>41864</v>
      </c>
      <c r="D203" s="209">
        <v>47343</v>
      </c>
      <c r="E203" s="209">
        <v>42473</v>
      </c>
      <c r="F203" s="210">
        <v>8.6199999999999999E-2</v>
      </c>
      <c r="G203" s="211" t="s">
        <v>32</v>
      </c>
      <c r="H203" s="212">
        <v>2855000000000</v>
      </c>
    </row>
    <row r="204" spans="1:8" x14ac:dyDescent="0.2">
      <c r="A204" s="207">
        <v>16</v>
      </c>
      <c r="B204" s="208" t="s">
        <v>190</v>
      </c>
      <c r="C204" s="209">
        <v>42184</v>
      </c>
      <c r="D204" s="209">
        <v>44011</v>
      </c>
      <c r="E204" s="209">
        <v>42489</v>
      </c>
      <c r="F204" s="210">
        <v>8.2000000000000003E-2</v>
      </c>
      <c r="G204" s="211" t="s">
        <v>32</v>
      </c>
      <c r="H204" s="212">
        <v>1000000000000</v>
      </c>
    </row>
    <row r="205" spans="1:8" x14ac:dyDescent="0.2">
      <c r="A205" s="207">
        <v>17</v>
      </c>
      <c r="B205" s="208" t="s">
        <v>191</v>
      </c>
      <c r="C205" s="209">
        <v>42312</v>
      </c>
      <c r="D205" s="209">
        <v>45234</v>
      </c>
      <c r="E205" s="209">
        <v>42464</v>
      </c>
      <c r="F205" s="210">
        <v>8.8200000000000001E-2</v>
      </c>
      <c r="G205" s="211" t="s">
        <v>32</v>
      </c>
      <c r="H205" s="212">
        <v>1500000000000</v>
      </c>
    </row>
    <row r="206" spans="1:8" x14ac:dyDescent="0.2">
      <c r="A206" s="207">
        <v>18</v>
      </c>
      <c r="B206" s="208" t="s">
        <v>192</v>
      </c>
      <c r="C206" s="209">
        <v>42193</v>
      </c>
      <c r="D206" s="209">
        <v>45846</v>
      </c>
      <c r="E206" s="209">
        <v>42468</v>
      </c>
      <c r="F206" s="210">
        <v>8.3000000000000004E-2</v>
      </c>
      <c r="G206" s="211" t="s">
        <v>32</v>
      </c>
      <c r="H206" s="212">
        <v>2000000000000</v>
      </c>
    </row>
    <row r="207" spans="1:8" x14ac:dyDescent="0.2">
      <c r="A207" s="208"/>
      <c r="B207" s="473" t="s">
        <v>355</v>
      </c>
      <c r="C207" s="393"/>
      <c r="D207" s="393"/>
      <c r="E207" s="393"/>
      <c r="F207" s="394"/>
      <c r="G207" s="219" t="s">
        <v>32</v>
      </c>
      <c r="H207" s="220">
        <v>36697000000000</v>
      </c>
    </row>
    <row r="208" spans="1:8" x14ac:dyDescent="0.2">
      <c r="A208" s="208"/>
      <c r="B208" s="473" t="s">
        <v>357</v>
      </c>
      <c r="C208" s="393"/>
      <c r="D208" s="393"/>
      <c r="E208" s="393"/>
      <c r="F208" s="394"/>
      <c r="G208" s="219" t="s">
        <v>32</v>
      </c>
      <c r="H208" s="220">
        <v>36697000000000</v>
      </c>
    </row>
    <row r="209" spans="1:8" x14ac:dyDescent="0.2">
      <c r="A209" s="208"/>
      <c r="B209" s="473" t="s">
        <v>365</v>
      </c>
      <c r="C209" s="393"/>
      <c r="D209" s="393"/>
      <c r="E209" s="393"/>
      <c r="F209" s="394"/>
      <c r="G209" s="219" t="s">
        <v>32</v>
      </c>
      <c r="H209" s="220">
        <v>36697000000000</v>
      </c>
    </row>
    <row r="210" spans="1:8" x14ac:dyDescent="0.2">
      <c r="A210" s="208"/>
      <c r="B210" s="473" t="s">
        <v>367</v>
      </c>
      <c r="C210" s="393"/>
      <c r="D210" s="393"/>
      <c r="E210" s="393"/>
      <c r="F210" s="394"/>
      <c r="G210" s="219" t="s">
        <v>32</v>
      </c>
      <c r="H210" s="220">
        <v>261784121060102</v>
      </c>
    </row>
    <row r="211" spans="1:8" x14ac:dyDescent="0.2">
      <c r="A211" s="208"/>
      <c r="B211" s="476" t="s">
        <v>193</v>
      </c>
      <c r="C211" s="393"/>
      <c r="D211" s="393"/>
      <c r="E211" s="393"/>
      <c r="F211" s="394"/>
      <c r="G211" s="219" t="s">
        <v>32</v>
      </c>
      <c r="H211" s="220">
        <v>2490584889560102</v>
      </c>
    </row>
    <row r="212" spans="1:8" x14ac:dyDescent="0.2">
      <c r="A212" s="221"/>
      <c r="B212" s="221"/>
      <c r="C212" s="221"/>
      <c r="D212" s="221"/>
      <c r="E212" s="221"/>
      <c r="F212" s="221"/>
      <c r="G212" s="221"/>
      <c r="H212" s="221"/>
    </row>
    <row r="213" spans="1:8" x14ac:dyDescent="0.2">
      <c r="A213" s="478" t="s">
        <v>194</v>
      </c>
      <c r="B213" s="396"/>
      <c r="C213" s="221"/>
      <c r="D213" s="221"/>
      <c r="E213" s="221"/>
      <c r="F213" s="221"/>
      <c r="G213" s="221"/>
      <c r="H213" s="221"/>
    </row>
    <row r="214" spans="1:8" ht="14.45" customHeight="1" x14ac:dyDescent="0.2">
      <c r="A214" s="204" t="s">
        <v>195</v>
      </c>
      <c r="B214" s="477" t="s">
        <v>368</v>
      </c>
      <c r="C214" s="396"/>
      <c r="D214" s="396"/>
      <c r="E214" s="396"/>
      <c r="F214" s="396"/>
      <c r="G214" s="396"/>
      <c r="H214" s="396"/>
    </row>
    <row r="215" spans="1:8" ht="14.45" customHeight="1" x14ac:dyDescent="0.2">
      <c r="A215" s="204"/>
      <c r="B215" s="477" t="s">
        <v>369</v>
      </c>
      <c r="C215" s="396"/>
      <c r="D215" s="396"/>
      <c r="E215" s="396"/>
      <c r="F215" s="396"/>
      <c r="G215" s="396"/>
      <c r="H215" s="396"/>
    </row>
    <row r="216" spans="1:8" ht="14.45" customHeight="1" x14ac:dyDescent="0.2">
      <c r="A216" s="204"/>
      <c r="B216" s="477" t="s">
        <v>370</v>
      </c>
      <c r="C216" s="396"/>
      <c r="D216" s="396"/>
      <c r="E216" s="396"/>
      <c r="F216" s="396"/>
      <c r="G216" s="396"/>
      <c r="H216" s="396"/>
    </row>
    <row r="217" spans="1:8" ht="14.45" customHeight="1" x14ac:dyDescent="0.2">
      <c r="A217" s="204" t="s">
        <v>196</v>
      </c>
      <c r="B217" s="477" t="s">
        <v>197</v>
      </c>
      <c r="C217" s="396"/>
      <c r="D217" s="396"/>
      <c r="E217" s="396"/>
      <c r="F217" s="396"/>
      <c r="G217" s="396"/>
      <c r="H217" s="396"/>
    </row>
    <row r="218" spans="1:8" ht="14.45" customHeight="1" x14ac:dyDescent="0.2">
      <c r="A218" s="204" t="s">
        <v>198</v>
      </c>
      <c r="B218" s="477" t="s">
        <v>199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204" t="s">
        <v>200</v>
      </c>
      <c r="B219" s="477" t="s">
        <v>201</v>
      </c>
      <c r="C219" s="396"/>
      <c r="D219" s="396"/>
      <c r="E219" s="396"/>
      <c r="F219" s="396"/>
      <c r="G219" s="396"/>
      <c r="H219" s="396"/>
    </row>
    <row r="220" spans="1:8" ht="2.85" customHeight="1" x14ac:dyDescent="0.2"/>
  </sheetData>
  <mergeCells count="65">
    <mergeCell ref="B215:H215"/>
    <mergeCell ref="B216:H216"/>
    <mergeCell ref="B217:H217"/>
    <mergeCell ref="B218:H218"/>
    <mergeCell ref="B219:H219"/>
    <mergeCell ref="B214:H214"/>
    <mergeCell ref="B184:F184"/>
    <mergeCell ref="B185:F185"/>
    <mergeCell ref="A186:H186"/>
    <mergeCell ref="A187:H187"/>
    <mergeCell ref="A188:H188"/>
    <mergeCell ref="B207:F207"/>
    <mergeCell ref="B208:F208"/>
    <mergeCell ref="B209:F209"/>
    <mergeCell ref="B210:F210"/>
    <mergeCell ref="B211:F211"/>
    <mergeCell ref="A213:B213"/>
    <mergeCell ref="B183:F183"/>
    <mergeCell ref="B165:F165"/>
    <mergeCell ref="B166:F166"/>
    <mergeCell ref="B167:F167"/>
    <mergeCell ref="A168:H168"/>
    <mergeCell ref="A169:H169"/>
    <mergeCell ref="A170:H170"/>
    <mergeCell ref="A171:H171"/>
    <mergeCell ref="B174:F174"/>
    <mergeCell ref="A175:H175"/>
    <mergeCell ref="B180:F180"/>
    <mergeCell ref="A181:H181"/>
    <mergeCell ref="B164:F164"/>
    <mergeCell ref="B120:F120"/>
    <mergeCell ref="B121:F121"/>
    <mergeCell ref="A122:H122"/>
    <mergeCell ref="A123:H123"/>
    <mergeCell ref="A124:H124"/>
    <mergeCell ref="B130:F130"/>
    <mergeCell ref="A131:H131"/>
    <mergeCell ref="B153:F153"/>
    <mergeCell ref="B154:F154"/>
    <mergeCell ref="A155:H155"/>
    <mergeCell ref="A156:H156"/>
    <mergeCell ref="B119:F119"/>
    <mergeCell ref="B80:F80"/>
    <mergeCell ref="A81:H81"/>
    <mergeCell ref="A82:H82"/>
    <mergeCell ref="B103:F103"/>
    <mergeCell ref="B104:F104"/>
    <mergeCell ref="A105:H105"/>
    <mergeCell ref="A106:H106"/>
    <mergeCell ref="B113:F113"/>
    <mergeCell ref="B114:F114"/>
    <mergeCell ref="A115:H115"/>
    <mergeCell ref="A116:H116"/>
    <mergeCell ref="B79:F79"/>
    <mergeCell ref="A1:H1"/>
    <mergeCell ref="A2:H2"/>
    <mergeCell ref="G4:H4"/>
    <mergeCell ref="A5:H5"/>
    <mergeCell ref="A6:H6"/>
    <mergeCell ref="A7:H7"/>
    <mergeCell ref="A8:H8"/>
    <mergeCell ref="B22:F22"/>
    <mergeCell ref="A23:H23"/>
    <mergeCell ref="B68:F68"/>
    <mergeCell ref="A69:H69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0"/>
  <sheetViews>
    <sheetView showGridLines="0" workbookViewId="0">
      <selection activeCell="J12" sqref="J12"/>
    </sheetView>
  </sheetViews>
  <sheetFormatPr defaultRowHeight="12.75" x14ac:dyDescent="0.2"/>
  <cols>
    <col min="1" max="1" width="5.28515625" style="203" customWidth="1"/>
    <col min="2" max="2" width="17.140625" style="203" customWidth="1"/>
    <col min="3" max="4" width="13.7109375" style="203" customWidth="1"/>
    <col min="5" max="5" width="15" style="203" customWidth="1"/>
    <col min="6" max="6" width="10.85546875" style="203" customWidth="1"/>
    <col min="7" max="7" width="4" style="203" customWidth="1"/>
    <col min="8" max="8" width="17.140625" style="203" customWidth="1"/>
    <col min="9" max="256" width="9.140625" style="203"/>
    <col min="257" max="257" width="5.28515625" style="203" customWidth="1"/>
    <col min="258" max="258" width="17.140625" style="203" customWidth="1"/>
    <col min="259" max="260" width="13.7109375" style="203" customWidth="1"/>
    <col min="261" max="261" width="15" style="203" customWidth="1"/>
    <col min="262" max="262" width="10.85546875" style="203" customWidth="1"/>
    <col min="263" max="263" width="4" style="203" customWidth="1"/>
    <col min="264" max="264" width="17.140625" style="203" customWidth="1"/>
    <col min="265" max="512" width="9.140625" style="203"/>
    <col min="513" max="513" width="5.28515625" style="203" customWidth="1"/>
    <col min="514" max="514" width="17.140625" style="203" customWidth="1"/>
    <col min="515" max="516" width="13.7109375" style="203" customWidth="1"/>
    <col min="517" max="517" width="15" style="203" customWidth="1"/>
    <col min="518" max="518" width="10.85546875" style="203" customWidth="1"/>
    <col min="519" max="519" width="4" style="203" customWidth="1"/>
    <col min="520" max="520" width="17.140625" style="203" customWidth="1"/>
    <col min="521" max="768" width="9.140625" style="203"/>
    <col min="769" max="769" width="5.28515625" style="203" customWidth="1"/>
    <col min="770" max="770" width="17.140625" style="203" customWidth="1"/>
    <col min="771" max="772" width="13.7109375" style="203" customWidth="1"/>
    <col min="773" max="773" width="15" style="203" customWidth="1"/>
    <col min="774" max="774" width="10.85546875" style="203" customWidth="1"/>
    <col min="775" max="775" width="4" style="203" customWidth="1"/>
    <col min="776" max="776" width="17.140625" style="203" customWidth="1"/>
    <col min="777" max="1024" width="9.140625" style="203"/>
    <col min="1025" max="1025" width="5.28515625" style="203" customWidth="1"/>
    <col min="1026" max="1026" width="17.140625" style="203" customWidth="1"/>
    <col min="1027" max="1028" width="13.7109375" style="203" customWidth="1"/>
    <col min="1029" max="1029" width="15" style="203" customWidth="1"/>
    <col min="1030" max="1030" width="10.85546875" style="203" customWidth="1"/>
    <col min="1031" max="1031" width="4" style="203" customWidth="1"/>
    <col min="1032" max="1032" width="17.140625" style="203" customWidth="1"/>
    <col min="1033" max="1280" width="9.140625" style="203"/>
    <col min="1281" max="1281" width="5.28515625" style="203" customWidth="1"/>
    <col min="1282" max="1282" width="17.140625" style="203" customWidth="1"/>
    <col min="1283" max="1284" width="13.7109375" style="203" customWidth="1"/>
    <col min="1285" max="1285" width="15" style="203" customWidth="1"/>
    <col min="1286" max="1286" width="10.85546875" style="203" customWidth="1"/>
    <col min="1287" max="1287" width="4" style="203" customWidth="1"/>
    <col min="1288" max="1288" width="17.140625" style="203" customWidth="1"/>
    <col min="1289" max="1536" width="9.140625" style="203"/>
    <col min="1537" max="1537" width="5.28515625" style="203" customWidth="1"/>
    <col min="1538" max="1538" width="17.140625" style="203" customWidth="1"/>
    <col min="1539" max="1540" width="13.7109375" style="203" customWidth="1"/>
    <col min="1541" max="1541" width="15" style="203" customWidth="1"/>
    <col min="1542" max="1542" width="10.85546875" style="203" customWidth="1"/>
    <col min="1543" max="1543" width="4" style="203" customWidth="1"/>
    <col min="1544" max="1544" width="17.140625" style="203" customWidth="1"/>
    <col min="1545" max="1792" width="9.140625" style="203"/>
    <col min="1793" max="1793" width="5.28515625" style="203" customWidth="1"/>
    <col min="1794" max="1794" width="17.140625" style="203" customWidth="1"/>
    <col min="1795" max="1796" width="13.7109375" style="203" customWidth="1"/>
    <col min="1797" max="1797" width="15" style="203" customWidth="1"/>
    <col min="1798" max="1798" width="10.85546875" style="203" customWidth="1"/>
    <col min="1799" max="1799" width="4" style="203" customWidth="1"/>
    <col min="1800" max="1800" width="17.140625" style="203" customWidth="1"/>
    <col min="1801" max="2048" width="9.140625" style="203"/>
    <col min="2049" max="2049" width="5.28515625" style="203" customWidth="1"/>
    <col min="2050" max="2050" width="17.140625" style="203" customWidth="1"/>
    <col min="2051" max="2052" width="13.7109375" style="203" customWidth="1"/>
    <col min="2053" max="2053" width="15" style="203" customWidth="1"/>
    <col min="2054" max="2054" width="10.85546875" style="203" customWidth="1"/>
    <col min="2055" max="2055" width="4" style="203" customWidth="1"/>
    <col min="2056" max="2056" width="17.140625" style="203" customWidth="1"/>
    <col min="2057" max="2304" width="9.140625" style="203"/>
    <col min="2305" max="2305" width="5.28515625" style="203" customWidth="1"/>
    <col min="2306" max="2306" width="17.140625" style="203" customWidth="1"/>
    <col min="2307" max="2308" width="13.7109375" style="203" customWidth="1"/>
    <col min="2309" max="2309" width="15" style="203" customWidth="1"/>
    <col min="2310" max="2310" width="10.85546875" style="203" customWidth="1"/>
    <col min="2311" max="2311" width="4" style="203" customWidth="1"/>
    <col min="2312" max="2312" width="17.140625" style="203" customWidth="1"/>
    <col min="2313" max="2560" width="9.140625" style="203"/>
    <col min="2561" max="2561" width="5.28515625" style="203" customWidth="1"/>
    <col min="2562" max="2562" width="17.140625" style="203" customWidth="1"/>
    <col min="2563" max="2564" width="13.7109375" style="203" customWidth="1"/>
    <col min="2565" max="2565" width="15" style="203" customWidth="1"/>
    <col min="2566" max="2566" width="10.85546875" style="203" customWidth="1"/>
    <col min="2567" max="2567" width="4" style="203" customWidth="1"/>
    <col min="2568" max="2568" width="17.140625" style="203" customWidth="1"/>
    <col min="2569" max="2816" width="9.140625" style="203"/>
    <col min="2817" max="2817" width="5.28515625" style="203" customWidth="1"/>
    <col min="2818" max="2818" width="17.140625" style="203" customWidth="1"/>
    <col min="2819" max="2820" width="13.7109375" style="203" customWidth="1"/>
    <col min="2821" max="2821" width="15" style="203" customWidth="1"/>
    <col min="2822" max="2822" width="10.85546875" style="203" customWidth="1"/>
    <col min="2823" max="2823" width="4" style="203" customWidth="1"/>
    <col min="2824" max="2824" width="17.140625" style="203" customWidth="1"/>
    <col min="2825" max="3072" width="9.140625" style="203"/>
    <col min="3073" max="3073" width="5.28515625" style="203" customWidth="1"/>
    <col min="3074" max="3074" width="17.140625" style="203" customWidth="1"/>
    <col min="3075" max="3076" width="13.7109375" style="203" customWidth="1"/>
    <col min="3077" max="3077" width="15" style="203" customWidth="1"/>
    <col min="3078" max="3078" width="10.85546875" style="203" customWidth="1"/>
    <col min="3079" max="3079" width="4" style="203" customWidth="1"/>
    <col min="3080" max="3080" width="17.140625" style="203" customWidth="1"/>
    <col min="3081" max="3328" width="9.140625" style="203"/>
    <col min="3329" max="3329" width="5.28515625" style="203" customWidth="1"/>
    <col min="3330" max="3330" width="17.140625" style="203" customWidth="1"/>
    <col min="3331" max="3332" width="13.7109375" style="203" customWidth="1"/>
    <col min="3333" max="3333" width="15" style="203" customWidth="1"/>
    <col min="3334" max="3334" width="10.85546875" style="203" customWidth="1"/>
    <col min="3335" max="3335" width="4" style="203" customWidth="1"/>
    <col min="3336" max="3336" width="17.140625" style="203" customWidth="1"/>
    <col min="3337" max="3584" width="9.140625" style="203"/>
    <col min="3585" max="3585" width="5.28515625" style="203" customWidth="1"/>
    <col min="3586" max="3586" width="17.140625" style="203" customWidth="1"/>
    <col min="3587" max="3588" width="13.7109375" style="203" customWidth="1"/>
    <col min="3589" max="3589" width="15" style="203" customWidth="1"/>
    <col min="3590" max="3590" width="10.85546875" style="203" customWidth="1"/>
    <col min="3591" max="3591" width="4" style="203" customWidth="1"/>
    <col min="3592" max="3592" width="17.140625" style="203" customWidth="1"/>
    <col min="3593" max="3840" width="9.140625" style="203"/>
    <col min="3841" max="3841" width="5.28515625" style="203" customWidth="1"/>
    <col min="3842" max="3842" width="17.140625" style="203" customWidth="1"/>
    <col min="3843" max="3844" width="13.7109375" style="203" customWidth="1"/>
    <col min="3845" max="3845" width="15" style="203" customWidth="1"/>
    <col min="3846" max="3846" width="10.85546875" style="203" customWidth="1"/>
    <col min="3847" max="3847" width="4" style="203" customWidth="1"/>
    <col min="3848" max="3848" width="17.140625" style="203" customWidth="1"/>
    <col min="3849" max="4096" width="9.140625" style="203"/>
    <col min="4097" max="4097" width="5.28515625" style="203" customWidth="1"/>
    <col min="4098" max="4098" width="17.140625" style="203" customWidth="1"/>
    <col min="4099" max="4100" width="13.7109375" style="203" customWidth="1"/>
    <col min="4101" max="4101" width="15" style="203" customWidth="1"/>
    <col min="4102" max="4102" width="10.85546875" style="203" customWidth="1"/>
    <col min="4103" max="4103" width="4" style="203" customWidth="1"/>
    <col min="4104" max="4104" width="17.140625" style="203" customWidth="1"/>
    <col min="4105" max="4352" width="9.140625" style="203"/>
    <col min="4353" max="4353" width="5.28515625" style="203" customWidth="1"/>
    <col min="4354" max="4354" width="17.140625" style="203" customWidth="1"/>
    <col min="4355" max="4356" width="13.7109375" style="203" customWidth="1"/>
    <col min="4357" max="4357" width="15" style="203" customWidth="1"/>
    <col min="4358" max="4358" width="10.85546875" style="203" customWidth="1"/>
    <col min="4359" max="4359" width="4" style="203" customWidth="1"/>
    <col min="4360" max="4360" width="17.140625" style="203" customWidth="1"/>
    <col min="4361" max="4608" width="9.140625" style="203"/>
    <col min="4609" max="4609" width="5.28515625" style="203" customWidth="1"/>
    <col min="4610" max="4610" width="17.140625" style="203" customWidth="1"/>
    <col min="4611" max="4612" width="13.7109375" style="203" customWidth="1"/>
    <col min="4613" max="4613" width="15" style="203" customWidth="1"/>
    <col min="4614" max="4614" width="10.85546875" style="203" customWidth="1"/>
    <col min="4615" max="4615" width="4" style="203" customWidth="1"/>
    <col min="4616" max="4616" width="17.140625" style="203" customWidth="1"/>
    <col min="4617" max="4864" width="9.140625" style="203"/>
    <col min="4865" max="4865" width="5.28515625" style="203" customWidth="1"/>
    <col min="4866" max="4866" width="17.140625" style="203" customWidth="1"/>
    <col min="4867" max="4868" width="13.7109375" style="203" customWidth="1"/>
    <col min="4869" max="4869" width="15" style="203" customWidth="1"/>
    <col min="4870" max="4870" width="10.85546875" style="203" customWidth="1"/>
    <col min="4871" max="4871" width="4" style="203" customWidth="1"/>
    <col min="4872" max="4872" width="17.140625" style="203" customWidth="1"/>
    <col min="4873" max="5120" width="9.140625" style="203"/>
    <col min="5121" max="5121" width="5.28515625" style="203" customWidth="1"/>
    <col min="5122" max="5122" width="17.140625" style="203" customWidth="1"/>
    <col min="5123" max="5124" width="13.7109375" style="203" customWidth="1"/>
    <col min="5125" max="5125" width="15" style="203" customWidth="1"/>
    <col min="5126" max="5126" width="10.85546875" style="203" customWidth="1"/>
    <col min="5127" max="5127" width="4" style="203" customWidth="1"/>
    <col min="5128" max="5128" width="17.140625" style="203" customWidth="1"/>
    <col min="5129" max="5376" width="9.140625" style="203"/>
    <col min="5377" max="5377" width="5.28515625" style="203" customWidth="1"/>
    <col min="5378" max="5378" width="17.140625" style="203" customWidth="1"/>
    <col min="5379" max="5380" width="13.7109375" style="203" customWidth="1"/>
    <col min="5381" max="5381" width="15" style="203" customWidth="1"/>
    <col min="5382" max="5382" width="10.85546875" style="203" customWidth="1"/>
    <col min="5383" max="5383" width="4" style="203" customWidth="1"/>
    <col min="5384" max="5384" width="17.140625" style="203" customWidth="1"/>
    <col min="5385" max="5632" width="9.140625" style="203"/>
    <col min="5633" max="5633" width="5.28515625" style="203" customWidth="1"/>
    <col min="5634" max="5634" width="17.140625" style="203" customWidth="1"/>
    <col min="5635" max="5636" width="13.7109375" style="203" customWidth="1"/>
    <col min="5637" max="5637" width="15" style="203" customWidth="1"/>
    <col min="5638" max="5638" width="10.85546875" style="203" customWidth="1"/>
    <col min="5639" max="5639" width="4" style="203" customWidth="1"/>
    <col min="5640" max="5640" width="17.140625" style="203" customWidth="1"/>
    <col min="5641" max="5888" width="9.140625" style="203"/>
    <col min="5889" max="5889" width="5.28515625" style="203" customWidth="1"/>
    <col min="5890" max="5890" width="17.140625" style="203" customWidth="1"/>
    <col min="5891" max="5892" width="13.7109375" style="203" customWidth="1"/>
    <col min="5893" max="5893" width="15" style="203" customWidth="1"/>
    <col min="5894" max="5894" width="10.85546875" style="203" customWidth="1"/>
    <col min="5895" max="5895" width="4" style="203" customWidth="1"/>
    <col min="5896" max="5896" width="17.140625" style="203" customWidth="1"/>
    <col min="5897" max="6144" width="9.140625" style="203"/>
    <col min="6145" max="6145" width="5.28515625" style="203" customWidth="1"/>
    <col min="6146" max="6146" width="17.140625" style="203" customWidth="1"/>
    <col min="6147" max="6148" width="13.7109375" style="203" customWidth="1"/>
    <col min="6149" max="6149" width="15" style="203" customWidth="1"/>
    <col min="6150" max="6150" width="10.85546875" style="203" customWidth="1"/>
    <col min="6151" max="6151" width="4" style="203" customWidth="1"/>
    <col min="6152" max="6152" width="17.140625" style="203" customWidth="1"/>
    <col min="6153" max="6400" width="9.140625" style="203"/>
    <col min="6401" max="6401" width="5.28515625" style="203" customWidth="1"/>
    <col min="6402" max="6402" width="17.140625" style="203" customWidth="1"/>
    <col min="6403" max="6404" width="13.7109375" style="203" customWidth="1"/>
    <col min="6405" max="6405" width="15" style="203" customWidth="1"/>
    <col min="6406" max="6406" width="10.85546875" style="203" customWidth="1"/>
    <col min="6407" max="6407" width="4" style="203" customWidth="1"/>
    <col min="6408" max="6408" width="17.140625" style="203" customWidth="1"/>
    <col min="6409" max="6656" width="9.140625" style="203"/>
    <col min="6657" max="6657" width="5.28515625" style="203" customWidth="1"/>
    <col min="6658" max="6658" width="17.140625" style="203" customWidth="1"/>
    <col min="6659" max="6660" width="13.7109375" style="203" customWidth="1"/>
    <col min="6661" max="6661" width="15" style="203" customWidth="1"/>
    <col min="6662" max="6662" width="10.85546875" style="203" customWidth="1"/>
    <col min="6663" max="6663" width="4" style="203" customWidth="1"/>
    <col min="6664" max="6664" width="17.140625" style="203" customWidth="1"/>
    <col min="6665" max="6912" width="9.140625" style="203"/>
    <col min="6913" max="6913" width="5.28515625" style="203" customWidth="1"/>
    <col min="6914" max="6914" width="17.140625" style="203" customWidth="1"/>
    <col min="6915" max="6916" width="13.7109375" style="203" customWidth="1"/>
    <col min="6917" max="6917" width="15" style="203" customWidth="1"/>
    <col min="6918" max="6918" width="10.85546875" style="203" customWidth="1"/>
    <col min="6919" max="6919" width="4" style="203" customWidth="1"/>
    <col min="6920" max="6920" width="17.140625" style="203" customWidth="1"/>
    <col min="6921" max="7168" width="9.140625" style="203"/>
    <col min="7169" max="7169" width="5.28515625" style="203" customWidth="1"/>
    <col min="7170" max="7170" width="17.140625" style="203" customWidth="1"/>
    <col min="7171" max="7172" width="13.7109375" style="203" customWidth="1"/>
    <col min="7173" max="7173" width="15" style="203" customWidth="1"/>
    <col min="7174" max="7174" width="10.85546875" style="203" customWidth="1"/>
    <col min="7175" max="7175" width="4" style="203" customWidth="1"/>
    <col min="7176" max="7176" width="17.140625" style="203" customWidth="1"/>
    <col min="7177" max="7424" width="9.140625" style="203"/>
    <col min="7425" max="7425" width="5.28515625" style="203" customWidth="1"/>
    <col min="7426" max="7426" width="17.140625" style="203" customWidth="1"/>
    <col min="7427" max="7428" width="13.7109375" style="203" customWidth="1"/>
    <col min="7429" max="7429" width="15" style="203" customWidth="1"/>
    <col min="7430" max="7430" width="10.85546875" style="203" customWidth="1"/>
    <col min="7431" max="7431" width="4" style="203" customWidth="1"/>
    <col min="7432" max="7432" width="17.140625" style="203" customWidth="1"/>
    <col min="7433" max="7680" width="9.140625" style="203"/>
    <col min="7681" max="7681" width="5.28515625" style="203" customWidth="1"/>
    <col min="7682" max="7682" width="17.140625" style="203" customWidth="1"/>
    <col min="7683" max="7684" width="13.7109375" style="203" customWidth="1"/>
    <col min="7685" max="7685" width="15" style="203" customWidth="1"/>
    <col min="7686" max="7686" width="10.85546875" style="203" customWidth="1"/>
    <col min="7687" max="7687" width="4" style="203" customWidth="1"/>
    <col min="7688" max="7688" width="17.140625" style="203" customWidth="1"/>
    <col min="7689" max="7936" width="9.140625" style="203"/>
    <col min="7937" max="7937" width="5.28515625" style="203" customWidth="1"/>
    <col min="7938" max="7938" width="17.140625" style="203" customWidth="1"/>
    <col min="7939" max="7940" width="13.7109375" style="203" customWidth="1"/>
    <col min="7941" max="7941" width="15" style="203" customWidth="1"/>
    <col min="7942" max="7942" width="10.85546875" style="203" customWidth="1"/>
    <col min="7943" max="7943" width="4" style="203" customWidth="1"/>
    <col min="7944" max="7944" width="17.140625" style="203" customWidth="1"/>
    <col min="7945" max="8192" width="9.140625" style="203"/>
    <col min="8193" max="8193" width="5.28515625" style="203" customWidth="1"/>
    <col min="8194" max="8194" width="17.140625" style="203" customWidth="1"/>
    <col min="8195" max="8196" width="13.7109375" style="203" customWidth="1"/>
    <col min="8197" max="8197" width="15" style="203" customWidth="1"/>
    <col min="8198" max="8198" width="10.85546875" style="203" customWidth="1"/>
    <col min="8199" max="8199" width="4" style="203" customWidth="1"/>
    <col min="8200" max="8200" width="17.140625" style="203" customWidth="1"/>
    <col min="8201" max="8448" width="9.140625" style="203"/>
    <col min="8449" max="8449" width="5.28515625" style="203" customWidth="1"/>
    <col min="8450" max="8450" width="17.140625" style="203" customWidth="1"/>
    <col min="8451" max="8452" width="13.7109375" style="203" customWidth="1"/>
    <col min="8453" max="8453" width="15" style="203" customWidth="1"/>
    <col min="8454" max="8454" width="10.85546875" style="203" customWidth="1"/>
    <col min="8455" max="8455" width="4" style="203" customWidth="1"/>
    <col min="8456" max="8456" width="17.140625" style="203" customWidth="1"/>
    <col min="8457" max="8704" width="9.140625" style="203"/>
    <col min="8705" max="8705" width="5.28515625" style="203" customWidth="1"/>
    <col min="8706" max="8706" width="17.140625" style="203" customWidth="1"/>
    <col min="8707" max="8708" width="13.7109375" style="203" customWidth="1"/>
    <col min="8709" max="8709" width="15" style="203" customWidth="1"/>
    <col min="8710" max="8710" width="10.85546875" style="203" customWidth="1"/>
    <col min="8711" max="8711" width="4" style="203" customWidth="1"/>
    <col min="8712" max="8712" width="17.140625" style="203" customWidth="1"/>
    <col min="8713" max="8960" width="9.140625" style="203"/>
    <col min="8961" max="8961" width="5.28515625" style="203" customWidth="1"/>
    <col min="8962" max="8962" width="17.140625" style="203" customWidth="1"/>
    <col min="8963" max="8964" width="13.7109375" style="203" customWidth="1"/>
    <col min="8965" max="8965" width="15" style="203" customWidth="1"/>
    <col min="8966" max="8966" width="10.85546875" style="203" customWidth="1"/>
    <col min="8967" max="8967" width="4" style="203" customWidth="1"/>
    <col min="8968" max="8968" width="17.140625" style="203" customWidth="1"/>
    <col min="8969" max="9216" width="9.140625" style="203"/>
    <col min="9217" max="9217" width="5.28515625" style="203" customWidth="1"/>
    <col min="9218" max="9218" width="17.140625" style="203" customWidth="1"/>
    <col min="9219" max="9220" width="13.7109375" style="203" customWidth="1"/>
    <col min="9221" max="9221" width="15" style="203" customWidth="1"/>
    <col min="9222" max="9222" width="10.85546875" style="203" customWidth="1"/>
    <col min="9223" max="9223" width="4" style="203" customWidth="1"/>
    <col min="9224" max="9224" width="17.140625" style="203" customWidth="1"/>
    <col min="9225" max="9472" width="9.140625" style="203"/>
    <col min="9473" max="9473" width="5.28515625" style="203" customWidth="1"/>
    <col min="9474" max="9474" width="17.140625" style="203" customWidth="1"/>
    <col min="9475" max="9476" width="13.7109375" style="203" customWidth="1"/>
    <col min="9477" max="9477" width="15" style="203" customWidth="1"/>
    <col min="9478" max="9478" width="10.85546875" style="203" customWidth="1"/>
    <col min="9479" max="9479" width="4" style="203" customWidth="1"/>
    <col min="9480" max="9480" width="17.140625" style="203" customWidth="1"/>
    <col min="9481" max="9728" width="9.140625" style="203"/>
    <col min="9729" max="9729" width="5.28515625" style="203" customWidth="1"/>
    <col min="9730" max="9730" width="17.140625" style="203" customWidth="1"/>
    <col min="9731" max="9732" width="13.7109375" style="203" customWidth="1"/>
    <col min="9733" max="9733" width="15" style="203" customWidth="1"/>
    <col min="9734" max="9734" width="10.85546875" style="203" customWidth="1"/>
    <col min="9735" max="9735" width="4" style="203" customWidth="1"/>
    <col min="9736" max="9736" width="17.140625" style="203" customWidth="1"/>
    <col min="9737" max="9984" width="9.140625" style="203"/>
    <col min="9985" max="9985" width="5.28515625" style="203" customWidth="1"/>
    <col min="9986" max="9986" width="17.140625" style="203" customWidth="1"/>
    <col min="9987" max="9988" width="13.7109375" style="203" customWidth="1"/>
    <col min="9989" max="9989" width="15" style="203" customWidth="1"/>
    <col min="9990" max="9990" width="10.85546875" style="203" customWidth="1"/>
    <col min="9991" max="9991" width="4" style="203" customWidth="1"/>
    <col min="9992" max="9992" width="17.140625" style="203" customWidth="1"/>
    <col min="9993" max="10240" width="9.140625" style="203"/>
    <col min="10241" max="10241" width="5.28515625" style="203" customWidth="1"/>
    <col min="10242" max="10242" width="17.140625" style="203" customWidth="1"/>
    <col min="10243" max="10244" width="13.7109375" style="203" customWidth="1"/>
    <col min="10245" max="10245" width="15" style="203" customWidth="1"/>
    <col min="10246" max="10246" width="10.85546875" style="203" customWidth="1"/>
    <col min="10247" max="10247" width="4" style="203" customWidth="1"/>
    <col min="10248" max="10248" width="17.140625" style="203" customWidth="1"/>
    <col min="10249" max="10496" width="9.140625" style="203"/>
    <col min="10497" max="10497" width="5.28515625" style="203" customWidth="1"/>
    <col min="10498" max="10498" width="17.140625" style="203" customWidth="1"/>
    <col min="10499" max="10500" width="13.7109375" style="203" customWidth="1"/>
    <col min="10501" max="10501" width="15" style="203" customWidth="1"/>
    <col min="10502" max="10502" width="10.85546875" style="203" customWidth="1"/>
    <col min="10503" max="10503" width="4" style="203" customWidth="1"/>
    <col min="10504" max="10504" width="17.140625" style="203" customWidth="1"/>
    <col min="10505" max="10752" width="9.140625" style="203"/>
    <col min="10753" max="10753" width="5.28515625" style="203" customWidth="1"/>
    <col min="10754" max="10754" width="17.140625" style="203" customWidth="1"/>
    <col min="10755" max="10756" width="13.7109375" style="203" customWidth="1"/>
    <col min="10757" max="10757" width="15" style="203" customWidth="1"/>
    <col min="10758" max="10758" width="10.85546875" style="203" customWidth="1"/>
    <col min="10759" max="10759" width="4" style="203" customWidth="1"/>
    <col min="10760" max="10760" width="17.140625" style="203" customWidth="1"/>
    <col min="10761" max="11008" width="9.140625" style="203"/>
    <col min="11009" max="11009" width="5.28515625" style="203" customWidth="1"/>
    <col min="11010" max="11010" width="17.140625" style="203" customWidth="1"/>
    <col min="11011" max="11012" width="13.7109375" style="203" customWidth="1"/>
    <col min="11013" max="11013" width="15" style="203" customWidth="1"/>
    <col min="11014" max="11014" width="10.85546875" style="203" customWidth="1"/>
    <col min="11015" max="11015" width="4" style="203" customWidth="1"/>
    <col min="11016" max="11016" width="17.140625" style="203" customWidth="1"/>
    <col min="11017" max="11264" width="9.140625" style="203"/>
    <col min="11265" max="11265" width="5.28515625" style="203" customWidth="1"/>
    <col min="11266" max="11266" width="17.140625" style="203" customWidth="1"/>
    <col min="11267" max="11268" width="13.7109375" style="203" customWidth="1"/>
    <col min="11269" max="11269" width="15" style="203" customWidth="1"/>
    <col min="11270" max="11270" width="10.85546875" style="203" customWidth="1"/>
    <col min="11271" max="11271" width="4" style="203" customWidth="1"/>
    <col min="11272" max="11272" width="17.140625" style="203" customWidth="1"/>
    <col min="11273" max="11520" width="9.140625" style="203"/>
    <col min="11521" max="11521" width="5.28515625" style="203" customWidth="1"/>
    <col min="11522" max="11522" width="17.140625" style="203" customWidth="1"/>
    <col min="11523" max="11524" width="13.7109375" style="203" customWidth="1"/>
    <col min="11525" max="11525" width="15" style="203" customWidth="1"/>
    <col min="11526" max="11526" width="10.85546875" style="203" customWidth="1"/>
    <col min="11527" max="11527" width="4" style="203" customWidth="1"/>
    <col min="11528" max="11528" width="17.140625" style="203" customWidth="1"/>
    <col min="11529" max="11776" width="9.140625" style="203"/>
    <col min="11777" max="11777" width="5.28515625" style="203" customWidth="1"/>
    <col min="11778" max="11778" width="17.140625" style="203" customWidth="1"/>
    <col min="11779" max="11780" width="13.7109375" style="203" customWidth="1"/>
    <col min="11781" max="11781" width="15" style="203" customWidth="1"/>
    <col min="11782" max="11782" width="10.85546875" style="203" customWidth="1"/>
    <col min="11783" max="11783" width="4" style="203" customWidth="1"/>
    <col min="11784" max="11784" width="17.140625" style="203" customWidth="1"/>
    <col min="11785" max="12032" width="9.140625" style="203"/>
    <col min="12033" max="12033" width="5.28515625" style="203" customWidth="1"/>
    <col min="12034" max="12034" width="17.140625" style="203" customWidth="1"/>
    <col min="12035" max="12036" width="13.7109375" style="203" customWidth="1"/>
    <col min="12037" max="12037" width="15" style="203" customWidth="1"/>
    <col min="12038" max="12038" width="10.85546875" style="203" customWidth="1"/>
    <col min="12039" max="12039" width="4" style="203" customWidth="1"/>
    <col min="12040" max="12040" width="17.140625" style="203" customWidth="1"/>
    <col min="12041" max="12288" width="9.140625" style="203"/>
    <col min="12289" max="12289" width="5.28515625" style="203" customWidth="1"/>
    <col min="12290" max="12290" width="17.140625" style="203" customWidth="1"/>
    <col min="12291" max="12292" width="13.7109375" style="203" customWidth="1"/>
    <col min="12293" max="12293" width="15" style="203" customWidth="1"/>
    <col min="12294" max="12294" width="10.85546875" style="203" customWidth="1"/>
    <col min="12295" max="12295" width="4" style="203" customWidth="1"/>
    <col min="12296" max="12296" width="17.140625" style="203" customWidth="1"/>
    <col min="12297" max="12544" width="9.140625" style="203"/>
    <col min="12545" max="12545" width="5.28515625" style="203" customWidth="1"/>
    <col min="12546" max="12546" width="17.140625" style="203" customWidth="1"/>
    <col min="12547" max="12548" width="13.7109375" style="203" customWidth="1"/>
    <col min="12549" max="12549" width="15" style="203" customWidth="1"/>
    <col min="12550" max="12550" width="10.85546875" style="203" customWidth="1"/>
    <col min="12551" max="12551" width="4" style="203" customWidth="1"/>
    <col min="12552" max="12552" width="17.140625" style="203" customWidth="1"/>
    <col min="12553" max="12800" width="9.140625" style="203"/>
    <col min="12801" max="12801" width="5.28515625" style="203" customWidth="1"/>
    <col min="12802" max="12802" width="17.140625" style="203" customWidth="1"/>
    <col min="12803" max="12804" width="13.7109375" style="203" customWidth="1"/>
    <col min="12805" max="12805" width="15" style="203" customWidth="1"/>
    <col min="12806" max="12806" width="10.85546875" style="203" customWidth="1"/>
    <col min="12807" max="12807" width="4" style="203" customWidth="1"/>
    <col min="12808" max="12808" width="17.140625" style="203" customWidth="1"/>
    <col min="12809" max="13056" width="9.140625" style="203"/>
    <col min="13057" max="13057" width="5.28515625" style="203" customWidth="1"/>
    <col min="13058" max="13058" width="17.140625" style="203" customWidth="1"/>
    <col min="13059" max="13060" width="13.7109375" style="203" customWidth="1"/>
    <col min="13061" max="13061" width="15" style="203" customWidth="1"/>
    <col min="13062" max="13062" width="10.85546875" style="203" customWidth="1"/>
    <col min="13063" max="13063" width="4" style="203" customWidth="1"/>
    <col min="13064" max="13064" width="17.140625" style="203" customWidth="1"/>
    <col min="13065" max="13312" width="9.140625" style="203"/>
    <col min="13313" max="13313" width="5.28515625" style="203" customWidth="1"/>
    <col min="13314" max="13314" width="17.140625" style="203" customWidth="1"/>
    <col min="13315" max="13316" width="13.7109375" style="203" customWidth="1"/>
    <col min="13317" max="13317" width="15" style="203" customWidth="1"/>
    <col min="13318" max="13318" width="10.85546875" style="203" customWidth="1"/>
    <col min="13319" max="13319" width="4" style="203" customWidth="1"/>
    <col min="13320" max="13320" width="17.140625" style="203" customWidth="1"/>
    <col min="13321" max="13568" width="9.140625" style="203"/>
    <col min="13569" max="13569" width="5.28515625" style="203" customWidth="1"/>
    <col min="13570" max="13570" width="17.140625" style="203" customWidth="1"/>
    <col min="13571" max="13572" width="13.7109375" style="203" customWidth="1"/>
    <col min="13573" max="13573" width="15" style="203" customWidth="1"/>
    <col min="13574" max="13574" width="10.85546875" style="203" customWidth="1"/>
    <col min="13575" max="13575" width="4" style="203" customWidth="1"/>
    <col min="13576" max="13576" width="17.140625" style="203" customWidth="1"/>
    <col min="13577" max="13824" width="9.140625" style="203"/>
    <col min="13825" max="13825" width="5.28515625" style="203" customWidth="1"/>
    <col min="13826" max="13826" width="17.140625" style="203" customWidth="1"/>
    <col min="13827" max="13828" width="13.7109375" style="203" customWidth="1"/>
    <col min="13829" max="13829" width="15" style="203" customWidth="1"/>
    <col min="13830" max="13830" width="10.85546875" style="203" customWidth="1"/>
    <col min="13831" max="13831" width="4" style="203" customWidth="1"/>
    <col min="13832" max="13832" width="17.140625" style="203" customWidth="1"/>
    <col min="13833" max="14080" width="9.140625" style="203"/>
    <col min="14081" max="14081" width="5.28515625" style="203" customWidth="1"/>
    <col min="14082" max="14082" width="17.140625" style="203" customWidth="1"/>
    <col min="14083" max="14084" width="13.7109375" style="203" customWidth="1"/>
    <col min="14085" max="14085" width="15" style="203" customWidth="1"/>
    <col min="14086" max="14086" width="10.85546875" style="203" customWidth="1"/>
    <col min="14087" max="14087" width="4" style="203" customWidth="1"/>
    <col min="14088" max="14088" width="17.140625" style="203" customWidth="1"/>
    <col min="14089" max="14336" width="9.140625" style="203"/>
    <col min="14337" max="14337" width="5.28515625" style="203" customWidth="1"/>
    <col min="14338" max="14338" width="17.140625" style="203" customWidth="1"/>
    <col min="14339" max="14340" width="13.7109375" style="203" customWidth="1"/>
    <col min="14341" max="14341" width="15" style="203" customWidth="1"/>
    <col min="14342" max="14342" width="10.85546875" style="203" customWidth="1"/>
    <col min="14343" max="14343" width="4" style="203" customWidth="1"/>
    <col min="14344" max="14344" width="17.140625" style="203" customWidth="1"/>
    <col min="14345" max="14592" width="9.140625" style="203"/>
    <col min="14593" max="14593" width="5.28515625" style="203" customWidth="1"/>
    <col min="14594" max="14594" width="17.140625" style="203" customWidth="1"/>
    <col min="14595" max="14596" width="13.7109375" style="203" customWidth="1"/>
    <col min="14597" max="14597" width="15" style="203" customWidth="1"/>
    <col min="14598" max="14598" width="10.85546875" style="203" customWidth="1"/>
    <col min="14599" max="14599" width="4" style="203" customWidth="1"/>
    <col min="14600" max="14600" width="17.140625" style="203" customWidth="1"/>
    <col min="14601" max="14848" width="9.140625" style="203"/>
    <col min="14849" max="14849" width="5.28515625" style="203" customWidth="1"/>
    <col min="14850" max="14850" width="17.140625" style="203" customWidth="1"/>
    <col min="14851" max="14852" width="13.7109375" style="203" customWidth="1"/>
    <col min="14853" max="14853" width="15" style="203" customWidth="1"/>
    <col min="14854" max="14854" width="10.85546875" style="203" customWidth="1"/>
    <col min="14855" max="14855" width="4" style="203" customWidth="1"/>
    <col min="14856" max="14856" width="17.140625" style="203" customWidth="1"/>
    <col min="14857" max="15104" width="9.140625" style="203"/>
    <col min="15105" max="15105" width="5.28515625" style="203" customWidth="1"/>
    <col min="15106" max="15106" width="17.140625" style="203" customWidth="1"/>
    <col min="15107" max="15108" width="13.7109375" style="203" customWidth="1"/>
    <col min="15109" max="15109" width="15" style="203" customWidth="1"/>
    <col min="15110" max="15110" width="10.85546875" style="203" customWidth="1"/>
    <col min="15111" max="15111" width="4" style="203" customWidth="1"/>
    <col min="15112" max="15112" width="17.140625" style="203" customWidth="1"/>
    <col min="15113" max="15360" width="9.140625" style="203"/>
    <col min="15361" max="15361" width="5.28515625" style="203" customWidth="1"/>
    <col min="15362" max="15362" width="17.140625" style="203" customWidth="1"/>
    <col min="15363" max="15364" width="13.7109375" style="203" customWidth="1"/>
    <col min="15365" max="15365" width="15" style="203" customWidth="1"/>
    <col min="15366" max="15366" width="10.85546875" style="203" customWidth="1"/>
    <col min="15367" max="15367" width="4" style="203" customWidth="1"/>
    <col min="15368" max="15368" width="17.140625" style="203" customWidth="1"/>
    <col min="15369" max="15616" width="9.140625" style="203"/>
    <col min="15617" max="15617" width="5.28515625" style="203" customWidth="1"/>
    <col min="15618" max="15618" width="17.140625" style="203" customWidth="1"/>
    <col min="15619" max="15620" width="13.7109375" style="203" customWidth="1"/>
    <col min="15621" max="15621" width="15" style="203" customWidth="1"/>
    <col min="15622" max="15622" width="10.85546875" style="203" customWidth="1"/>
    <col min="15623" max="15623" width="4" style="203" customWidth="1"/>
    <col min="15624" max="15624" width="17.140625" style="203" customWidth="1"/>
    <col min="15625" max="15872" width="9.140625" style="203"/>
    <col min="15873" max="15873" width="5.28515625" style="203" customWidth="1"/>
    <col min="15874" max="15874" width="17.140625" style="203" customWidth="1"/>
    <col min="15875" max="15876" width="13.7109375" style="203" customWidth="1"/>
    <col min="15877" max="15877" width="15" style="203" customWidth="1"/>
    <col min="15878" max="15878" width="10.85546875" style="203" customWidth="1"/>
    <col min="15879" max="15879" width="4" style="203" customWidth="1"/>
    <col min="15880" max="15880" width="17.140625" style="203" customWidth="1"/>
    <col min="15881" max="16128" width="9.140625" style="203"/>
    <col min="16129" max="16129" width="5.28515625" style="203" customWidth="1"/>
    <col min="16130" max="16130" width="17.140625" style="203" customWidth="1"/>
    <col min="16131" max="16132" width="13.7109375" style="203" customWidth="1"/>
    <col min="16133" max="16133" width="15" style="203" customWidth="1"/>
    <col min="16134" max="16134" width="10.85546875" style="203" customWidth="1"/>
    <col min="16135" max="16135" width="4" style="203" customWidth="1"/>
    <col min="16136" max="16136" width="17.140625" style="203" customWidth="1"/>
    <col min="16137" max="16384" width="9.140625" style="203"/>
  </cols>
  <sheetData>
    <row r="1" spans="1:8" ht="18" customHeight="1" x14ac:dyDescent="0.2">
      <c r="A1" s="474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74" t="s">
        <v>371</v>
      </c>
      <c r="B2" s="396"/>
      <c r="C2" s="396"/>
      <c r="D2" s="396"/>
      <c r="E2" s="396"/>
      <c r="F2" s="396"/>
      <c r="G2" s="396"/>
      <c r="H2" s="396"/>
    </row>
    <row r="3" spans="1:8" x14ac:dyDescent="0.2">
      <c r="A3" s="204"/>
      <c r="B3" s="204"/>
      <c r="C3" s="204"/>
      <c r="D3" s="204"/>
      <c r="E3" s="204"/>
      <c r="F3" s="204"/>
      <c r="G3" s="204"/>
      <c r="H3" s="204"/>
    </row>
    <row r="4" spans="1:8" ht="18" customHeight="1" x14ac:dyDescent="0.2">
      <c r="A4" s="206" t="s">
        <v>22</v>
      </c>
      <c r="B4" s="206" t="s">
        <v>23</v>
      </c>
      <c r="C4" s="206" t="s">
        <v>24</v>
      </c>
      <c r="D4" s="206" t="s">
        <v>25</v>
      </c>
      <c r="E4" s="206" t="s">
        <v>26</v>
      </c>
      <c r="F4" s="206" t="s">
        <v>27</v>
      </c>
      <c r="G4" s="475" t="s">
        <v>28</v>
      </c>
      <c r="H4" s="394"/>
    </row>
    <row r="5" spans="1:8" ht="18" customHeight="1" x14ac:dyDescent="0.2">
      <c r="A5" s="476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76" t="s">
        <v>353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76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76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207">
        <v>1</v>
      </c>
      <c r="B9" s="208" t="s">
        <v>291</v>
      </c>
      <c r="C9" s="209">
        <v>42404</v>
      </c>
      <c r="D9" s="209">
        <v>42493</v>
      </c>
      <c r="E9" s="207"/>
      <c r="F9" s="210">
        <v>0</v>
      </c>
      <c r="G9" s="211" t="s">
        <v>32</v>
      </c>
      <c r="H9" s="212">
        <v>1000000000000</v>
      </c>
    </row>
    <row r="10" spans="1:8" x14ac:dyDescent="0.2">
      <c r="A10" s="207">
        <v>2</v>
      </c>
      <c r="B10" s="208" t="s">
        <v>314</v>
      </c>
      <c r="C10" s="209">
        <v>42432</v>
      </c>
      <c r="D10" s="209">
        <v>42523</v>
      </c>
      <c r="E10" s="207"/>
      <c r="F10" s="210">
        <v>0</v>
      </c>
      <c r="G10" s="211" t="s">
        <v>32</v>
      </c>
      <c r="H10" s="212">
        <v>2000000000000</v>
      </c>
    </row>
    <row r="11" spans="1:8" x14ac:dyDescent="0.2">
      <c r="A11" s="207">
        <v>3</v>
      </c>
      <c r="B11" s="208" t="s">
        <v>37</v>
      </c>
      <c r="C11" s="209">
        <v>42137</v>
      </c>
      <c r="D11" s="209">
        <v>42502</v>
      </c>
      <c r="E11" s="207"/>
      <c r="F11" s="210">
        <v>0</v>
      </c>
      <c r="G11" s="211" t="s">
        <v>32</v>
      </c>
      <c r="H11" s="212">
        <v>2600000000000</v>
      </c>
    </row>
    <row r="12" spans="1:8" x14ac:dyDescent="0.2">
      <c r="A12" s="207">
        <v>4</v>
      </c>
      <c r="B12" s="208" t="s">
        <v>38</v>
      </c>
      <c r="C12" s="209">
        <v>42166</v>
      </c>
      <c r="D12" s="209">
        <v>42531</v>
      </c>
      <c r="E12" s="207"/>
      <c r="F12" s="210">
        <v>0</v>
      </c>
      <c r="G12" s="211" t="s">
        <v>32</v>
      </c>
      <c r="H12" s="212">
        <v>2350000000000</v>
      </c>
    </row>
    <row r="13" spans="1:8" x14ac:dyDescent="0.2">
      <c r="A13" s="207">
        <v>5</v>
      </c>
      <c r="B13" s="208" t="s">
        <v>39</v>
      </c>
      <c r="C13" s="209">
        <v>42194</v>
      </c>
      <c r="D13" s="209">
        <v>42559</v>
      </c>
      <c r="E13" s="207"/>
      <c r="F13" s="210">
        <v>0</v>
      </c>
      <c r="G13" s="211" t="s">
        <v>32</v>
      </c>
      <c r="H13" s="212">
        <v>3450000000000</v>
      </c>
    </row>
    <row r="14" spans="1:8" x14ac:dyDescent="0.2">
      <c r="A14" s="207">
        <v>6</v>
      </c>
      <c r="B14" s="208" t="s">
        <v>40</v>
      </c>
      <c r="C14" s="209">
        <v>42222</v>
      </c>
      <c r="D14" s="209">
        <v>42587</v>
      </c>
      <c r="E14" s="207"/>
      <c r="F14" s="210">
        <v>0</v>
      </c>
      <c r="G14" s="211" t="s">
        <v>32</v>
      </c>
      <c r="H14" s="212">
        <v>2500000000000</v>
      </c>
    </row>
    <row r="15" spans="1:8" x14ac:dyDescent="0.2">
      <c r="A15" s="207">
        <v>7</v>
      </c>
      <c r="B15" s="208" t="s">
        <v>41</v>
      </c>
      <c r="C15" s="209">
        <v>42250</v>
      </c>
      <c r="D15" s="209">
        <v>42615</v>
      </c>
      <c r="E15" s="207"/>
      <c r="F15" s="210">
        <v>0</v>
      </c>
      <c r="G15" s="211" t="s">
        <v>32</v>
      </c>
      <c r="H15" s="212">
        <v>1500000000000</v>
      </c>
    </row>
    <row r="16" spans="1:8" x14ac:dyDescent="0.2">
      <c r="A16" s="207">
        <v>8</v>
      </c>
      <c r="B16" s="208" t="s">
        <v>42</v>
      </c>
      <c r="C16" s="209">
        <v>42293</v>
      </c>
      <c r="D16" s="209">
        <v>42658</v>
      </c>
      <c r="E16" s="207"/>
      <c r="F16" s="210">
        <v>0</v>
      </c>
      <c r="G16" s="211" t="s">
        <v>32</v>
      </c>
      <c r="H16" s="212">
        <v>1300000000000</v>
      </c>
    </row>
    <row r="17" spans="1:8" x14ac:dyDescent="0.2">
      <c r="A17" s="207">
        <v>9</v>
      </c>
      <c r="B17" s="208" t="s">
        <v>43</v>
      </c>
      <c r="C17" s="209">
        <v>42320</v>
      </c>
      <c r="D17" s="209">
        <v>42685</v>
      </c>
      <c r="E17" s="207"/>
      <c r="F17" s="210">
        <v>0</v>
      </c>
      <c r="G17" s="211" t="s">
        <v>32</v>
      </c>
      <c r="H17" s="212">
        <v>950000000000</v>
      </c>
    </row>
    <row r="18" spans="1:8" x14ac:dyDescent="0.2">
      <c r="A18" s="207">
        <v>10</v>
      </c>
      <c r="B18" s="208" t="s">
        <v>44</v>
      </c>
      <c r="C18" s="209">
        <v>42341</v>
      </c>
      <c r="D18" s="209">
        <v>42706</v>
      </c>
      <c r="E18" s="207"/>
      <c r="F18" s="210">
        <v>0</v>
      </c>
      <c r="G18" s="211" t="s">
        <v>32</v>
      </c>
      <c r="H18" s="212">
        <v>900000000000</v>
      </c>
    </row>
    <row r="19" spans="1:8" x14ac:dyDescent="0.2">
      <c r="A19" s="207">
        <v>11</v>
      </c>
      <c r="B19" s="208" t="s">
        <v>45</v>
      </c>
      <c r="C19" s="209">
        <v>42376</v>
      </c>
      <c r="D19" s="209">
        <v>42741</v>
      </c>
      <c r="E19" s="207"/>
      <c r="F19" s="210">
        <v>0</v>
      </c>
      <c r="G19" s="211" t="s">
        <v>32</v>
      </c>
      <c r="H19" s="212">
        <v>4000000000000</v>
      </c>
    </row>
    <row r="20" spans="1:8" x14ac:dyDescent="0.2">
      <c r="A20" s="207">
        <v>12</v>
      </c>
      <c r="B20" s="208" t="s">
        <v>292</v>
      </c>
      <c r="C20" s="209">
        <v>42404</v>
      </c>
      <c r="D20" s="209">
        <v>42769</v>
      </c>
      <c r="E20" s="207"/>
      <c r="F20" s="210">
        <v>0</v>
      </c>
      <c r="G20" s="211" t="s">
        <v>32</v>
      </c>
      <c r="H20" s="212">
        <v>4000000000000</v>
      </c>
    </row>
    <row r="21" spans="1:8" x14ac:dyDescent="0.2">
      <c r="A21" s="207">
        <v>13</v>
      </c>
      <c r="B21" s="208" t="s">
        <v>315</v>
      </c>
      <c r="C21" s="209">
        <v>42432</v>
      </c>
      <c r="D21" s="209">
        <v>42796</v>
      </c>
      <c r="E21" s="207"/>
      <c r="F21" s="210">
        <v>0</v>
      </c>
      <c r="G21" s="211" t="s">
        <v>32</v>
      </c>
      <c r="H21" s="212">
        <v>5400000000000</v>
      </c>
    </row>
    <row r="22" spans="1:8" x14ac:dyDescent="0.2">
      <c r="A22" s="208"/>
      <c r="B22" s="473" t="s">
        <v>354</v>
      </c>
      <c r="C22" s="393"/>
      <c r="D22" s="393"/>
      <c r="E22" s="393"/>
      <c r="F22" s="394"/>
      <c r="G22" s="219" t="s">
        <v>32</v>
      </c>
      <c r="H22" s="220">
        <v>31950000000000</v>
      </c>
    </row>
    <row r="23" spans="1:8" ht="18" customHeight="1" x14ac:dyDescent="0.2">
      <c r="A23" s="476" t="s">
        <v>46</v>
      </c>
      <c r="B23" s="393"/>
      <c r="C23" s="393"/>
      <c r="D23" s="393"/>
      <c r="E23" s="393"/>
      <c r="F23" s="393"/>
      <c r="G23" s="393"/>
      <c r="H23" s="394"/>
    </row>
    <row r="24" spans="1:8" x14ac:dyDescent="0.2">
      <c r="A24" s="207">
        <v>1</v>
      </c>
      <c r="B24" s="208" t="s">
        <v>47</v>
      </c>
      <c r="C24" s="209">
        <v>38407</v>
      </c>
      <c r="D24" s="209">
        <v>42931</v>
      </c>
      <c r="E24" s="209">
        <v>42566</v>
      </c>
      <c r="F24" s="210">
        <v>0.1</v>
      </c>
      <c r="G24" s="211" t="s">
        <v>32</v>
      </c>
      <c r="H24" s="212">
        <v>12706744000000</v>
      </c>
    </row>
    <row r="25" spans="1:8" x14ac:dyDescent="0.2">
      <c r="A25" s="207">
        <v>2</v>
      </c>
      <c r="B25" s="208" t="s">
        <v>48</v>
      </c>
      <c r="C25" s="209">
        <v>38491</v>
      </c>
      <c r="D25" s="209">
        <v>42505</v>
      </c>
      <c r="E25" s="209">
        <v>42505</v>
      </c>
      <c r="F25" s="210">
        <v>0.1075</v>
      </c>
      <c r="G25" s="211" t="s">
        <v>32</v>
      </c>
      <c r="H25" s="212">
        <v>9085710000000</v>
      </c>
    </row>
    <row r="26" spans="1:8" x14ac:dyDescent="0.2">
      <c r="A26" s="207">
        <v>3</v>
      </c>
      <c r="B26" s="208" t="s">
        <v>49</v>
      </c>
      <c r="C26" s="209">
        <v>38519</v>
      </c>
      <c r="D26" s="209">
        <v>44150</v>
      </c>
      <c r="E26" s="209">
        <v>42505</v>
      </c>
      <c r="F26" s="210">
        <v>0.11</v>
      </c>
      <c r="G26" s="211" t="s">
        <v>32</v>
      </c>
      <c r="H26" s="212">
        <v>17890000000000</v>
      </c>
    </row>
    <row r="27" spans="1:8" x14ac:dyDescent="0.2">
      <c r="A27" s="207">
        <v>4</v>
      </c>
      <c r="B27" s="208" t="s">
        <v>50</v>
      </c>
      <c r="C27" s="209">
        <v>38596</v>
      </c>
      <c r="D27" s="209">
        <v>43296</v>
      </c>
      <c r="E27" s="209">
        <v>42566</v>
      </c>
      <c r="F27" s="210">
        <v>0.15</v>
      </c>
      <c r="G27" s="211" t="s">
        <v>32</v>
      </c>
      <c r="H27" s="212">
        <v>918492000000</v>
      </c>
    </row>
    <row r="28" spans="1:8" x14ac:dyDescent="0.2">
      <c r="A28" s="207">
        <v>5</v>
      </c>
      <c r="B28" s="208" t="s">
        <v>51</v>
      </c>
      <c r="C28" s="209">
        <v>38743</v>
      </c>
      <c r="D28" s="209">
        <v>44362</v>
      </c>
      <c r="E28" s="209">
        <v>42536</v>
      </c>
      <c r="F28" s="210">
        <v>0.128</v>
      </c>
      <c r="G28" s="211" t="s">
        <v>32</v>
      </c>
      <c r="H28" s="212">
        <v>16286400000000</v>
      </c>
    </row>
    <row r="29" spans="1:8" x14ac:dyDescent="0.2">
      <c r="A29" s="207">
        <v>6</v>
      </c>
      <c r="B29" s="208" t="s">
        <v>52</v>
      </c>
      <c r="C29" s="209">
        <v>38764</v>
      </c>
      <c r="D29" s="209">
        <v>44727</v>
      </c>
      <c r="E29" s="209">
        <v>42536</v>
      </c>
      <c r="F29" s="210">
        <v>0.129</v>
      </c>
      <c r="G29" s="211" t="s">
        <v>32</v>
      </c>
      <c r="H29" s="212">
        <v>11023750000000</v>
      </c>
    </row>
    <row r="30" spans="1:8" x14ac:dyDescent="0.2">
      <c r="A30" s="207">
        <v>7</v>
      </c>
      <c r="B30" s="208" t="s">
        <v>53</v>
      </c>
      <c r="C30" s="209">
        <v>38827</v>
      </c>
      <c r="D30" s="209">
        <v>43723</v>
      </c>
      <c r="E30" s="209">
        <v>42628</v>
      </c>
      <c r="F30" s="210">
        <v>0.115</v>
      </c>
      <c r="G30" s="211" t="s">
        <v>32</v>
      </c>
      <c r="H30" s="212">
        <v>9422500000000</v>
      </c>
    </row>
    <row r="31" spans="1:8" x14ac:dyDescent="0.2">
      <c r="A31" s="207">
        <v>8</v>
      </c>
      <c r="B31" s="208" t="s">
        <v>54</v>
      </c>
      <c r="C31" s="209">
        <v>38855</v>
      </c>
      <c r="D31" s="209">
        <v>46280</v>
      </c>
      <c r="E31" s="209">
        <v>42628</v>
      </c>
      <c r="F31" s="210">
        <v>0.12</v>
      </c>
      <c r="G31" s="211" t="s">
        <v>32</v>
      </c>
      <c r="H31" s="212">
        <v>2450000000000</v>
      </c>
    </row>
    <row r="32" spans="1:8" x14ac:dyDescent="0.2">
      <c r="A32" s="207">
        <v>9</v>
      </c>
      <c r="B32" s="208" t="s">
        <v>55</v>
      </c>
      <c r="C32" s="209">
        <v>38953</v>
      </c>
      <c r="D32" s="209">
        <v>43327</v>
      </c>
      <c r="E32" s="209">
        <v>42597</v>
      </c>
      <c r="F32" s="210">
        <v>0.11600000000000001</v>
      </c>
      <c r="G32" s="211" t="s">
        <v>32</v>
      </c>
      <c r="H32" s="212">
        <v>3337862000000</v>
      </c>
    </row>
    <row r="33" spans="1:8" x14ac:dyDescent="0.2">
      <c r="A33" s="207">
        <v>10</v>
      </c>
      <c r="B33" s="208" t="s">
        <v>56</v>
      </c>
      <c r="C33" s="209">
        <v>38953</v>
      </c>
      <c r="D33" s="209">
        <v>45153</v>
      </c>
      <c r="E33" s="209">
        <v>42597</v>
      </c>
      <c r="F33" s="210">
        <v>0.11749999999999999</v>
      </c>
      <c r="G33" s="211" t="s">
        <v>32</v>
      </c>
      <c r="H33" s="212">
        <v>4175000000000</v>
      </c>
    </row>
    <row r="34" spans="1:8" x14ac:dyDescent="0.2">
      <c r="A34" s="207">
        <v>11</v>
      </c>
      <c r="B34" s="208" t="s">
        <v>57</v>
      </c>
      <c r="C34" s="209">
        <v>38981</v>
      </c>
      <c r="D34" s="209">
        <v>45915</v>
      </c>
      <c r="E34" s="209">
        <v>42628</v>
      </c>
      <c r="F34" s="210">
        <v>0.11</v>
      </c>
      <c r="G34" s="211" t="s">
        <v>32</v>
      </c>
      <c r="H34" s="212">
        <v>26002090000000</v>
      </c>
    </row>
    <row r="35" spans="1:8" x14ac:dyDescent="0.2">
      <c r="A35" s="207">
        <v>12</v>
      </c>
      <c r="B35" s="208" t="s">
        <v>58</v>
      </c>
      <c r="C35" s="209">
        <v>39107</v>
      </c>
      <c r="D35" s="209">
        <v>46583</v>
      </c>
      <c r="E35" s="209">
        <v>42566</v>
      </c>
      <c r="F35" s="210">
        <v>0.10249999999999999</v>
      </c>
      <c r="G35" s="211" t="s">
        <v>32</v>
      </c>
      <c r="H35" s="212">
        <v>14774100000000</v>
      </c>
    </row>
    <row r="36" spans="1:8" x14ac:dyDescent="0.2">
      <c r="A36" s="207">
        <v>13</v>
      </c>
      <c r="B36" s="208" t="s">
        <v>59</v>
      </c>
      <c r="C36" s="209">
        <v>39135</v>
      </c>
      <c r="D36" s="209">
        <v>44757</v>
      </c>
      <c r="E36" s="209">
        <v>42566</v>
      </c>
      <c r="F36" s="210">
        <v>0.10249999999999999</v>
      </c>
      <c r="G36" s="211" t="s">
        <v>32</v>
      </c>
      <c r="H36" s="212">
        <v>14417000000000</v>
      </c>
    </row>
    <row r="37" spans="1:8" x14ac:dyDescent="0.2">
      <c r="A37" s="207">
        <v>14</v>
      </c>
      <c r="B37" s="208" t="s">
        <v>60</v>
      </c>
      <c r="C37" s="209">
        <v>39191</v>
      </c>
      <c r="D37" s="209">
        <v>45550</v>
      </c>
      <c r="E37" s="209">
        <v>42628</v>
      </c>
      <c r="F37" s="210">
        <v>0.1</v>
      </c>
      <c r="G37" s="211" t="s">
        <v>32</v>
      </c>
      <c r="H37" s="212">
        <v>18014000000000</v>
      </c>
    </row>
    <row r="38" spans="1:8" x14ac:dyDescent="0.2">
      <c r="A38" s="207">
        <v>15</v>
      </c>
      <c r="B38" s="208" t="s">
        <v>61</v>
      </c>
      <c r="C38" s="209">
        <v>39226</v>
      </c>
      <c r="D38" s="209">
        <v>50175</v>
      </c>
      <c r="E38" s="209">
        <v>42505</v>
      </c>
      <c r="F38" s="210">
        <v>9.7500000000000003E-2</v>
      </c>
      <c r="G38" s="211" t="s">
        <v>32</v>
      </c>
      <c r="H38" s="212">
        <v>6400000000000</v>
      </c>
    </row>
    <row r="39" spans="1:8" x14ac:dyDescent="0.2">
      <c r="A39" s="207">
        <v>16</v>
      </c>
      <c r="B39" s="208" t="s">
        <v>62</v>
      </c>
      <c r="C39" s="209">
        <v>39282</v>
      </c>
      <c r="D39" s="209">
        <v>45122</v>
      </c>
      <c r="E39" s="209">
        <v>42566</v>
      </c>
      <c r="F39" s="210">
        <v>9.5000000000000001E-2</v>
      </c>
      <c r="G39" s="211" t="s">
        <v>32</v>
      </c>
      <c r="H39" s="212">
        <v>23855000000000</v>
      </c>
    </row>
    <row r="40" spans="1:8" x14ac:dyDescent="0.2">
      <c r="A40" s="207">
        <v>17</v>
      </c>
      <c r="B40" s="208" t="s">
        <v>63</v>
      </c>
      <c r="C40" s="209">
        <v>39324</v>
      </c>
      <c r="D40" s="209">
        <v>46798</v>
      </c>
      <c r="E40" s="209">
        <v>42597</v>
      </c>
      <c r="F40" s="210">
        <v>0.1</v>
      </c>
      <c r="G40" s="211" t="s">
        <v>32</v>
      </c>
      <c r="H40" s="212">
        <v>20385000000000</v>
      </c>
    </row>
    <row r="41" spans="1:8" x14ac:dyDescent="0.2">
      <c r="A41" s="207">
        <v>18</v>
      </c>
      <c r="B41" s="208" t="s">
        <v>64</v>
      </c>
      <c r="C41" s="209">
        <v>39352</v>
      </c>
      <c r="D41" s="209">
        <v>43358</v>
      </c>
      <c r="E41" s="209">
        <v>42628</v>
      </c>
      <c r="F41" s="210">
        <v>0.09</v>
      </c>
      <c r="G41" s="211" t="s">
        <v>32</v>
      </c>
      <c r="H41" s="212">
        <v>5043570000000</v>
      </c>
    </row>
    <row r="42" spans="1:8" x14ac:dyDescent="0.2">
      <c r="A42" s="207">
        <v>19</v>
      </c>
      <c r="B42" s="208" t="s">
        <v>65</v>
      </c>
      <c r="C42" s="209">
        <v>39471</v>
      </c>
      <c r="D42" s="209">
        <v>50601</v>
      </c>
      <c r="E42" s="209">
        <v>42566</v>
      </c>
      <c r="F42" s="210">
        <v>0.105</v>
      </c>
      <c r="G42" s="211" t="s">
        <v>32</v>
      </c>
      <c r="H42" s="212">
        <v>15661000000000</v>
      </c>
    </row>
    <row r="43" spans="1:8" x14ac:dyDescent="0.2">
      <c r="A43" s="207">
        <v>20</v>
      </c>
      <c r="B43" s="208" t="s">
        <v>66</v>
      </c>
      <c r="C43" s="209">
        <v>40045</v>
      </c>
      <c r="D43" s="209">
        <v>47710</v>
      </c>
      <c r="E43" s="209">
        <v>42597</v>
      </c>
      <c r="F43" s="210">
        <v>0.105</v>
      </c>
      <c r="G43" s="211" t="s">
        <v>32</v>
      </c>
      <c r="H43" s="212">
        <v>23500000000000</v>
      </c>
    </row>
    <row r="44" spans="1:8" x14ac:dyDescent="0.2">
      <c r="A44" s="207">
        <v>21</v>
      </c>
      <c r="B44" s="208" t="s">
        <v>67</v>
      </c>
      <c r="C44" s="209">
        <v>40367</v>
      </c>
      <c r="D44" s="209">
        <v>44392</v>
      </c>
      <c r="E44" s="209">
        <v>42566</v>
      </c>
      <c r="F44" s="210">
        <v>8.2500000000000004E-2</v>
      </c>
      <c r="G44" s="211" t="s">
        <v>32</v>
      </c>
      <c r="H44" s="212">
        <v>72327793000000</v>
      </c>
    </row>
    <row r="45" spans="1:8" x14ac:dyDescent="0.2">
      <c r="A45" s="207">
        <v>22</v>
      </c>
      <c r="B45" s="208" t="s">
        <v>68</v>
      </c>
      <c r="C45" s="209">
        <v>40381</v>
      </c>
      <c r="D45" s="209">
        <v>48044</v>
      </c>
      <c r="E45" s="209">
        <v>42566</v>
      </c>
      <c r="F45" s="210">
        <v>9.5000000000000001E-2</v>
      </c>
      <c r="G45" s="211" t="s">
        <v>32</v>
      </c>
      <c r="H45" s="212">
        <v>27096000000000</v>
      </c>
    </row>
    <row r="46" spans="1:8" x14ac:dyDescent="0.2">
      <c r="A46" s="207">
        <v>23</v>
      </c>
      <c r="B46" s="208" t="s">
        <v>69</v>
      </c>
      <c r="C46" s="209">
        <v>40444</v>
      </c>
      <c r="D46" s="209">
        <v>42628</v>
      </c>
      <c r="E46" s="209">
        <v>42628</v>
      </c>
      <c r="F46" s="210">
        <v>7.3749999999999996E-2</v>
      </c>
      <c r="G46" s="211" t="s">
        <v>32</v>
      </c>
      <c r="H46" s="212">
        <v>13340300000000</v>
      </c>
    </row>
    <row r="47" spans="1:8" x14ac:dyDescent="0.2">
      <c r="A47" s="207">
        <v>24</v>
      </c>
      <c r="B47" s="208" t="s">
        <v>70</v>
      </c>
      <c r="C47" s="209">
        <v>40444</v>
      </c>
      <c r="D47" s="209">
        <v>46280</v>
      </c>
      <c r="E47" s="209">
        <v>42628</v>
      </c>
      <c r="F47" s="210">
        <v>8.3750000000000005E-2</v>
      </c>
      <c r="G47" s="211" t="s">
        <v>32</v>
      </c>
      <c r="H47" s="212">
        <v>88114000000000</v>
      </c>
    </row>
    <row r="48" spans="1:8" x14ac:dyDescent="0.2">
      <c r="A48" s="207">
        <v>25</v>
      </c>
      <c r="B48" s="208" t="s">
        <v>71</v>
      </c>
      <c r="C48" s="209">
        <v>40654</v>
      </c>
      <c r="D48" s="209">
        <v>51636</v>
      </c>
      <c r="E48" s="209">
        <v>42505</v>
      </c>
      <c r="F48" s="210">
        <v>9.5000000000000001E-2</v>
      </c>
      <c r="G48" s="211" t="s">
        <v>32</v>
      </c>
      <c r="H48" s="212">
        <v>13550000000000</v>
      </c>
    </row>
    <row r="49" spans="1:8" x14ac:dyDescent="0.2">
      <c r="A49" s="207">
        <v>26</v>
      </c>
      <c r="B49" s="208" t="s">
        <v>72</v>
      </c>
      <c r="C49" s="209">
        <v>40745</v>
      </c>
      <c r="D49" s="209">
        <v>48380</v>
      </c>
      <c r="E49" s="209">
        <v>42536</v>
      </c>
      <c r="F49" s="210">
        <v>8.2500000000000004E-2</v>
      </c>
      <c r="G49" s="211" t="s">
        <v>32</v>
      </c>
      <c r="H49" s="212">
        <v>42798000000000</v>
      </c>
    </row>
    <row r="50" spans="1:8" x14ac:dyDescent="0.2">
      <c r="A50" s="207">
        <v>27</v>
      </c>
      <c r="B50" s="208" t="s">
        <v>73</v>
      </c>
      <c r="C50" s="209">
        <v>40801</v>
      </c>
      <c r="D50" s="209">
        <v>46522</v>
      </c>
      <c r="E50" s="209">
        <v>42505</v>
      </c>
      <c r="F50" s="210">
        <v>7.0000000000000007E-2</v>
      </c>
      <c r="G50" s="211" t="s">
        <v>32</v>
      </c>
      <c r="H50" s="212">
        <v>26630000000000</v>
      </c>
    </row>
    <row r="51" spans="1:8" x14ac:dyDescent="0.2">
      <c r="A51" s="207">
        <v>28</v>
      </c>
      <c r="B51" s="208" t="s">
        <v>74</v>
      </c>
      <c r="C51" s="209">
        <v>40822</v>
      </c>
      <c r="D51" s="209">
        <v>42840</v>
      </c>
      <c r="E51" s="209">
        <v>42475</v>
      </c>
      <c r="F51" s="210">
        <v>6.25E-2</v>
      </c>
      <c r="G51" s="211" t="s">
        <v>32</v>
      </c>
      <c r="H51" s="212">
        <v>9850000000000</v>
      </c>
    </row>
    <row r="52" spans="1:8" x14ac:dyDescent="0.2">
      <c r="A52" s="207">
        <v>29</v>
      </c>
      <c r="B52" s="208" t="s">
        <v>75</v>
      </c>
      <c r="C52" s="209">
        <v>40822</v>
      </c>
      <c r="D52" s="209">
        <v>44696</v>
      </c>
      <c r="E52" s="209">
        <v>42505</v>
      </c>
      <c r="F52" s="210">
        <v>7.0000000000000007E-2</v>
      </c>
      <c r="G52" s="211" t="s">
        <v>32</v>
      </c>
      <c r="H52" s="212">
        <v>31200000000000</v>
      </c>
    </row>
    <row r="53" spans="1:8" x14ac:dyDescent="0.2">
      <c r="A53" s="207">
        <v>30</v>
      </c>
      <c r="B53" s="208" t="s">
        <v>76</v>
      </c>
      <c r="C53" s="209">
        <v>40948</v>
      </c>
      <c r="D53" s="209">
        <v>51971</v>
      </c>
      <c r="E53" s="209">
        <v>42475</v>
      </c>
      <c r="F53" s="210">
        <v>6.3750000000000001E-2</v>
      </c>
      <c r="G53" s="211" t="s">
        <v>32</v>
      </c>
      <c r="H53" s="212">
        <v>12000000000000</v>
      </c>
    </row>
    <row r="54" spans="1:8" x14ac:dyDescent="0.2">
      <c r="A54" s="207">
        <v>31</v>
      </c>
      <c r="B54" s="208" t="s">
        <v>77</v>
      </c>
      <c r="C54" s="209">
        <v>41134</v>
      </c>
      <c r="D54" s="209">
        <v>45061</v>
      </c>
      <c r="E54" s="209">
        <v>42505</v>
      </c>
      <c r="F54" s="210">
        <v>5.6250000000000001E-2</v>
      </c>
      <c r="G54" s="211" t="s">
        <v>32</v>
      </c>
      <c r="H54" s="212">
        <v>34416000000000</v>
      </c>
    </row>
    <row r="55" spans="1:8" x14ac:dyDescent="0.2">
      <c r="A55" s="207">
        <v>32</v>
      </c>
      <c r="B55" s="208" t="s">
        <v>78</v>
      </c>
      <c r="C55" s="209">
        <v>41134</v>
      </c>
      <c r="D55" s="209">
        <v>46888</v>
      </c>
      <c r="E55" s="209">
        <v>42505</v>
      </c>
      <c r="F55" s="210">
        <v>6.1249999999999999E-2</v>
      </c>
      <c r="G55" s="211" t="s">
        <v>32</v>
      </c>
      <c r="H55" s="212">
        <v>29895000000000</v>
      </c>
    </row>
    <row r="56" spans="1:8" x14ac:dyDescent="0.2">
      <c r="A56" s="207">
        <v>33</v>
      </c>
      <c r="B56" s="208" t="s">
        <v>79</v>
      </c>
      <c r="C56" s="209">
        <v>41151</v>
      </c>
      <c r="D56" s="209">
        <v>48714</v>
      </c>
      <c r="E56" s="209">
        <v>42505</v>
      </c>
      <c r="F56" s="210">
        <v>6.6250000000000003E-2</v>
      </c>
      <c r="G56" s="211" t="s">
        <v>32</v>
      </c>
      <c r="H56" s="212">
        <v>47850000000000</v>
      </c>
    </row>
    <row r="57" spans="1:8" x14ac:dyDescent="0.2">
      <c r="A57" s="207">
        <v>34</v>
      </c>
      <c r="B57" s="208" t="s">
        <v>80</v>
      </c>
      <c r="C57" s="209">
        <v>41207</v>
      </c>
      <c r="D57" s="209">
        <v>43235</v>
      </c>
      <c r="E57" s="209">
        <v>42505</v>
      </c>
      <c r="F57" s="210">
        <v>5.2499999999999998E-2</v>
      </c>
      <c r="G57" s="211" t="s">
        <v>32</v>
      </c>
      <c r="H57" s="212">
        <v>17856000000000</v>
      </c>
    </row>
    <row r="58" spans="1:8" x14ac:dyDescent="0.2">
      <c r="A58" s="207">
        <v>35</v>
      </c>
      <c r="B58" s="208" t="s">
        <v>81</v>
      </c>
      <c r="C58" s="209">
        <v>41473</v>
      </c>
      <c r="D58" s="209">
        <v>52642</v>
      </c>
      <c r="E58" s="209">
        <v>42597</v>
      </c>
      <c r="F58" s="210">
        <v>8.7499999999999994E-2</v>
      </c>
      <c r="G58" s="211" t="s">
        <v>32</v>
      </c>
      <c r="H58" s="212">
        <v>18400000000000</v>
      </c>
    </row>
    <row r="59" spans="1:8" x14ac:dyDescent="0.2">
      <c r="A59" s="207">
        <v>36</v>
      </c>
      <c r="B59" s="208" t="s">
        <v>82</v>
      </c>
      <c r="C59" s="209">
        <v>41487</v>
      </c>
      <c r="D59" s="209">
        <v>49018</v>
      </c>
      <c r="E59" s="209">
        <v>42628</v>
      </c>
      <c r="F59" s="210">
        <v>8.3750000000000005E-2</v>
      </c>
      <c r="G59" s="211" t="s">
        <v>32</v>
      </c>
      <c r="H59" s="212">
        <v>92400000000000</v>
      </c>
    </row>
    <row r="60" spans="1:8" x14ac:dyDescent="0.2">
      <c r="A60" s="207">
        <v>37</v>
      </c>
      <c r="B60" s="208" t="s">
        <v>83</v>
      </c>
      <c r="C60" s="209">
        <v>41515</v>
      </c>
      <c r="D60" s="209">
        <v>43570</v>
      </c>
      <c r="E60" s="209">
        <v>42475</v>
      </c>
      <c r="F60" s="210">
        <v>7.8750000000000001E-2</v>
      </c>
      <c r="G60" s="211" t="s">
        <v>32</v>
      </c>
      <c r="H60" s="212">
        <v>62396000000000</v>
      </c>
    </row>
    <row r="61" spans="1:8" x14ac:dyDescent="0.2">
      <c r="A61" s="207">
        <v>38</v>
      </c>
      <c r="B61" s="208" t="s">
        <v>84</v>
      </c>
      <c r="C61" s="209">
        <v>41515</v>
      </c>
      <c r="D61" s="209">
        <v>45366</v>
      </c>
      <c r="E61" s="209">
        <v>42628</v>
      </c>
      <c r="F61" s="210">
        <v>8.3750000000000005E-2</v>
      </c>
      <c r="G61" s="211" t="s">
        <v>32</v>
      </c>
      <c r="H61" s="212">
        <v>132032000000000</v>
      </c>
    </row>
    <row r="62" spans="1:8" x14ac:dyDescent="0.2">
      <c r="A62" s="207">
        <v>39</v>
      </c>
      <c r="B62" s="208" t="s">
        <v>85</v>
      </c>
      <c r="C62" s="209">
        <v>41529</v>
      </c>
      <c r="D62" s="209">
        <v>47192</v>
      </c>
      <c r="E62" s="209">
        <v>42628</v>
      </c>
      <c r="F62" s="210">
        <v>0.09</v>
      </c>
      <c r="G62" s="211" t="s">
        <v>32</v>
      </c>
      <c r="H62" s="212">
        <v>92102000000000</v>
      </c>
    </row>
    <row r="63" spans="1:8" x14ac:dyDescent="0.2">
      <c r="A63" s="207">
        <v>40</v>
      </c>
      <c r="B63" s="208" t="s">
        <v>86</v>
      </c>
      <c r="C63" s="209">
        <v>42194</v>
      </c>
      <c r="D63" s="209">
        <v>49810</v>
      </c>
      <c r="E63" s="209">
        <v>42505</v>
      </c>
      <c r="F63" s="210">
        <v>8.2500000000000004E-2</v>
      </c>
      <c r="G63" s="211" t="s">
        <v>32</v>
      </c>
      <c r="H63" s="212">
        <v>31000000000000</v>
      </c>
    </row>
    <row r="64" spans="1:8" x14ac:dyDescent="0.2">
      <c r="A64" s="207">
        <v>41</v>
      </c>
      <c r="B64" s="208" t="s">
        <v>87</v>
      </c>
      <c r="C64" s="209">
        <v>42222</v>
      </c>
      <c r="D64" s="209">
        <v>47983</v>
      </c>
      <c r="E64" s="209">
        <v>42505</v>
      </c>
      <c r="F64" s="210">
        <v>8.7499999999999994E-2</v>
      </c>
      <c r="G64" s="211" t="s">
        <v>32</v>
      </c>
      <c r="H64" s="212">
        <v>26855000000000</v>
      </c>
    </row>
    <row r="65" spans="1:8" x14ac:dyDescent="0.2">
      <c r="A65" s="207">
        <v>42</v>
      </c>
      <c r="B65" s="208" t="s">
        <v>88</v>
      </c>
      <c r="C65" s="209">
        <v>41556</v>
      </c>
      <c r="D65" s="209">
        <v>42658</v>
      </c>
      <c r="E65" s="209">
        <v>42475</v>
      </c>
      <c r="F65" s="210">
        <v>8.5000000000000006E-2</v>
      </c>
      <c r="G65" s="211" t="s">
        <v>32</v>
      </c>
      <c r="H65" s="212">
        <v>20205255000000</v>
      </c>
    </row>
    <row r="66" spans="1:8" x14ac:dyDescent="0.2">
      <c r="A66" s="207">
        <v>43</v>
      </c>
      <c r="B66" s="208" t="s">
        <v>89</v>
      </c>
      <c r="C66" s="209">
        <v>41934</v>
      </c>
      <c r="D66" s="209">
        <v>43023</v>
      </c>
      <c r="E66" s="209">
        <v>42475</v>
      </c>
      <c r="F66" s="210">
        <v>8.5000000000000006E-2</v>
      </c>
      <c r="G66" s="211" t="s">
        <v>32</v>
      </c>
      <c r="H66" s="212">
        <v>21215910000000</v>
      </c>
    </row>
    <row r="67" spans="1:8" x14ac:dyDescent="0.2">
      <c r="A67" s="207">
        <v>44</v>
      </c>
      <c r="B67" s="208" t="s">
        <v>90</v>
      </c>
      <c r="C67" s="209">
        <v>42298</v>
      </c>
      <c r="D67" s="209">
        <v>43388</v>
      </c>
      <c r="E67" s="209">
        <v>42475</v>
      </c>
      <c r="F67" s="210">
        <v>0.09</v>
      </c>
      <c r="G67" s="211" t="s">
        <v>32</v>
      </c>
      <c r="H67" s="212">
        <v>27438755000000</v>
      </c>
    </row>
    <row r="68" spans="1:8" x14ac:dyDescent="0.2">
      <c r="A68" s="208"/>
      <c r="B68" s="473" t="s">
        <v>355</v>
      </c>
      <c r="C68" s="393"/>
      <c r="D68" s="393"/>
      <c r="E68" s="393"/>
      <c r="F68" s="394"/>
      <c r="G68" s="219" t="s">
        <v>32</v>
      </c>
      <c r="H68" s="220">
        <v>1246316231000000</v>
      </c>
    </row>
    <row r="69" spans="1:8" ht="18" customHeight="1" x14ac:dyDescent="0.2">
      <c r="A69" s="476" t="s">
        <v>91</v>
      </c>
      <c r="B69" s="393"/>
      <c r="C69" s="393"/>
      <c r="D69" s="393"/>
      <c r="E69" s="393"/>
      <c r="F69" s="393"/>
      <c r="G69" s="393"/>
      <c r="H69" s="394"/>
    </row>
    <row r="70" spans="1:8" x14ac:dyDescent="0.2">
      <c r="A70" s="207">
        <v>1</v>
      </c>
      <c r="B70" s="208" t="s">
        <v>93</v>
      </c>
      <c r="C70" s="209">
        <v>37580</v>
      </c>
      <c r="D70" s="209">
        <v>42668</v>
      </c>
      <c r="E70" s="209">
        <v>42485</v>
      </c>
      <c r="F70" s="210">
        <v>6.5629999999999994E-2</v>
      </c>
      <c r="G70" s="211" t="s">
        <v>32</v>
      </c>
      <c r="H70" s="212">
        <v>8652056000000</v>
      </c>
    </row>
    <row r="71" spans="1:8" x14ac:dyDescent="0.2">
      <c r="A71" s="207">
        <v>2</v>
      </c>
      <c r="B71" s="208" t="s">
        <v>94</v>
      </c>
      <c r="C71" s="209">
        <v>37580</v>
      </c>
      <c r="D71" s="209">
        <v>42791</v>
      </c>
      <c r="E71" s="209">
        <v>42515</v>
      </c>
      <c r="F71" s="210">
        <v>6.3421900000000003E-2</v>
      </c>
      <c r="G71" s="211" t="s">
        <v>32</v>
      </c>
      <c r="H71" s="212">
        <v>9909300000000</v>
      </c>
    </row>
    <row r="72" spans="1:8" x14ac:dyDescent="0.2">
      <c r="A72" s="207">
        <v>3</v>
      </c>
      <c r="B72" s="208" t="s">
        <v>95</v>
      </c>
      <c r="C72" s="209">
        <v>37580</v>
      </c>
      <c r="D72" s="209">
        <v>43003</v>
      </c>
      <c r="E72" s="209">
        <v>42546</v>
      </c>
      <c r="F72" s="210">
        <v>6.2826499999999993E-2</v>
      </c>
      <c r="G72" s="211" t="s">
        <v>32</v>
      </c>
      <c r="H72" s="212">
        <v>3209300000000</v>
      </c>
    </row>
    <row r="73" spans="1:8" x14ac:dyDescent="0.2">
      <c r="A73" s="207">
        <v>4</v>
      </c>
      <c r="B73" s="208" t="s">
        <v>96</v>
      </c>
      <c r="C73" s="209">
        <v>37580</v>
      </c>
      <c r="D73" s="209">
        <v>43125</v>
      </c>
      <c r="E73" s="209">
        <v>42485</v>
      </c>
      <c r="F73" s="210">
        <v>6.5629999999999994E-2</v>
      </c>
      <c r="G73" s="211" t="s">
        <v>32</v>
      </c>
      <c r="H73" s="212">
        <v>5442142000000</v>
      </c>
    </row>
    <row r="74" spans="1:8" x14ac:dyDescent="0.2">
      <c r="A74" s="207">
        <v>5</v>
      </c>
      <c r="B74" s="208" t="s">
        <v>97</v>
      </c>
      <c r="C74" s="209">
        <v>37580</v>
      </c>
      <c r="D74" s="209">
        <v>43306</v>
      </c>
      <c r="E74" s="209">
        <v>42485</v>
      </c>
      <c r="F74" s="210">
        <v>6.5629999999999994E-2</v>
      </c>
      <c r="G74" s="211" t="s">
        <v>32</v>
      </c>
      <c r="H74" s="212">
        <v>5442142000000</v>
      </c>
    </row>
    <row r="75" spans="1:8" x14ac:dyDescent="0.2">
      <c r="A75" s="207">
        <v>6</v>
      </c>
      <c r="B75" s="208" t="s">
        <v>98</v>
      </c>
      <c r="C75" s="209">
        <v>37580</v>
      </c>
      <c r="D75" s="209">
        <v>43337</v>
      </c>
      <c r="E75" s="209">
        <v>42515</v>
      </c>
      <c r="F75" s="210">
        <v>6.3421900000000003E-2</v>
      </c>
      <c r="G75" s="211" t="s">
        <v>32</v>
      </c>
      <c r="H75" s="212">
        <v>7033994000000</v>
      </c>
    </row>
    <row r="76" spans="1:8" x14ac:dyDescent="0.2">
      <c r="A76" s="207">
        <v>7</v>
      </c>
      <c r="B76" s="208" t="s">
        <v>99</v>
      </c>
      <c r="C76" s="209">
        <v>37580</v>
      </c>
      <c r="D76" s="209">
        <v>43702</v>
      </c>
      <c r="E76" s="209">
        <v>42515</v>
      </c>
      <c r="F76" s="210">
        <v>6.3421900000000003E-2</v>
      </c>
      <c r="G76" s="211" t="s">
        <v>32</v>
      </c>
      <c r="H76" s="212">
        <v>12212320000000</v>
      </c>
    </row>
    <row r="77" spans="1:8" x14ac:dyDescent="0.2">
      <c r="A77" s="207">
        <v>8</v>
      </c>
      <c r="B77" s="208" t="s">
        <v>100</v>
      </c>
      <c r="C77" s="209">
        <v>37580</v>
      </c>
      <c r="D77" s="209">
        <v>43824</v>
      </c>
      <c r="E77" s="209">
        <v>42546</v>
      </c>
      <c r="F77" s="210">
        <v>6.2826499999999993E-2</v>
      </c>
      <c r="G77" s="211" t="s">
        <v>32</v>
      </c>
      <c r="H77" s="212">
        <v>10503015000000</v>
      </c>
    </row>
    <row r="78" spans="1:8" x14ac:dyDescent="0.2">
      <c r="A78" s="207">
        <v>9</v>
      </c>
      <c r="B78" s="208" t="s">
        <v>101</v>
      </c>
      <c r="C78" s="209">
        <v>37580</v>
      </c>
      <c r="D78" s="209">
        <v>44037</v>
      </c>
      <c r="E78" s="209">
        <v>42485</v>
      </c>
      <c r="F78" s="210">
        <v>6.5629999999999994E-2</v>
      </c>
      <c r="G78" s="211" t="s">
        <v>32</v>
      </c>
      <c r="H78" s="212">
        <v>25322354000000</v>
      </c>
    </row>
    <row r="79" spans="1:8" x14ac:dyDescent="0.2">
      <c r="A79" s="208"/>
      <c r="B79" s="473" t="s">
        <v>356</v>
      </c>
      <c r="C79" s="393"/>
      <c r="D79" s="393"/>
      <c r="E79" s="393"/>
      <c r="F79" s="394"/>
      <c r="G79" s="219" t="s">
        <v>32</v>
      </c>
      <c r="H79" s="220">
        <v>87726623000000</v>
      </c>
    </row>
    <row r="80" spans="1:8" x14ac:dyDescent="0.2">
      <c r="A80" s="208"/>
      <c r="B80" s="473" t="s">
        <v>357</v>
      </c>
      <c r="C80" s="393"/>
      <c r="D80" s="393"/>
      <c r="E80" s="393"/>
      <c r="F80" s="394"/>
      <c r="G80" s="219" t="s">
        <v>32</v>
      </c>
      <c r="H80" s="220">
        <v>1365992854000000</v>
      </c>
    </row>
    <row r="81" spans="1:8" ht="18" customHeight="1" x14ac:dyDescent="0.2">
      <c r="A81" s="476" t="s">
        <v>7</v>
      </c>
      <c r="B81" s="393"/>
      <c r="C81" s="393"/>
      <c r="D81" s="393"/>
      <c r="E81" s="393"/>
      <c r="F81" s="393"/>
      <c r="G81" s="393"/>
      <c r="H81" s="394"/>
    </row>
    <row r="82" spans="1:8" ht="18" customHeight="1" x14ac:dyDescent="0.2">
      <c r="A82" s="476" t="s">
        <v>46</v>
      </c>
      <c r="B82" s="393"/>
      <c r="C82" s="393"/>
      <c r="D82" s="393"/>
      <c r="E82" s="393"/>
      <c r="F82" s="393"/>
      <c r="G82" s="393"/>
      <c r="H82" s="394"/>
    </row>
    <row r="83" spans="1:8" x14ac:dyDescent="0.2">
      <c r="A83" s="207">
        <v>1</v>
      </c>
      <c r="B83" s="208" t="s">
        <v>104</v>
      </c>
      <c r="C83" s="209">
        <v>38785</v>
      </c>
      <c r="D83" s="209">
        <v>42803</v>
      </c>
      <c r="E83" s="209">
        <v>42622</v>
      </c>
      <c r="F83" s="210">
        <v>6.8750000000000006E-2</v>
      </c>
      <c r="G83" s="211" t="s">
        <v>103</v>
      </c>
      <c r="H83" s="212">
        <v>1000000000</v>
      </c>
    </row>
    <row r="84" spans="1:8" x14ac:dyDescent="0.2">
      <c r="A84" s="207">
        <v>2</v>
      </c>
      <c r="B84" s="208" t="s">
        <v>105</v>
      </c>
      <c r="C84" s="209">
        <v>39464</v>
      </c>
      <c r="D84" s="209">
        <v>43117</v>
      </c>
      <c r="E84" s="209">
        <v>42568</v>
      </c>
      <c r="F84" s="210">
        <v>6.8750000000000006E-2</v>
      </c>
      <c r="G84" s="211" t="s">
        <v>103</v>
      </c>
      <c r="H84" s="212">
        <v>1900000000</v>
      </c>
    </row>
    <row r="85" spans="1:8" x14ac:dyDescent="0.2">
      <c r="A85" s="207">
        <v>3</v>
      </c>
      <c r="B85" s="208" t="s">
        <v>106</v>
      </c>
      <c r="C85" s="209">
        <v>39876</v>
      </c>
      <c r="D85" s="209">
        <v>43528</v>
      </c>
      <c r="E85" s="209">
        <v>42617</v>
      </c>
      <c r="F85" s="210">
        <v>0.11625000000000001</v>
      </c>
      <c r="G85" s="211" t="s">
        <v>103</v>
      </c>
      <c r="H85" s="212">
        <v>2000000000</v>
      </c>
    </row>
    <row r="86" spans="1:8" x14ac:dyDescent="0.2">
      <c r="A86" s="207">
        <v>4</v>
      </c>
      <c r="B86" s="208" t="s">
        <v>107</v>
      </c>
      <c r="C86" s="209">
        <v>38637</v>
      </c>
      <c r="D86" s="209">
        <v>49594</v>
      </c>
      <c r="E86" s="209">
        <v>42472</v>
      </c>
      <c r="F86" s="210">
        <v>8.5000000000000006E-2</v>
      </c>
      <c r="G86" s="211" t="s">
        <v>103</v>
      </c>
      <c r="H86" s="212">
        <v>1600000000</v>
      </c>
    </row>
    <row r="87" spans="1:8" x14ac:dyDescent="0.2">
      <c r="A87" s="207">
        <v>5</v>
      </c>
      <c r="B87" s="208" t="s">
        <v>108</v>
      </c>
      <c r="C87" s="209">
        <v>39127</v>
      </c>
      <c r="D87" s="209">
        <v>50088</v>
      </c>
      <c r="E87" s="209">
        <v>42599</v>
      </c>
      <c r="F87" s="210">
        <v>6.6250000000000003E-2</v>
      </c>
      <c r="G87" s="211" t="s">
        <v>103</v>
      </c>
      <c r="H87" s="212">
        <v>1500000000</v>
      </c>
    </row>
    <row r="88" spans="1:8" x14ac:dyDescent="0.2">
      <c r="A88" s="207">
        <v>6</v>
      </c>
      <c r="B88" s="208" t="s">
        <v>109</v>
      </c>
      <c r="C88" s="209">
        <v>39464</v>
      </c>
      <c r="D88" s="209">
        <v>50422</v>
      </c>
      <c r="E88" s="209">
        <v>42568</v>
      </c>
      <c r="F88" s="210">
        <v>7.7499999999999999E-2</v>
      </c>
      <c r="G88" s="211" t="s">
        <v>103</v>
      </c>
      <c r="H88" s="212">
        <v>2000000000</v>
      </c>
    </row>
    <row r="89" spans="1:8" x14ac:dyDescent="0.2">
      <c r="A89" s="207">
        <v>7</v>
      </c>
      <c r="B89" s="208" t="s">
        <v>110</v>
      </c>
      <c r="C89" s="209">
        <v>41654</v>
      </c>
      <c r="D89" s="209">
        <v>45306</v>
      </c>
      <c r="E89" s="209">
        <v>42566</v>
      </c>
      <c r="F89" s="210">
        <v>5.8749999999999997E-2</v>
      </c>
      <c r="G89" s="211" t="s">
        <v>103</v>
      </c>
      <c r="H89" s="212">
        <v>2000000000</v>
      </c>
    </row>
    <row r="90" spans="1:8" x14ac:dyDescent="0.2">
      <c r="A90" s="207">
        <v>8</v>
      </c>
      <c r="B90" s="208" t="s">
        <v>111</v>
      </c>
      <c r="C90" s="209">
        <v>42019</v>
      </c>
      <c r="D90" s="209">
        <v>45672</v>
      </c>
      <c r="E90" s="209">
        <v>42566</v>
      </c>
      <c r="F90" s="210">
        <v>4.1250000000000002E-2</v>
      </c>
      <c r="G90" s="211" t="s">
        <v>103</v>
      </c>
      <c r="H90" s="212">
        <v>2000000000</v>
      </c>
    </row>
    <row r="91" spans="1:8" x14ac:dyDescent="0.2">
      <c r="A91" s="207">
        <v>9</v>
      </c>
      <c r="B91" s="208" t="s">
        <v>112</v>
      </c>
      <c r="C91" s="209">
        <v>42346</v>
      </c>
      <c r="D91" s="209">
        <v>46030</v>
      </c>
      <c r="E91" s="209">
        <v>42559</v>
      </c>
      <c r="F91" s="210">
        <v>4.7500000000000001E-2</v>
      </c>
      <c r="G91" s="211" t="s">
        <v>103</v>
      </c>
      <c r="H91" s="212">
        <v>2250000000</v>
      </c>
    </row>
    <row r="92" spans="1:8" x14ac:dyDescent="0.2">
      <c r="A92" s="207">
        <v>10</v>
      </c>
      <c r="B92" s="208" t="s">
        <v>113</v>
      </c>
      <c r="C92" s="209">
        <v>40925</v>
      </c>
      <c r="D92" s="209">
        <v>51883</v>
      </c>
      <c r="E92" s="209">
        <v>42568</v>
      </c>
      <c r="F92" s="210">
        <v>5.2499999999999998E-2</v>
      </c>
      <c r="G92" s="211" t="s">
        <v>103</v>
      </c>
      <c r="H92" s="212">
        <v>2250000000</v>
      </c>
    </row>
    <row r="93" spans="1:8" x14ac:dyDescent="0.2">
      <c r="A93" s="207">
        <v>11</v>
      </c>
      <c r="B93" s="208" t="s">
        <v>114</v>
      </c>
      <c r="C93" s="209">
        <v>41654</v>
      </c>
      <c r="D93" s="209">
        <v>52611</v>
      </c>
      <c r="E93" s="209">
        <v>42566</v>
      </c>
      <c r="F93" s="210">
        <v>6.7500000000000004E-2</v>
      </c>
      <c r="G93" s="211" t="s">
        <v>103</v>
      </c>
      <c r="H93" s="212">
        <v>2000000000</v>
      </c>
    </row>
    <row r="94" spans="1:8" x14ac:dyDescent="0.2">
      <c r="A94" s="207">
        <v>12</v>
      </c>
      <c r="B94" s="208" t="s">
        <v>115</v>
      </c>
      <c r="C94" s="209">
        <v>42019</v>
      </c>
      <c r="D94" s="209">
        <v>52977</v>
      </c>
      <c r="E94" s="209">
        <v>42566</v>
      </c>
      <c r="F94" s="210">
        <v>5.1249999999999997E-2</v>
      </c>
      <c r="G94" s="211" t="s">
        <v>103</v>
      </c>
      <c r="H94" s="212">
        <v>2000000000</v>
      </c>
    </row>
    <row r="95" spans="1:8" x14ac:dyDescent="0.2">
      <c r="A95" s="207">
        <v>13</v>
      </c>
      <c r="B95" s="208" t="s">
        <v>116</v>
      </c>
      <c r="C95" s="209">
        <v>42346</v>
      </c>
      <c r="D95" s="209">
        <v>53335</v>
      </c>
      <c r="E95" s="209">
        <v>42559</v>
      </c>
      <c r="F95" s="210">
        <v>5.9499999999999997E-2</v>
      </c>
      <c r="G95" s="211" t="s">
        <v>103</v>
      </c>
      <c r="H95" s="212">
        <v>1250000000</v>
      </c>
    </row>
    <row r="96" spans="1:8" x14ac:dyDescent="0.2">
      <c r="A96" s="207">
        <v>14</v>
      </c>
      <c r="B96" s="208" t="s">
        <v>117</v>
      </c>
      <c r="C96" s="209">
        <v>40197</v>
      </c>
      <c r="D96" s="209">
        <v>43903</v>
      </c>
      <c r="E96" s="209">
        <v>42626</v>
      </c>
      <c r="F96" s="210">
        <v>5.8749999999999997E-2</v>
      </c>
      <c r="G96" s="211" t="s">
        <v>103</v>
      </c>
      <c r="H96" s="212">
        <v>2000000000</v>
      </c>
    </row>
    <row r="97" spans="1:8" x14ac:dyDescent="0.2">
      <c r="A97" s="207">
        <v>15</v>
      </c>
      <c r="B97" s="208" t="s">
        <v>118</v>
      </c>
      <c r="C97" s="209">
        <v>41024</v>
      </c>
      <c r="D97" s="209">
        <v>44676</v>
      </c>
      <c r="E97" s="209">
        <v>42485</v>
      </c>
      <c r="F97" s="210">
        <v>3.7499999999999999E-2</v>
      </c>
      <c r="G97" s="211" t="s">
        <v>103</v>
      </c>
      <c r="H97" s="212">
        <v>2000000000</v>
      </c>
    </row>
    <row r="98" spans="1:8" x14ac:dyDescent="0.2">
      <c r="A98" s="207">
        <v>16</v>
      </c>
      <c r="B98" s="208" t="s">
        <v>119</v>
      </c>
      <c r="C98" s="209">
        <v>41379</v>
      </c>
      <c r="D98" s="209">
        <v>45031</v>
      </c>
      <c r="E98" s="209">
        <v>42475</v>
      </c>
      <c r="F98" s="210">
        <v>3.3750000000000002E-2</v>
      </c>
      <c r="G98" s="211" t="s">
        <v>103</v>
      </c>
      <c r="H98" s="212">
        <v>1500000000</v>
      </c>
    </row>
    <row r="99" spans="1:8" x14ac:dyDescent="0.2">
      <c r="A99" s="207">
        <v>17</v>
      </c>
      <c r="B99" s="208" t="s">
        <v>120</v>
      </c>
      <c r="C99" s="209">
        <v>41379</v>
      </c>
      <c r="D99" s="209">
        <v>52336</v>
      </c>
      <c r="E99" s="209">
        <v>42475</v>
      </c>
      <c r="F99" s="210">
        <v>4.6249999999999999E-2</v>
      </c>
      <c r="G99" s="211" t="s">
        <v>103</v>
      </c>
      <c r="H99" s="212">
        <v>1500000000</v>
      </c>
    </row>
    <row r="100" spans="1:8" x14ac:dyDescent="0.2">
      <c r="A100" s="207">
        <v>18</v>
      </c>
      <c r="B100" s="208" t="s">
        <v>121</v>
      </c>
      <c r="C100" s="209">
        <v>40668</v>
      </c>
      <c r="D100" s="209">
        <v>44321</v>
      </c>
      <c r="E100" s="209">
        <v>42495</v>
      </c>
      <c r="F100" s="210">
        <v>4.8750000000000002E-2</v>
      </c>
      <c r="G100" s="211" t="s">
        <v>103</v>
      </c>
      <c r="H100" s="212">
        <v>2500000000</v>
      </c>
    </row>
    <row r="101" spans="1:8" x14ac:dyDescent="0.2">
      <c r="A101" s="207">
        <v>19</v>
      </c>
      <c r="B101" s="208" t="s">
        <v>122</v>
      </c>
      <c r="C101" s="209">
        <v>41472</v>
      </c>
      <c r="D101" s="209">
        <v>45216</v>
      </c>
      <c r="E101" s="209">
        <v>42477</v>
      </c>
      <c r="F101" s="210">
        <v>5.3749999999999999E-2</v>
      </c>
      <c r="G101" s="211" t="s">
        <v>103</v>
      </c>
      <c r="H101" s="212">
        <v>1000000000</v>
      </c>
    </row>
    <row r="102" spans="1:8" x14ac:dyDescent="0.2">
      <c r="A102" s="207">
        <v>20</v>
      </c>
      <c r="B102" s="208" t="s">
        <v>123</v>
      </c>
      <c r="C102" s="209">
        <v>41606</v>
      </c>
      <c r="D102" s="209">
        <v>42870</v>
      </c>
      <c r="E102" s="209">
        <v>42505</v>
      </c>
      <c r="F102" s="210">
        <v>3.5000000000000003E-2</v>
      </c>
      <c r="G102" s="211" t="s">
        <v>103</v>
      </c>
      <c r="H102" s="212">
        <v>1040000000</v>
      </c>
    </row>
    <row r="103" spans="1:8" x14ac:dyDescent="0.2">
      <c r="A103" s="208"/>
      <c r="B103" s="473" t="s">
        <v>355</v>
      </c>
      <c r="C103" s="393"/>
      <c r="D103" s="393"/>
      <c r="E103" s="393"/>
      <c r="F103" s="394"/>
      <c r="G103" s="219" t="s">
        <v>103</v>
      </c>
      <c r="H103" s="220">
        <v>35290000000</v>
      </c>
    </row>
    <row r="104" spans="1:8" x14ac:dyDescent="0.2">
      <c r="A104" s="208"/>
      <c r="B104" s="473" t="s">
        <v>358</v>
      </c>
      <c r="C104" s="393"/>
      <c r="D104" s="393"/>
      <c r="E104" s="393"/>
      <c r="F104" s="394"/>
      <c r="G104" s="219" t="s">
        <v>32</v>
      </c>
      <c r="H104" s="220">
        <v>465722130000000</v>
      </c>
    </row>
    <row r="105" spans="1:8" ht="18" customHeight="1" x14ac:dyDescent="0.2">
      <c r="A105" s="476" t="s">
        <v>9</v>
      </c>
      <c r="B105" s="393"/>
      <c r="C105" s="393"/>
      <c r="D105" s="393"/>
      <c r="E105" s="393"/>
      <c r="F105" s="393"/>
      <c r="G105" s="393"/>
      <c r="H105" s="394"/>
    </row>
    <row r="106" spans="1:8" ht="18" customHeight="1" x14ac:dyDescent="0.2">
      <c r="A106" s="476" t="s">
        <v>46</v>
      </c>
      <c r="B106" s="393"/>
      <c r="C106" s="393"/>
      <c r="D106" s="393"/>
      <c r="E106" s="393"/>
      <c r="F106" s="393"/>
      <c r="G106" s="393"/>
      <c r="H106" s="394"/>
    </row>
    <row r="107" spans="1:8" x14ac:dyDescent="0.2">
      <c r="A107" s="207">
        <v>1</v>
      </c>
      <c r="B107" s="208" t="s">
        <v>124</v>
      </c>
      <c r="C107" s="209">
        <v>40023</v>
      </c>
      <c r="D107" s="209">
        <v>43675</v>
      </c>
      <c r="E107" s="209">
        <v>42580</v>
      </c>
      <c r="F107" s="210">
        <v>2.7300000000000001E-2</v>
      </c>
      <c r="G107" s="211" t="s">
        <v>125</v>
      </c>
      <c r="H107" s="212">
        <v>35000000000</v>
      </c>
    </row>
    <row r="108" spans="1:8" x14ac:dyDescent="0.2">
      <c r="A108" s="207">
        <v>2</v>
      </c>
      <c r="B108" s="208" t="s">
        <v>126</v>
      </c>
      <c r="C108" s="209">
        <v>42229</v>
      </c>
      <c r="D108" s="209">
        <v>43325</v>
      </c>
      <c r="E108" s="209">
        <v>42595</v>
      </c>
      <c r="F108" s="210">
        <v>1.0800000000000001E-2</v>
      </c>
      <c r="G108" s="211" t="s">
        <v>125</v>
      </c>
      <c r="H108" s="212">
        <v>22500000000</v>
      </c>
    </row>
    <row r="109" spans="1:8" x14ac:dyDescent="0.2">
      <c r="A109" s="207">
        <v>3</v>
      </c>
      <c r="B109" s="208" t="s">
        <v>127</v>
      </c>
      <c r="C109" s="209">
        <v>42229</v>
      </c>
      <c r="D109" s="209">
        <v>44056</v>
      </c>
      <c r="E109" s="209">
        <v>42595</v>
      </c>
      <c r="F109" s="210">
        <v>1.38E-2</v>
      </c>
      <c r="G109" s="211" t="s">
        <v>125</v>
      </c>
      <c r="H109" s="212">
        <v>22500000000</v>
      </c>
    </row>
    <row r="110" spans="1:8" x14ac:dyDescent="0.2">
      <c r="A110" s="207">
        <v>4</v>
      </c>
      <c r="B110" s="208" t="s">
        <v>128</v>
      </c>
      <c r="C110" s="209">
        <v>42229</v>
      </c>
      <c r="D110" s="209">
        <v>45882</v>
      </c>
      <c r="E110" s="209">
        <v>42595</v>
      </c>
      <c r="F110" s="210">
        <v>9.1000000000000004E-3</v>
      </c>
      <c r="G110" s="211" t="s">
        <v>125</v>
      </c>
      <c r="H110" s="212">
        <v>55000000000</v>
      </c>
    </row>
    <row r="111" spans="1:8" x14ac:dyDescent="0.2">
      <c r="A111" s="207">
        <v>5</v>
      </c>
      <c r="B111" s="208" t="s">
        <v>129</v>
      </c>
      <c r="C111" s="209">
        <v>40494</v>
      </c>
      <c r="D111" s="209">
        <v>44147</v>
      </c>
      <c r="E111" s="209">
        <v>42502</v>
      </c>
      <c r="F111" s="210">
        <v>1.6E-2</v>
      </c>
      <c r="G111" s="211" t="s">
        <v>125</v>
      </c>
      <c r="H111" s="212">
        <v>60000000000</v>
      </c>
    </row>
    <row r="112" spans="1:8" x14ac:dyDescent="0.2">
      <c r="A112" s="207">
        <v>6</v>
      </c>
      <c r="B112" s="208" t="s">
        <v>130</v>
      </c>
      <c r="C112" s="209">
        <v>41235</v>
      </c>
      <c r="D112" s="209">
        <v>44887</v>
      </c>
      <c r="E112" s="209">
        <v>42512</v>
      </c>
      <c r="F112" s="210">
        <v>1.1299999999999999E-2</v>
      </c>
      <c r="G112" s="211" t="s">
        <v>125</v>
      </c>
      <c r="H112" s="212">
        <v>60000000000</v>
      </c>
    </row>
    <row r="113" spans="1:8" x14ac:dyDescent="0.2">
      <c r="A113" s="208"/>
      <c r="B113" s="473" t="s">
        <v>355</v>
      </c>
      <c r="C113" s="393"/>
      <c r="D113" s="393"/>
      <c r="E113" s="393"/>
      <c r="F113" s="394"/>
      <c r="G113" s="219" t="s">
        <v>125</v>
      </c>
      <c r="H113" s="220">
        <v>255000000000</v>
      </c>
    </row>
    <row r="114" spans="1:8" x14ac:dyDescent="0.2">
      <c r="A114" s="208"/>
      <c r="B114" s="473" t="s">
        <v>359</v>
      </c>
      <c r="C114" s="393"/>
      <c r="D114" s="393"/>
      <c r="E114" s="393"/>
      <c r="F114" s="394"/>
      <c r="G114" s="219" t="s">
        <v>32</v>
      </c>
      <c r="H114" s="220">
        <v>30798849000000</v>
      </c>
    </row>
    <row r="115" spans="1:8" ht="18" customHeight="1" x14ac:dyDescent="0.2">
      <c r="A115" s="476" t="s">
        <v>11</v>
      </c>
      <c r="B115" s="393"/>
      <c r="C115" s="393"/>
      <c r="D115" s="393"/>
      <c r="E115" s="393"/>
      <c r="F115" s="393"/>
      <c r="G115" s="393"/>
      <c r="H115" s="394"/>
    </row>
    <row r="116" spans="1:8" ht="18" customHeight="1" x14ac:dyDescent="0.2">
      <c r="A116" s="476" t="s">
        <v>46</v>
      </c>
      <c r="B116" s="393"/>
      <c r="C116" s="393"/>
      <c r="D116" s="393"/>
      <c r="E116" s="393"/>
      <c r="F116" s="393"/>
      <c r="G116" s="393"/>
      <c r="H116" s="394"/>
    </row>
    <row r="117" spans="1:8" x14ac:dyDescent="0.2">
      <c r="A117" s="207">
        <v>1</v>
      </c>
      <c r="B117" s="208" t="s">
        <v>131</v>
      </c>
      <c r="C117" s="209">
        <v>41828</v>
      </c>
      <c r="D117" s="209">
        <v>44385</v>
      </c>
      <c r="E117" s="209">
        <v>42559</v>
      </c>
      <c r="F117" s="210">
        <v>2.8750000000000001E-2</v>
      </c>
      <c r="G117" s="211" t="s">
        <v>132</v>
      </c>
      <c r="H117" s="212">
        <v>1000000000</v>
      </c>
    </row>
    <row r="118" spans="1:8" x14ac:dyDescent="0.2">
      <c r="A118" s="207">
        <v>2</v>
      </c>
      <c r="B118" s="208" t="s">
        <v>133</v>
      </c>
      <c r="C118" s="209">
        <v>42215</v>
      </c>
      <c r="D118" s="209">
        <v>45868</v>
      </c>
      <c r="E118" s="209">
        <v>42581</v>
      </c>
      <c r="F118" s="210">
        <v>3.3750000000000002E-2</v>
      </c>
      <c r="G118" s="211" t="s">
        <v>132</v>
      </c>
      <c r="H118" s="212">
        <v>1250000000</v>
      </c>
    </row>
    <row r="119" spans="1:8" x14ac:dyDescent="0.2">
      <c r="A119" s="208"/>
      <c r="B119" s="473" t="s">
        <v>355</v>
      </c>
      <c r="C119" s="393"/>
      <c r="D119" s="393"/>
      <c r="E119" s="393"/>
      <c r="F119" s="394"/>
      <c r="G119" s="219" t="s">
        <v>132</v>
      </c>
      <c r="H119" s="220">
        <v>2250000000</v>
      </c>
    </row>
    <row r="120" spans="1:8" x14ac:dyDescent="0.2">
      <c r="A120" s="208"/>
      <c r="B120" s="473" t="s">
        <v>360</v>
      </c>
      <c r="C120" s="393"/>
      <c r="D120" s="393"/>
      <c r="E120" s="393"/>
      <c r="F120" s="394"/>
      <c r="G120" s="219" t="s">
        <v>32</v>
      </c>
      <c r="H120" s="220">
        <v>33862230000000</v>
      </c>
    </row>
    <row r="121" spans="1:8" x14ac:dyDescent="0.2">
      <c r="A121" s="208"/>
      <c r="B121" s="473" t="s">
        <v>361</v>
      </c>
      <c r="C121" s="393"/>
      <c r="D121" s="393"/>
      <c r="E121" s="393"/>
      <c r="F121" s="394"/>
      <c r="G121" s="219" t="s">
        <v>32</v>
      </c>
      <c r="H121" s="220">
        <v>1896376063000000</v>
      </c>
    </row>
    <row r="122" spans="1:8" ht="18" customHeight="1" x14ac:dyDescent="0.2">
      <c r="A122" s="476" t="s">
        <v>362</v>
      </c>
      <c r="B122" s="393"/>
      <c r="C122" s="393"/>
      <c r="D122" s="393"/>
      <c r="E122" s="393"/>
      <c r="F122" s="393"/>
      <c r="G122" s="393"/>
      <c r="H122" s="394"/>
    </row>
    <row r="123" spans="1:8" ht="18" customHeight="1" x14ac:dyDescent="0.2">
      <c r="A123" s="476" t="s">
        <v>2</v>
      </c>
      <c r="B123" s="393"/>
      <c r="C123" s="393"/>
      <c r="D123" s="393"/>
      <c r="E123" s="393"/>
      <c r="F123" s="393"/>
      <c r="G123" s="393"/>
      <c r="H123" s="394"/>
    </row>
    <row r="124" spans="1:8" ht="18" customHeight="1" x14ac:dyDescent="0.2">
      <c r="A124" s="476" t="s">
        <v>30</v>
      </c>
      <c r="B124" s="393"/>
      <c r="C124" s="393"/>
      <c r="D124" s="393"/>
      <c r="E124" s="393"/>
      <c r="F124" s="393"/>
      <c r="G124" s="393"/>
      <c r="H124" s="394"/>
    </row>
    <row r="125" spans="1:8" x14ac:dyDescent="0.2">
      <c r="A125" s="207">
        <v>1</v>
      </c>
      <c r="B125" s="208" t="s">
        <v>134</v>
      </c>
      <c r="C125" s="209">
        <v>42313</v>
      </c>
      <c r="D125" s="209">
        <v>42494</v>
      </c>
      <c r="E125" s="207"/>
      <c r="F125" s="210">
        <v>0</v>
      </c>
      <c r="G125" s="211" t="s">
        <v>32</v>
      </c>
      <c r="H125" s="212">
        <v>3560000000000</v>
      </c>
    </row>
    <row r="126" spans="1:8" x14ac:dyDescent="0.2">
      <c r="A126" s="213">
        <v>2</v>
      </c>
      <c r="B126" s="214" t="s">
        <v>372</v>
      </c>
      <c r="C126" s="215">
        <v>42467</v>
      </c>
      <c r="D126" s="215">
        <v>42649</v>
      </c>
      <c r="E126" s="213"/>
      <c r="F126" s="216">
        <v>0</v>
      </c>
      <c r="G126" s="217" t="s">
        <v>32</v>
      </c>
      <c r="H126" s="218">
        <v>500000000000</v>
      </c>
    </row>
    <row r="127" spans="1:8" x14ac:dyDescent="0.2">
      <c r="A127" s="207">
        <v>3</v>
      </c>
      <c r="B127" s="208" t="s">
        <v>341</v>
      </c>
      <c r="C127" s="209">
        <v>42440</v>
      </c>
      <c r="D127" s="209">
        <v>42622</v>
      </c>
      <c r="E127" s="207"/>
      <c r="F127" s="210">
        <v>0</v>
      </c>
      <c r="G127" s="211" t="s">
        <v>32</v>
      </c>
      <c r="H127" s="212">
        <v>2000000000000</v>
      </c>
    </row>
    <row r="128" spans="1:8" x14ac:dyDescent="0.2">
      <c r="A128" s="207">
        <v>4</v>
      </c>
      <c r="B128" s="208" t="s">
        <v>297</v>
      </c>
      <c r="C128" s="209">
        <v>42411</v>
      </c>
      <c r="D128" s="209">
        <v>42592</v>
      </c>
      <c r="E128" s="207"/>
      <c r="F128" s="210">
        <v>0</v>
      </c>
      <c r="G128" s="211" t="s">
        <v>32</v>
      </c>
      <c r="H128" s="212">
        <v>1500000000000</v>
      </c>
    </row>
    <row r="129" spans="1:8" x14ac:dyDescent="0.2">
      <c r="A129" s="207">
        <v>5</v>
      </c>
      <c r="B129" s="208" t="s">
        <v>268</v>
      </c>
      <c r="C129" s="209">
        <v>42383</v>
      </c>
      <c r="D129" s="209">
        <v>42564</v>
      </c>
      <c r="E129" s="207"/>
      <c r="F129" s="210">
        <v>0</v>
      </c>
      <c r="G129" s="211" t="s">
        <v>32</v>
      </c>
      <c r="H129" s="212">
        <v>2000000000000</v>
      </c>
    </row>
    <row r="130" spans="1:8" x14ac:dyDescent="0.2">
      <c r="A130" s="208"/>
      <c r="B130" s="473" t="s">
        <v>354</v>
      </c>
      <c r="C130" s="393"/>
      <c r="D130" s="393"/>
      <c r="E130" s="393"/>
      <c r="F130" s="394"/>
      <c r="G130" s="219" t="s">
        <v>32</v>
      </c>
      <c r="H130" s="220">
        <v>9560000000000</v>
      </c>
    </row>
    <row r="131" spans="1:8" ht="18" customHeight="1" x14ac:dyDescent="0.2">
      <c r="A131" s="476" t="s">
        <v>46</v>
      </c>
      <c r="B131" s="393"/>
      <c r="C131" s="393"/>
      <c r="D131" s="393"/>
      <c r="E131" s="393"/>
      <c r="F131" s="393"/>
      <c r="G131" s="393"/>
      <c r="H131" s="394"/>
    </row>
    <row r="132" spans="1:8" x14ac:dyDescent="0.2">
      <c r="A132" s="207">
        <v>1</v>
      </c>
      <c r="B132" s="208" t="s">
        <v>139</v>
      </c>
      <c r="C132" s="209">
        <v>39686</v>
      </c>
      <c r="D132" s="209">
        <v>43327</v>
      </c>
      <c r="E132" s="209">
        <v>42597</v>
      </c>
      <c r="F132" s="210">
        <v>0.1195</v>
      </c>
      <c r="G132" s="211" t="s">
        <v>32</v>
      </c>
      <c r="H132" s="212">
        <v>1985000000000</v>
      </c>
    </row>
    <row r="133" spans="1:8" x14ac:dyDescent="0.2">
      <c r="A133" s="207">
        <v>2</v>
      </c>
      <c r="B133" s="208" t="s">
        <v>140</v>
      </c>
      <c r="C133" s="209">
        <v>40199</v>
      </c>
      <c r="D133" s="209">
        <v>42750</v>
      </c>
      <c r="E133" s="209">
        <v>42566</v>
      </c>
      <c r="F133" s="210">
        <v>0.09</v>
      </c>
      <c r="G133" s="211" t="s">
        <v>32</v>
      </c>
      <c r="H133" s="212">
        <v>1171000000000</v>
      </c>
    </row>
    <row r="134" spans="1:8" x14ac:dyDescent="0.2">
      <c r="A134" s="207">
        <v>3</v>
      </c>
      <c r="B134" s="208" t="s">
        <v>141</v>
      </c>
      <c r="C134" s="209">
        <v>40269</v>
      </c>
      <c r="D134" s="209">
        <v>47557</v>
      </c>
      <c r="E134" s="209">
        <v>42628</v>
      </c>
      <c r="F134" s="210">
        <v>0.10249999999999999</v>
      </c>
      <c r="G134" s="211" t="s">
        <v>32</v>
      </c>
      <c r="H134" s="212">
        <v>2175000000000</v>
      </c>
    </row>
    <row r="135" spans="1:8" x14ac:dyDescent="0.2">
      <c r="A135" s="207">
        <v>4</v>
      </c>
      <c r="B135" s="208" t="s">
        <v>142</v>
      </c>
      <c r="C135" s="209">
        <v>40199</v>
      </c>
      <c r="D135" s="209">
        <v>45672</v>
      </c>
      <c r="E135" s="209">
        <v>42566</v>
      </c>
      <c r="F135" s="210">
        <v>0.10249999999999999</v>
      </c>
      <c r="G135" s="211" t="s">
        <v>32</v>
      </c>
      <c r="H135" s="212">
        <v>1547000000000</v>
      </c>
    </row>
    <row r="136" spans="1:8" x14ac:dyDescent="0.2">
      <c r="A136" s="207">
        <v>5</v>
      </c>
      <c r="B136" s="208" t="s">
        <v>143</v>
      </c>
      <c r="C136" s="209">
        <v>40283</v>
      </c>
      <c r="D136" s="209">
        <v>43905</v>
      </c>
      <c r="E136" s="209">
        <v>42628</v>
      </c>
      <c r="F136" s="210">
        <v>8.7999999999999995E-2</v>
      </c>
      <c r="G136" s="211" t="s">
        <v>32</v>
      </c>
      <c r="H136" s="212">
        <v>252000000000</v>
      </c>
    </row>
    <row r="137" spans="1:8" x14ac:dyDescent="0.2">
      <c r="A137" s="207">
        <v>6</v>
      </c>
      <c r="B137" s="208" t="s">
        <v>144</v>
      </c>
      <c r="C137" s="209">
        <v>40605</v>
      </c>
      <c r="D137" s="209">
        <v>49720</v>
      </c>
      <c r="E137" s="209">
        <v>42597</v>
      </c>
      <c r="F137" s="210">
        <v>0.1</v>
      </c>
      <c r="G137" s="211" t="s">
        <v>32</v>
      </c>
      <c r="H137" s="212">
        <v>4110000000000</v>
      </c>
    </row>
    <row r="138" spans="1:8" x14ac:dyDescent="0.2">
      <c r="A138" s="207">
        <v>7</v>
      </c>
      <c r="B138" s="208" t="s">
        <v>145</v>
      </c>
      <c r="C138" s="209">
        <v>40955</v>
      </c>
      <c r="D138" s="209">
        <v>43146</v>
      </c>
      <c r="E138" s="209">
        <v>42597</v>
      </c>
      <c r="F138" s="210">
        <v>4.4499999999999998E-2</v>
      </c>
      <c r="G138" s="211" t="s">
        <v>32</v>
      </c>
      <c r="H138" s="212">
        <v>6725000000000</v>
      </c>
    </row>
    <row r="139" spans="1:8" x14ac:dyDescent="0.2">
      <c r="A139" s="207">
        <v>8</v>
      </c>
      <c r="B139" s="208" t="s">
        <v>146</v>
      </c>
      <c r="C139" s="209">
        <v>40941</v>
      </c>
      <c r="D139" s="209">
        <v>44576</v>
      </c>
      <c r="E139" s="209">
        <v>42566</v>
      </c>
      <c r="F139" s="210">
        <v>5.45E-2</v>
      </c>
      <c r="G139" s="211" t="s">
        <v>32</v>
      </c>
      <c r="H139" s="212">
        <v>1218000000000</v>
      </c>
    </row>
    <row r="140" spans="1:8" x14ac:dyDescent="0.2">
      <c r="A140" s="207">
        <v>9</v>
      </c>
      <c r="B140" s="208" t="s">
        <v>147</v>
      </c>
      <c r="C140" s="209">
        <v>40941</v>
      </c>
      <c r="D140" s="209">
        <v>46402</v>
      </c>
      <c r="E140" s="209">
        <v>42566</v>
      </c>
      <c r="F140" s="210">
        <v>0.06</v>
      </c>
      <c r="G140" s="211" t="s">
        <v>32</v>
      </c>
      <c r="H140" s="212">
        <v>3786000000000</v>
      </c>
    </row>
    <row r="141" spans="1:8" x14ac:dyDescent="0.2">
      <c r="A141" s="207">
        <v>10</v>
      </c>
      <c r="B141" s="208" t="s">
        <v>148</v>
      </c>
      <c r="C141" s="209">
        <v>40955</v>
      </c>
      <c r="D141" s="209">
        <v>50086</v>
      </c>
      <c r="E141" s="209">
        <v>42597</v>
      </c>
      <c r="F141" s="210">
        <v>6.0999999999999999E-2</v>
      </c>
      <c r="G141" s="211" t="s">
        <v>32</v>
      </c>
      <c r="H141" s="212">
        <v>10149000000000</v>
      </c>
    </row>
    <row r="142" spans="1:8" x14ac:dyDescent="0.2">
      <c r="A142" s="207">
        <v>11</v>
      </c>
      <c r="B142" s="208" t="s">
        <v>149</v>
      </c>
      <c r="C142" s="209">
        <v>41396</v>
      </c>
      <c r="D142" s="209">
        <v>52336</v>
      </c>
      <c r="E142" s="209">
        <v>42475</v>
      </c>
      <c r="F142" s="210">
        <v>6.7500000000000004E-2</v>
      </c>
      <c r="G142" s="211" t="s">
        <v>32</v>
      </c>
      <c r="H142" s="212">
        <v>9934000000000</v>
      </c>
    </row>
    <row r="143" spans="1:8" x14ac:dyDescent="0.2">
      <c r="A143" s="213">
        <v>12</v>
      </c>
      <c r="B143" s="214" t="s">
        <v>150</v>
      </c>
      <c r="C143" s="215">
        <v>41536</v>
      </c>
      <c r="D143" s="215">
        <v>44089</v>
      </c>
      <c r="E143" s="215">
        <v>42628</v>
      </c>
      <c r="F143" s="216">
        <v>8.2500000000000004E-2</v>
      </c>
      <c r="G143" s="217" t="s">
        <v>32</v>
      </c>
      <c r="H143" s="218">
        <v>21257000000000</v>
      </c>
    </row>
    <row r="144" spans="1:8" x14ac:dyDescent="0.2">
      <c r="A144" s="207">
        <v>13</v>
      </c>
      <c r="B144" s="208" t="s">
        <v>151</v>
      </c>
      <c r="C144" s="209">
        <v>41911</v>
      </c>
      <c r="D144" s="209">
        <v>51394</v>
      </c>
      <c r="E144" s="209">
        <v>42628</v>
      </c>
      <c r="F144" s="210">
        <v>0.09</v>
      </c>
      <c r="G144" s="211" t="s">
        <v>32</v>
      </c>
      <c r="H144" s="212">
        <v>7525000000000</v>
      </c>
    </row>
    <row r="145" spans="1:8" x14ac:dyDescent="0.2">
      <c r="A145" s="207">
        <v>14</v>
      </c>
      <c r="B145" s="208" t="s">
        <v>152</v>
      </c>
      <c r="C145" s="209">
        <v>42019</v>
      </c>
      <c r="D145" s="209">
        <v>42536</v>
      </c>
      <c r="E145" s="209">
        <v>42536</v>
      </c>
      <c r="F145" s="210">
        <v>7.0000000000000007E-2</v>
      </c>
      <c r="G145" s="211" t="s">
        <v>32</v>
      </c>
      <c r="H145" s="212">
        <v>19630000000000</v>
      </c>
    </row>
    <row r="146" spans="1:8" x14ac:dyDescent="0.2">
      <c r="A146" s="213">
        <v>15</v>
      </c>
      <c r="B146" s="214" t="s">
        <v>153</v>
      </c>
      <c r="C146" s="215">
        <v>42215</v>
      </c>
      <c r="D146" s="215">
        <v>43125</v>
      </c>
      <c r="E146" s="215">
        <v>42576</v>
      </c>
      <c r="F146" s="216">
        <v>7.7499999999999999E-2</v>
      </c>
      <c r="G146" s="217" t="s">
        <v>32</v>
      </c>
      <c r="H146" s="218">
        <v>22750000000000</v>
      </c>
    </row>
    <row r="147" spans="1:8" x14ac:dyDescent="0.2">
      <c r="A147" s="207">
        <v>16</v>
      </c>
      <c r="B147" s="208" t="s">
        <v>154</v>
      </c>
      <c r="C147" s="209">
        <v>42303</v>
      </c>
      <c r="D147" s="209">
        <v>43490</v>
      </c>
      <c r="E147" s="209">
        <v>42576</v>
      </c>
      <c r="F147" s="210">
        <v>8.6249999999999993E-2</v>
      </c>
      <c r="G147" s="211" t="s">
        <v>32</v>
      </c>
      <c r="H147" s="212">
        <v>3500000000000</v>
      </c>
    </row>
    <row r="148" spans="1:8" x14ac:dyDescent="0.2">
      <c r="A148" s="213">
        <v>17</v>
      </c>
      <c r="B148" s="214" t="s">
        <v>229</v>
      </c>
      <c r="C148" s="215">
        <v>42383</v>
      </c>
      <c r="D148" s="215">
        <v>45153</v>
      </c>
      <c r="E148" s="215">
        <v>42597</v>
      </c>
      <c r="F148" s="216">
        <v>8.7499999999999994E-2</v>
      </c>
      <c r="G148" s="217" t="s">
        <v>32</v>
      </c>
      <c r="H148" s="218">
        <v>2855000000000</v>
      </c>
    </row>
    <row r="149" spans="1:8" x14ac:dyDescent="0.2">
      <c r="A149" s="213">
        <v>18</v>
      </c>
      <c r="B149" s="214" t="s">
        <v>283</v>
      </c>
      <c r="C149" s="215">
        <v>42397</v>
      </c>
      <c r="D149" s="215">
        <v>48167</v>
      </c>
      <c r="E149" s="215">
        <v>42505</v>
      </c>
      <c r="F149" s="216">
        <v>8.8749999999999996E-2</v>
      </c>
      <c r="G149" s="217" t="s">
        <v>32</v>
      </c>
      <c r="H149" s="218">
        <v>5190000000000</v>
      </c>
    </row>
    <row r="150" spans="1:8" x14ac:dyDescent="0.2">
      <c r="A150" s="207">
        <v>19</v>
      </c>
      <c r="B150" s="208" t="s">
        <v>156</v>
      </c>
      <c r="C150" s="209">
        <v>41703</v>
      </c>
      <c r="D150" s="209">
        <v>42799</v>
      </c>
      <c r="E150" s="209">
        <v>42495</v>
      </c>
      <c r="F150" s="210">
        <v>8.7499999999999994E-2</v>
      </c>
      <c r="G150" s="211" t="s">
        <v>32</v>
      </c>
      <c r="H150" s="212">
        <v>19323345000000</v>
      </c>
    </row>
    <row r="151" spans="1:8" x14ac:dyDescent="0.2">
      <c r="A151" s="207">
        <v>20</v>
      </c>
      <c r="B151" s="208" t="s">
        <v>157</v>
      </c>
      <c r="C151" s="209">
        <v>42074</v>
      </c>
      <c r="D151" s="209">
        <v>43170</v>
      </c>
      <c r="E151" s="209">
        <v>42471</v>
      </c>
      <c r="F151" s="210">
        <v>8.2500000000000004E-2</v>
      </c>
      <c r="G151" s="211" t="s">
        <v>32</v>
      </c>
      <c r="H151" s="212">
        <v>21965035000000</v>
      </c>
    </row>
    <row r="152" spans="1:8" x14ac:dyDescent="0.2">
      <c r="A152" s="207">
        <v>21</v>
      </c>
      <c r="B152" s="208" t="s">
        <v>320</v>
      </c>
      <c r="C152" s="209">
        <v>42439</v>
      </c>
      <c r="D152" s="209">
        <v>43534</v>
      </c>
      <c r="E152" s="209">
        <v>42470</v>
      </c>
      <c r="F152" s="210">
        <v>8.3000000000000004E-2</v>
      </c>
      <c r="G152" s="211" t="s">
        <v>32</v>
      </c>
      <c r="H152" s="212">
        <v>31500000000000</v>
      </c>
    </row>
    <row r="153" spans="1:8" x14ac:dyDescent="0.2">
      <c r="A153" s="208"/>
      <c r="B153" s="473" t="s">
        <v>355</v>
      </c>
      <c r="C153" s="393"/>
      <c r="D153" s="393"/>
      <c r="E153" s="393"/>
      <c r="F153" s="394"/>
      <c r="G153" s="219" t="s">
        <v>32</v>
      </c>
      <c r="H153" s="220">
        <v>198547380000000</v>
      </c>
    </row>
    <row r="154" spans="1:8" x14ac:dyDescent="0.2">
      <c r="A154" s="208"/>
      <c r="B154" s="473" t="s">
        <v>357</v>
      </c>
      <c r="C154" s="393"/>
      <c r="D154" s="393"/>
      <c r="E154" s="393"/>
      <c r="F154" s="394"/>
      <c r="G154" s="219" t="s">
        <v>32</v>
      </c>
      <c r="H154" s="220">
        <v>208107380000000</v>
      </c>
    </row>
    <row r="155" spans="1:8" ht="18" customHeight="1" x14ac:dyDescent="0.2">
      <c r="A155" s="476" t="s">
        <v>7</v>
      </c>
      <c r="B155" s="393"/>
      <c r="C155" s="393"/>
      <c r="D155" s="393"/>
      <c r="E155" s="393"/>
      <c r="F155" s="393"/>
      <c r="G155" s="393"/>
      <c r="H155" s="394"/>
    </row>
    <row r="156" spans="1:8" ht="18" customHeight="1" x14ac:dyDescent="0.2">
      <c r="A156" s="476" t="s">
        <v>46</v>
      </c>
      <c r="B156" s="393"/>
      <c r="C156" s="393"/>
      <c r="D156" s="393"/>
      <c r="E156" s="393"/>
      <c r="F156" s="393"/>
      <c r="G156" s="393"/>
      <c r="H156" s="394"/>
    </row>
    <row r="157" spans="1:8" x14ac:dyDescent="0.2">
      <c r="A157" s="207">
        <v>1</v>
      </c>
      <c r="B157" s="208" t="s">
        <v>158</v>
      </c>
      <c r="C157" s="209">
        <v>40868</v>
      </c>
      <c r="D157" s="209">
        <v>43425</v>
      </c>
      <c r="E157" s="209">
        <v>42511</v>
      </c>
      <c r="F157" s="210">
        <v>0.04</v>
      </c>
      <c r="G157" s="211" t="s">
        <v>103</v>
      </c>
      <c r="H157" s="212">
        <v>1000000000</v>
      </c>
    </row>
    <row r="158" spans="1:8" x14ac:dyDescent="0.2">
      <c r="A158" s="207">
        <v>2</v>
      </c>
      <c r="B158" s="208" t="s">
        <v>159</v>
      </c>
      <c r="C158" s="209">
        <v>41534</v>
      </c>
      <c r="D158" s="209">
        <v>43539</v>
      </c>
      <c r="E158" s="209">
        <v>42628</v>
      </c>
      <c r="F158" s="210">
        <v>6.1249999999999999E-2</v>
      </c>
      <c r="G158" s="211" t="s">
        <v>103</v>
      </c>
      <c r="H158" s="212">
        <v>1500000000</v>
      </c>
    </row>
    <row r="159" spans="1:8" x14ac:dyDescent="0.2">
      <c r="A159" s="207">
        <v>3</v>
      </c>
      <c r="B159" s="208" t="s">
        <v>363</v>
      </c>
      <c r="C159" s="209">
        <v>42458</v>
      </c>
      <c r="D159" s="209">
        <v>44284</v>
      </c>
      <c r="E159" s="209">
        <v>42642</v>
      </c>
      <c r="F159" s="210">
        <v>3.4000000000000002E-2</v>
      </c>
      <c r="G159" s="211" t="s">
        <v>103</v>
      </c>
      <c r="H159" s="212">
        <v>750000000</v>
      </c>
    </row>
    <row r="160" spans="1:8" x14ac:dyDescent="0.2">
      <c r="A160" s="207">
        <v>4</v>
      </c>
      <c r="B160" s="208" t="s">
        <v>160</v>
      </c>
      <c r="C160" s="209">
        <v>41234</v>
      </c>
      <c r="D160" s="209">
        <v>44886</v>
      </c>
      <c r="E160" s="209">
        <v>42511</v>
      </c>
      <c r="F160" s="210">
        <v>3.3000000000000002E-2</v>
      </c>
      <c r="G160" s="211" t="s">
        <v>103</v>
      </c>
      <c r="H160" s="212">
        <v>1000000000</v>
      </c>
    </row>
    <row r="161" spans="1:8" x14ac:dyDescent="0.2">
      <c r="A161" s="207">
        <v>5</v>
      </c>
      <c r="B161" s="208" t="s">
        <v>161</v>
      </c>
      <c r="C161" s="209">
        <v>41892</v>
      </c>
      <c r="D161" s="209">
        <v>45545</v>
      </c>
      <c r="E161" s="209">
        <v>42623</v>
      </c>
      <c r="F161" s="210">
        <v>4.3499999999999997E-2</v>
      </c>
      <c r="G161" s="211" t="s">
        <v>103</v>
      </c>
      <c r="H161" s="212">
        <v>1500000000</v>
      </c>
    </row>
    <row r="162" spans="1:8" x14ac:dyDescent="0.2">
      <c r="A162" s="207">
        <v>6</v>
      </c>
      <c r="B162" s="208" t="s">
        <v>162</v>
      </c>
      <c r="C162" s="209">
        <v>42152</v>
      </c>
      <c r="D162" s="209">
        <v>45805</v>
      </c>
      <c r="E162" s="209">
        <v>42518</v>
      </c>
      <c r="F162" s="210">
        <v>4.3249999999999997E-2</v>
      </c>
      <c r="G162" s="211" t="s">
        <v>103</v>
      </c>
      <c r="H162" s="212">
        <v>2000000000</v>
      </c>
    </row>
    <row r="163" spans="1:8" x14ac:dyDescent="0.2">
      <c r="A163" s="207">
        <v>7</v>
      </c>
      <c r="B163" s="208" t="s">
        <v>364</v>
      </c>
      <c r="C163" s="209">
        <v>42458</v>
      </c>
      <c r="D163" s="209">
        <v>46110</v>
      </c>
      <c r="E163" s="209">
        <v>42642</v>
      </c>
      <c r="F163" s="210">
        <v>4.5499999999999999E-2</v>
      </c>
      <c r="G163" s="211" t="s">
        <v>103</v>
      </c>
      <c r="H163" s="212">
        <v>1750000000</v>
      </c>
    </row>
    <row r="164" spans="1:8" x14ac:dyDescent="0.2">
      <c r="A164" s="208"/>
      <c r="B164" s="473" t="s">
        <v>355</v>
      </c>
      <c r="C164" s="393"/>
      <c r="D164" s="393"/>
      <c r="E164" s="393"/>
      <c r="F164" s="394"/>
      <c r="G164" s="219" t="s">
        <v>103</v>
      </c>
      <c r="H164" s="220">
        <v>9500000000</v>
      </c>
    </row>
    <row r="165" spans="1:8" x14ac:dyDescent="0.2">
      <c r="A165" s="208"/>
      <c r="B165" s="473" t="s">
        <v>358</v>
      </c>
      <c r="C165" s="393"/>
      <c r="D165" s="393"/>
      <c r="E165" s="393"/>
      <c r="F165" s="394"/>
      <c r="G165" s="219" t="s">
        <v>32</v>
      </c>
      <c r="H165" s="220">
        <v>125371500000000</v>
      </c>
    </row>
    <row r="166" spans="1:8" x14ac:dyDescent="0.2">
      <c r="A166" s="208"/>
      <c r="B166" s="473" t="s">
        <v>365</v>
      </c>
      <c r="C166" s="393"/>
      <c r="D166" s="393"/>
      <c r="E166" s="393"/>
      <c r="F166" s="394"/>
      <c r="G166" s="219" t="s">
        <v>32</v>
      </c>
      <c r="H166" s="220">
        <v>333478880000000</v>
      </c>
    </row>
    <row r="167" spans="1:8" x14ac:dyDescent="0.2">
      <c r="A167" s="208"/>
      <c r="B167" s="473" t="s">
        <v>366</v>
      </c>
      <c r="C167" s="393"/>
      <c r="D167" s="393"/>
      <c r="E167" s="393"/>
      <c r="F167" s="394"/>
      <c r="G167" s="219" t="s">
        <v>32</v>
      </c>
      <c r="H167" s="220">
        <v>2229854943000000</v>
      </c>
    </row>
    <row r="168" spans="1:8" ht="18" customHeight="1" x14ac:dyDescent="0.2">
      <c r="A168" s="476" t="s">
        <v>163</v>
      </c>
      <c r="B168" s="393"/>
      <c r="C168" s="393"/>
      <c r="D168" s="393"/>
      <c r="E168" s="393"/>
      <c r="F168" s="393"/>
      <c r="G168" s="393"/>
      <c r="H168" s="394"/>
    </row>
    <row r="169" spans="1:8" ht="18" customHeight="1" x14ac:dyDescent="0.2">
      <c r="A169" s="476" t="s">
        <v>353</v>
      </c>
      <c r="B169" s="393"/>
      <c r="C169" s="393"/>
      <c r="D169" s="393"/>
      <c r="E169" s="393"/>
      <c r="F169" s="393"/>
      <c r="G169" s="393"/>
      <c r="H169" s="394"/>
    </row>
    <row r="170" spans="1:8" ht="18" customHeight="1" x14ac:dyDescent="0.2">
      <c r="A170" s="476" t="s">
        <v>2</v>
      </c>
      <c r="B170" s="393"/>
      <c r="C170" s="393"/>
      <c r="D170" s="393"/>
      <c r="E170" s="393"/>
      <c r="F170" s="393"/>
      <c r="G170" s="393"/>
      <c r="H170" s="394"/>
    </row>
    <row r="171" spans="1:8" ht="18" customHeight="1" x14ac:dyDescent="0.2">
      <c r="A171" s="476" t="s">
        <v>30</v>
      </c>
      <c r="B171" s="393"/>
      <c r="C171" s="393"/>
      <c r="D171" s="393"/>
      <c r="E171" s="393"/>
      <c r="F171" s="393"/>
      <c r="G171" s="393"/>
      <c r="H171" s="394"/>
    </row>
    <row r="172" spans="1:8" x14ac:dyDescent="0.2">
      <c r="A172" s="207">
        <v>1</v>
      </c>
      <c r="B172" s="208" t="s">
        <v>325</v>
      </c>
      <c r="C172" s="209">
        <v>42440</v>
      </c>
      <c r="D172" s="209">
        <v>42531</v>
      </c>
      <c r="E172" s="207"/>
      <c r="F172" s="210">
        <v>0</v>
      </c>
      <c r="G172" s="211" t="s">
        <v>32</v>
      </c>
      <c r="H172" s="212">
        <v>1054132000000</v>
      </c>
    </row>
    <row r="173" spans="1:8" x14ac:dyDescent="0.2">
      <c r="A173" s="207">
        <v>2</v>
      </c>
      <c r="B173" s="208" t="s">
        <v>168</v>
      </c>
      <c r="C173" s="209">
        <v>42334</v>
      </c>
      <c r="D173" s="209">
        <v>42615</v>
      </c>
      <c r="E173" s="207"/>
      <c r="F173" s="210">
        <v>0</v>
      </c>
      <c r="G173" s="211" t="s">
        <v>32</v>
      </c>
      <c r="H173" s="212">
        <v>657915000000</v>
      </c>
    </row>
    <row r="174" spans="1:8" x14ac:dyDescent="0.2">
      <c r="A174" s="208"/>
      <c r="B174" s="473" t="s">
        <v>354</v>
      </c>
      <c r="C174" s="393"/>
      <c r="D174" s="393"/>
      <c r="E174" s="393"/>
      <c r="F174" s="394"/>
      <c r="G174" s="219" t="s">
        <v>32</v>
      </c>
      <c r="H174" s="220">
        <v>1712047000000</v>
      </c>
    </row>
    <row r="175" spans="1:8" ht="18" customHeight="1" x14ac:dyDescent="0.2">
      <c r="A175" s="476" t="s">
        <v>46</v>
      </c>
      <c r="B175" s="393"/>
      <c r="C175" s="393"/>
      <c r="D175" s="393"/>
      <c r="E175" s="393"/>
      <c r="F175" s="393"/>
      <c r="G175" s="393"/>
      <c r="H175" s="394"/>
    </row>
    <row r="176" spans="1:8" x14ac:dyDescent="0.2">
      <c r="A176" s="207">
        <v>1</v>
      </c>
      <c r="B176" s="208" t="s">
        <v>169</v>
      </c>
      <c r="C176" s="209">
        <v>37840</v>
      </c>
      <c r="D176" s="209">
        <v>52444</v>
      </c>
      <c r="E176" s="209">
        <v>42583</v>
      </c>
      <c r="F176" s="210">
        <v>1E-3</v>
      </c>
      <c r="G176" s="211" t="s">
        <v>32</v>
      </c>
      <c r="H176" s="212">
        <v>123764757694875</v>
      </c>
    </row>
    <row r="177" spans="1:8" x14ac:dyDescent="0.2">
      <c r="A177" s="207">
        <v>2</v>
      </c>
      <c r="B177" s="208" t="s">
        <v>170</v>
      </c>
      <c r="C177" s="209">
        <v>38718</v>
      </c>
      <c r="D177" s="209">
        <v>45748</v>
      </c>
      <c r="E177" s="209">
        <v>42643</v>
      </c>
      <c r="F177" s="210">
        <v>1E-3</v>
      </c>
      <c r="G177" s="211" t="s">
        <v>32</v>
      </c>
      <c r="H177" s="212">
        <v>14993559886213</v>
      </c>
    </row>
    <row r="178" spans="1:8" x14ac:dyDescent="0.2">
      <c r="A178" s="207">
        <v>3</v>
      </c>
      <c r="B178" s="208" t="s">
        <v>171</v>
      </c>
      <c r="C178" s="209">
        <v>38718</v>
      </c>
      <c r="D178" s="209">
        <v>45992</v>
      </c>
      <c r="E178" s="209">
        <v>42522</v>
      </c>
      <c r="F178" s="210">
        <v>1E-3</v>
      </c>
      <c r="G178" s="211" t="s">
        <v>32</v>
      </c>
      <c r="H178" s="212">
        <v>42411260774443</v>
      </c>
    </row>
    <row r="179" spans="1:8" x14ac:dyDescent="0.2">
      <c r="A179" s="207">
        <v>4</v>
      </c>
      <c r="B179" s="208" t="s">
        <v>172</v>
      </c>
      <c r="C179" s="209">
        <v>38718</v>
      </c>
      <c r="D179" s="209">
        <v>45870</v>
      </c>
      <c r="E179" s="209">
        <v>42583</v>
      </c>
      <c r="F179" s="210">
        <v>1E-3</v>
      </c>
      <c r="G179" s="211" t="s">
        <v>32</v>
      </c>
      <c r="H179" s="212">
        <v>39307025549257</v>
      </c>
    </row>
    <row r="180" spans="1:8" x14ac:dyDescent="0.2">
      <c r="A180" s="208"/>
      <c r="B180" s="473" t="s">
        <v>355</v>
      </c>
      <c r="C180" s="393"/>
      <c r="D180" s="393"/>
      <c r="E180" s="393"/>
      <c r="F180" s="394"/>
      <c r="G180" s="219" t="s">
        <v>32</v>
      </c>
      <c r="H180" s="220">
        <v>220476603904788</v>
      </c>
    </row>
    <row r="181" spans="1:8" ht="18" customHeight="1" x14ac:dyDescent="0.2">
      <c r="A181" s="476" t="s">
        <v>91</v>
      </c>
      <c r="B181" s="393"/>
      <c r="C181" s="393"/>
      <c r="D181" s="393"/>
      <c r="E181" s="393"/>
      <c r="F181" s="393"/>
      <c r="G181" s="393"/>
      <c r="H181" s="394"/>
    </row>
    <row r="182" spans="1:8" x14ac:dyDescent="0.2">
      <c r="A182" s="207">
        <v>1</v>
      </c>
      <c r="B182" s="208" t="s">
        <v>173</v>
      </c>
      <c r="C182" s="209">
        <v>41789</v>
      </c>
      <c r="D182" s="209">
        <v>42510</v>
      </c>
      <c r="E182" s="209">
        <v>42480</v>
      </c>
      <c r="F182" s="210">
        <v>8.7499999999999994E-2</v>
      </c>
      <c r="G182" s="211" t="s">
        <v>32</v>
      </c>
      <c r="H182" s="212">
        <v>2390885000000</v>
      </c>
    </row>
    <row r="183" spans="1:8" x14ac:dyDescent="0.2">
      <c r="A183" s="208"/>
      <c r="B183" s="473" t="s">
        <v>356</v>
      </c>
      <c r="C183" s="393"/>
      <c r="D183" s="393"/>
      <c r="E183" s="393"/>
      <c r="F183" s="394"/>
      <c r="G183" s="219" t="s">
        <v>32</v>
      </c>
      <c r="H183" s="220">
        <v>2390885000000</v>
      </c>
    </row>
    <row r="184" spans="1:8" x14ac:dyDescent="0.2">
      <c r="A184" s="208"/>
      <c r="B184" s="473" t="s">
        <v>357</v>
      </c>
      <c r="C184" s="393"/>
      <c r="D184" s="393"/>
      <c r="E184" s="393"/>
      <c r="F184" s="394"/>
      <c r="G184" s="219" t="s">
        <v>32</v>
      </c>
      <c r="H184" s="220">
        <v>224579535904788</v>
      </c>
    </row>
    <row r="185" spans="1:8" x14ac:dyDescent="0.2">
      <c r="A185" s="208"/>
      <c r="B185" s="473" t="s">
        <v>361</v>
      </c>
      <c r="C185" s="393"/>
      <c r="D185" s="393"/>
      <c r="E185" s="393"/>
      <c r="F185" s="394"/>
      <c r="G185" s="219" t="s">
        <v>32</v>
      </c>
      <c r="H185" s="220">
        <v>224579535904788</v>
      </c>
    </row>
    <row r="186" spans="1:8" ht="18" customHeight="1" x14ac:dyDescent="0.2">
      <c r="A186" s="476" t="s">
        <v>362</v>
      </c>
      <c r="B186" s="393"/>
      <c r="C186" s="393"/>
      <c r="D186" s="393"/>
      <c r="E186" s="393"/>
      <c r="F186" s="393"/>
      <c r="G186" s="393"/>
      <c r="H186" s="394"/>
    </row>
    <row r="187" spans="1:8" ht="18" customHeight="1" x14ac:dyDescent="0.2">
      <c r="A187" s="476" t="s">
        <v>2</v>
      </c>
      <c r="B187" s="393"/>
      <c r="C187" s="393"/>
      <c r="D187" s="393"/>
      <c r="E187" s="393"/>
      <c r="F187" s="393"/>
      <c r="G187" s="393"/>
      <c r="H187" s="394"/>
    </row>
    <row r="188" spans="1:8" ht="18" customHeight="1" x14ac:dyDescent="0.2">
      <c r="A188" s="476" t="s">
        <v>46</v>
      </c>
      <c r="B188" s="393"/>
      <c r="C188" s="393"/>
      <c r="D188" s="393"/>
      <c r="E188" s="393"/>
      <c r="F188" s="393"/>
      <c r="G188" s="393"/>
      <c r="H188" s="394"/>
    </row>
    <row r="189" spans="1:8" x14ac:dyDescent="0.2">
      <c r="A189" s="207">
        <v>1</v>
      </c>
      <c r="B189" s="208" t="s">
        <v>175</v>
      </c>
      <c r="C189" s="209">
        <v>41642</v>
      </c>
      <c r="D189" s="209">
        <v>43833</v>
      </c>
      <c r="E189" s="209">
        <v>42493</v>
      </c>
      <c r="F189" s="210">
        <v>8.3000000000000004E-2</v>
      </c>
      <c r="G189" s="211" t="s">
        <v>32</v>
      </c>
      <c r="H189" s="212">
        <v>3000000000000</v>
      </c>
    </row>
    <row r="190" spans="1:8" x14ac:dyDescent="0.2">
      <c r="A190" s="207">
        <v>2</v>
      </c>
      <c r="B190" s="208" t="s">
        <v>176</v>
      </c>
      <c r="C190" s="209">
        <v>41026</v>
      </c>
      <c r="D190" s="209">
        <v>42487</v>
      </c>
      <c r="E190" s="209">
        <v>42487</v>
      </c>
      <c r="F190" s="210">
        <v>5.0299999999999997E-2</v>
      </c>
      <c r="G190" s="211" t="s">
        <v>32</v>
      </c>
      <c r="H190" s="212">
        <v>1000000000000</v>
      </c>
    </row>
    <row r="191" spans="1:8" x14ac:dyDescent="0.2">
      <c r="A191" s="207">
        <v>3</v>
      </c>
      <c r="B191" s="208" t="s">
        <v>177</v>
      </c>
      <c r="C191" s="209">
        <v>40989</v>
      </c>
      <c r="D191" s="209">
        <v>42815</v>
      </c>
      <c r="E191" s="209">
        <v>42481</v>
      </c>
      <c r="F191" s="210">
        <v>5.16E-2</v>
      </c>
      <c r="G191" s="211" t="s">
        <v>32</v>
      </c>
      <c r="H191" s="212">
        <v>2000000000000</v>
      </c>
    </row>
    <row r="192" spans="1:8" x14ac:dyDescent="0.2">
      <c r="A192" s="207">
        <v>4</v>
      </c>
      <c r="B192" s="208" t="s">
        <v>178</v>
      </c>
      <c r="C192" s="209">
        <v>41059</v>
      </c>
      <c r="D192" s="209">
        <v>43250</v>
      </c>
      <c r="E192" s="209">
        <v>42490</v>
      </c>
      <c r="F192" s="210">
        <v>6.0600000000000001E-2</v>
      </c>
      <c r="G192" s="211" t="s">
        <v>32</v>
      </c>
      <c r="H192" s="212">
        <v>2500000000000</v>
      </c>
    </row>
    <row r="193" spans="1:8" x14ac:dyDescent="0.2">
      <c r="A193" s="207">
        <v>5</v>
      </c>
      <c r="B193" s="208" t="s">
        <v>179</v>
      </c>
      <c r="C193" s="209">
        <v>40989</v>
      </c>
      <c r="D193" s="209">
        <v>43545</v>
      </c>
      <c r="E193" s="209">
        <v>42481</v>
      </c>
      <c r="F193" s="210">
        <v>5.4600000000000003E-2</v>
      </c>
      <c r="G193" s="211" t="s">
        <v>32</v>
      </c>
      <c r="H193" s="212">
        <v>3000000000000</v>
      </c>
    </row>
    <row r="194" spans="1:8" x14ac:dyDescent="0.2">
      <c r="A194" s="207">
        <v>6</v>
      </c>
      <c r="B194" s="208" t="s">
        <v>180</v>
      </c>
      <c r="C194" s="209">
        <v>41681</v>
      </c>
      <c r="D194" s="209">
        <v>43507</v>
      </c>
      <c r="E194" s="209">
        <v>42471</v>
      </c>
      <c r="F194" s="210">
        <v>8.0500000000000002E-2</v>
      </c>
      <c r="G194" s="211" t="s">
        <v>32</v>
      </c>
      <c r="H194" s="212">
        <v>2000000000000</v>
      </c>
    </row>
    <row r="195" spans="1:8" x14ac:dyDescent="0.2">
      <c r="A195" s="207">
        <v>7</v>
      </c>
      <c r="B195" s="208" t="s">
        <v>181</v>
      </c>
      <c r="C195" s="209">
        <v>41026</v>
      </c>
      <c r="D195" s="209">
        <v>43948</v>
      </c>
      <c r="E195" s="209">
        <v>42487</v>
      </c>
      <c r="F195" s="210">
        <v>5.79E-2</v>
      </c>
      <c r="G195" s="211" t="s">
        <v>32</v>
      </c>
      <c r="H195" s="212">
        <v>1500000000000</v>
      </c>
    </row>
    <row r="196" spans="1:8" x14ac:dyDescent="0.2">
      <c r="A196" s="207">
        <v>8</v>
      </c>
      <c r="B196" s="208" t="s">
        <v>182</v>
      </c>
      <c r="C196" s="209">
        <v>41088</v>
      </c>
      <c r="D196" s="209">
        <v>44010</v>
      </c>
      <c r="E196" s="209">
        <v>42488</v>
      </c>
      <c r="F196" s="210">
        <v>6.2E-2</v>
      </c>
      <c r="G196" s="211" t="s">
        <v>32</v>
      </c>
      <c r="H196" s="212">
        <v>1000000000000</v>
      </c>
    </row>
    <row r="197" spans="1:8" x14ac:dyDescent="0.2">
      <c r="A197" s="207">
        <v>9</v>
      </c>
      <c r="B197" s="208" t="s">
        <v>183</v>
      </c>
      <c r="C197" s="209">
        <v>40644</v>
      </c>
      <c r="D197" s="209">
        <v>44297</v>
      </c>
      <c r="E197" s="209">
        <v>42471</v>
      </c>
      <c r="F197" s="210">
        <v>0.08</v>
      </c>
      <c r="G197" s="211" t="s">
        <v>32</v>
      </c>
      <c r="H197" s="212">
        <v>2000000000000</v>
      </c>
    </row>
    <row r="198" spans="1:8" x14ac:dyDescent="0.2">
      <c r="A198" s="207">
        <v>10</v>
      </c>
      <c r="B198" s="208" t="s">
        <v>184</v>
      </c>
      <c r="C198" s="209">
        <v>40833</v>
      </c>
      <c r="D198" s="209">
        <v>44486</v>
      </c>
      <c r="E198" s="209">
        <v>42477</v>
      </c>
      <c r="F198" s="210">
        <v>7.1599999999999997E-2</v>
      </c>
      <c r="G198" s="211" t="s">
        <v>32</v>
      </c>
      <c r="H198" s="212">
        <v>3000000000000</v>
      </c>
    </row>
    <row r="199" spans="1:8" x14ac:dyDescent="0.2">
      <c r="A199" s="207">
        <v>11</v>
      </c>
      <c r="B199" s="208" t="s">
        <v>185</v>
      </c>
      <c r="C199" s="209">
        <v>40989</v>
      </c>
      <c r="D199" s="209">
        <v>44641</v>
      </c>
      <c r="E199" s="209">
        <v>42481</v>
      </c>
      <c r="F199" s="210">
        <v>5.91E-2</v>
      </c>
      <c r="G199" s="211" t="s">
        <v>32</v>
      </c>
      <c r="H199" s="212">
        <v>3342000000000</v>
      </c>
    </row>
    <row r="200" spans="1:8" x14ac:dyDescent="0.2">
      <c r="A200" s="207">
        <v>12</v>
      </c>
      <c r="B200" s="208" t="s">
        <v>186</v>
      </c>
      <c r="C200" s="209">
        <v>41681</v>
      </c>
      <c r="D200" s="209">
        <v>44603</v>
      </c>
      <c r="E200" s="209">
        <v>42471</v>
      </c>
      <c r="F200" s="210">
        <v>8.7499999999999994E-2</v>
      </c>
      <c r="G200" s="211" t="s">
        <v>32</v>
      </c>
      <c r="H200" s="212">
        <v>2000000000000</v>
      </c>
    </row>
    <row r="201" spans="1:8" x14ac:dyDescent="0.2">
      <c r="A201" s="207">
        <v>13</v>
      </c>
      <c r="B201" s="208" t="s">
        <v>187</v>
      </c>
      <c r="C201" s="209">
        <v>41681</v>
      </c>
      <c r="D201" s="209">
        <v>45333</v>
      </c>
      <c r="E201" s="209">
        <v>42471</v>
      </c>
      <c r="F201" s="210">
        <v>9.0399999999999994E-2</v>
      </c>
      <c r="G201" s="211" t="s">
        <v>32</v>
      </c>
      <c r="H201" s="212">
        <v>2000000000000</v>
      </c>
    </row>
    <row r="202" spans="1:8" x14ac:dyDescent="0.2">
      <c r="A202" s="207">
        <v>14</v>
      </c>
      <c r="B202" s="208" t="s">
        <v>188</v>
      </c>
      <c r="C202" s="209">
        <v>41723</v>
      </c>
      <c r="D202" s="209">
        <v>47202</v>
      </c>
      <c r="E202" s="209">
        <v>42485</v>
      </c>
      <c r="F202" s="210">
        <v>8.43E-2</v>
      </c>
      <c r="G202" s="211" t="s">
        <v>32</v>
      </c>
      <c r="H202" s="212">
        <v>1000000000000</v>
      </c>
    </row>
    <row r="203" spans="1:8" x14ac:dyDescent="0.2">
      <c r="A203" s="207">
        <v>15</v>
      </c>
      <c r="B203" s="208" t="s">
        <v>189</v>
      </c>
      <c r="C203" s="209">
        <v>41864</v>
      </c>
      <c r="D203" s="209">
        <v>47343</v>
      </c>
      <c r="E203" s="209">
        <v>42473</v>
      </c>
      <c r="F203" s="210">
        <v>8.6199999999999999E-2</v>
      </c>
      <c r="G203" s="211" t="s">
        <v>32</v>
      </c>
      <c r="H203" s="212">
        <v>2855000000000</v>
      </c>
    </row>
    <row r="204" spans="1:8" x14ac:dyDescent="0.2">
      <c r="A204" s="207">
        <v>16</v>
      </c>
      <c r="B204" s="208" t="s">
        <v>190</v>
      </c>
      <c r="C204" s="209">
        <v>42184</v>
      </c>
      <c r="D204" s="209">
        <v>44011</v>
      </c>
      <c r="E204" s="209">
        <v>42489</v>
      </c>
      <c r="F204" s="210">
        <v>8.2000000000000003E-2</v>
      </c>
      <c r="G204" s="211" t="s">
        <v>32</v>
      </c>
      <c r="H204" s="212">
        <v>1000000000000</v>
      </c>
    </row>
    <row r="205" spans="1:8" x14ac:dyDescent="0.2">
      <c r="A205" s="207">
        <v>17</v>
      </c>
      <c r="B205" s="208" t="s">
        <v>191</v>
      </c>
      <c r="C205" s="209">
        <v>42312</v>
      </c>
      <c r="D205" s="209">
        <v>45234</v>
      </c>
      <c r="E205" s="209">
        <v>42494</v>
      </c>
      <c r="F205" s="210">
        <v>8.8200000000000001E-2</v>
      </c>
      <c r="G205" s="211" t="s">
        <v>32</v>
      </c>
      <c r="H205" s="212">
        <v>1500000000000</v>
      </c>
    </row>
    <row r="206" spans="1:8" x14ac:dyDescent="0.2">
      <c r="A206" s="207">
        <v>18</v>
      </c>
      <c r="B206" s="208" t="s">
        <v>192</v>
      </c>
      <c r="C206" s="209">
        <v>42193</v>
      </c>
      <c r="D206" s="209">
        <v>45846</v>
      </c>
      <c r="E206" s="209">
        <v>42468</v>
      </c>
      <c r="F206" s="210">
        <v>8.3000000000000004E-2</v>
      </c>
      <c r="G206" s="211" t="s">
        <v>32</v>
      </c>
      <c r="H206" s="212">
        <v>2000000000000</v>
      </c>
    </row>
    <row r="207" spans="1:8" x14ac:dyDescent="0.2">
      <c r="A207" s="208"/>
      <c r="B207" s="473" t="s">
        <v>355</v>
      </c>
      <c r="C207" s="393"/>
      <c r="D207" s="393"/>
      <c r="E207" s="393"/>
      <c r="F207" s="394"/>
      <c r="G207" s="219" t="s">
        <v>32</v>
      </c>
      <c r="H207" s="220">
        <v>36697000000000</v>
      </c>
    </row>
    <row r="208" spans="1:8" x14ac:dyDescent="0.2">
      <c r="A208" s="208"/>
      <c r="B208" s="473" t="s">
        <v>357</v>
      </c>
      <c r="C208" s="393"/>
      <c r="D208" s="393"/>
      <c r="E208" s="393"/>
      <c r="F208" s="394"/>
      <c r="G208" s="219" t="s">
        <v>32</v>
      </c>
      <c r="H208" s="220">
        <v>36697000000000</v>
      </c>
    </row>
    <row r="209" spans="1:8" x14ac:dyDescent="0.2">
      <c r="A209" s="208"/>
      <c r="B209" s="473" t="s">
        <v>365</v>
      </c>
      <c r="C209" s="393"/>
      <c r="D209" s="393"/>
      <c r="E209" s="393"/>
      <c r="F209" s="394"/>
      <c r="G209" s="219" t="s">
        <v>32</v>
      </c>
      <c r="H209" s="220">
        <v>36697000000000</v>
      </c>
    </row>
    <row r="210" spans="1:8" x14ac:dyDescent="0.2">
      <c r="A210" s="208"/>
      <c r="B210" s="473" t="s">
        <v>367</v>
      </c>
      <c r="C210" s="393"/>
      <c r="D210" s="393"/>
      <c r="E210" s="393"/>
      <c r="F210" s="394"/>
      <c r="G210" s="219" t="s">
        <v>32</v>
      </c>
      <c r="H210" s="220">
        <v>261276535904788</v>
      </c>
    </row>
    <row r="211" spans="1:8" x14ac:dyDescent="0.2">
      <c r="A211" s="208"/>
      <c r="B211" s="476" t="s">
        <v>193</v>
      </c>
      <c r="C211" s="393"/>
      <c r="D211" s="393"/>
      <c r="E211" s="393"/>
      <c r="F211" s="394"/>
      <c r="G211" s="219" t="s">
        <v>32</v>
      </c>
      <c r="H211" s="220">
        <v>2491131478904788</v>
      </c>
    </row>
    <row r="212" spans="1:8" x14ac:dyDescent="0.2">
      <c r="A212" s="222"/>
      <c r="B212" s="222"/>
      <c r="C212" s="222"/>
      <c r="D212" s="222"/>
      <c r="E212" s="222"/>
      <c r="F212" s="222"/>
      <c r="G212" s="222"/>
      <c r="H212" s="222"/>
    </row>
    <row r="213" spans="1:8" x14ac:dyDescent="0.2">
      <c r="A213" s="478" t="s">
        <v>194</v>
      </c>
      <c r="B213" s="396"/>
      <c r="C213" s="222"/>
      <c r="D213" s="222"/>
      <c r="E213" s="222"/>
      <c r="F213" s="222"/>
      <c r="G213" s="222"/>
      <c r="H213" s="222"/>
    </row>
    <row r="214" spans="1:8" ht="14.45" customHeight="1" x14ac:dyDescent="0.2">
      <c r="A214" s="204" t="s">
        <v>195</v>
      </c>
      <c r="B214" s="477" t="s">
        <v>373</v>
      </c>
      <c r="C214" s="396"/>
      <c r="D214" s="396"/>
      <c r="E214" s="396"/>
      <c r="F214" s="396"/>
      <c r="G214" s="396"/>
      <c r="H214" s="396"/>
    </row>
    <row r="215" spans="1:8" ht="14.45" customHeight="1" x14ac:dyDescent="0.2">
      <c r="A215" s="204"/>
      <c r="B215" s="477" t="s">
        <v>374</v>
      </c>
      <c r="C215" s="396"/>
      <c r="D215" s="396"/>
      <c r="E215" s="396"/>
      <c r="F215" s="396"/>
      <c r="G215" s="396"/>
      <c r="H215" s="396"/>
    </row>
    <row r="216" spans="1:8" ht="14.45" customHeight="1" x14ac:dyDescent="0.2">
      <c r="A216" s="204"/>
      <c r="B216" s="477" t="s">
        <v>375</v>
      </c>
      <c r="C216" s="396"/>
      <c r="D216" s="396"/>
      <c r="E216" s="396"/>
      <c r="F216" s="396"/>
      <c r="G216" s="396"/>
      <c r="H216" s="396"/>
    </row>
    <row r="217" spans="1:8" ht="14.45" customHeight="1" x14ac:dyDescent="0.2">
      <c r="A217" s="204" t="s">
        <v>196</v>
      </c>
      <c r="B217" s="477" t="s">
        <v>197</v>
      </c>
      <c r="C217" s="396"/>
      <c r="D217" s="396"/>
      <c r="E217" s="396"/>
      <c r="F217" s="396"/>
      <c r="G217" s="396"/>
      <c r="H217" s="396"/>
    </row>
    <row r="218" spans="1:8" ht="14.45" customHeight="1" x14ac:dyDescent="0.2">
      <c r="A218" s="204" t="s">
        <v>198</v>
      </c>
      <c r="B218" s="477" t="s">
        <v>199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204" t="s">
        <v>200</v>
      </c>
      <c r="B219" s="477" t="s">
        <v>201</v>
      </c>
      <c r="C219" s="396"/>
      <c r="D219" s="396"/>
      <c r="E219" s="396"/>
      <c r="F219" s="396"/>
      <c r="G219" s="396"/>
      <c r="H219" s="396"/>
    </row>
    <row r="220" spans="1:8" ht="2.85" customHeight="1" x14ac:dyDescent="0.2"/>
  </sheetData>
  <mergeCells count="65">
    <mergeCell ref="B79:F79"/>
    <mergeCell ref="A1:H1"/>
    <mergeCell ref="A2:H2"/>
    <mergeCell ref="G4:H4"/>
    <mergeCell ref="A5:H5"/>
    <mergeCell ref="A6:H6"/>
    <mergeCell ref="A7:H7"/>
    <mergeCell ref="A8:H8"/>
    <mergeCell ref="B22:F22"/>
    <mergeCell ref="A23:H23"/>
    <mergeCell ref="B68:F68"/>
    <mergeCell ref="A69:H69"/>
    <mergeCell ref="B119:F119"/>
    <mergeCell ref="B80:F80"/>
    <mergeCell ref="A81:H81"/>
    <mergeCell ref="A82:H82"/>
    <mergeCell ref="B103:F103"/>
    <mergeCell ref="B104:F104"/>
    <mergeCell ref="A105:H105"/>
    <mergeCell ref="A106:H106"/>
    <mergeCell ref="B113:F113"/>
    <mergeCell ref="B114:F114"/>
    <mergeCell ref="A115:H115"/>
    <mergeCell ref="A116:H116"/>
    <mergeCell ref="B164:F164"/>
    <mergeCell ref="B120:F120"/>
    <mergeCell ref="B121:F121"/>
    <mergeCell ref="A122:H122"/>
    <mergeCell ref="A123:H123"/>
    <mergeCell ref="A124:H124"/>
    <mergeCell ref="B130:F130"/>
    <mergeCell ref="A131:H131"/>
    <mergeCell ref="B153:F153"/>
    <mergeCell ref="B154:F154"/>
    <mergeCell ref="A155:H155"/>
    <mergeCell ref="A156:H156"/>
    <mergeCell ref="B183:F183"/>
    <mergeCell ref="B165:F165"/>
    <mergeCell ref="B166:F166"/>
    <mergeCell ref="B167:F167"/>
    <mergeCell ref="A168:H168"/>
    <mergeCell ref="A169:H169"/>
    <mergeCell ref="A170:H170"/>
    <mergeCell ref="A171:H171"/>
    <mergeCell ref="B174:F174"/>
    <mergeCell ref="A175:H175"/>
    <mergeCell ref="B180:F180"/>
    <mergeCell ref="A181:H181"/>
    <mergeCell ref="B214:H214"/>
    <mergeCell ref="B184:F184"/>
    <mergeCell ref="B185:F185"/>
    <mergeCell ref="A186:H186"/>
    <mergeCell ref="A187:H187"/>
    <mergeCell ref="A188:H188"/>
    <mergeCell ref="B207:F207"/>
    <mergeCell ref="B208:F208"/>
    <mergeCell ref="B209:F209"/>
    <mergeCell ref="B210:F210"/>
    <mergeCell ref="B211:F211"/>
    <mergeCell ref="A213:B213"/>
    <mergeCell ref="B215:H215"/>
    <mergeCell ref="B216:H216"/>
    <mergeCell ref="B217:H217"/>
    <mergeCell ref="B218:H218"/>
    <mergeCell ref="B219:H219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4"/>
  <sheetViews>
    <sheetView showGridLines="0" topLeftCell="A196" workbookViewId="0">
      <selection activeCell="K13" sqref="K13"/>
    </sheetView>
  </sheetViews>
  <sheetFormatPr defaultRowHeight="12.75" x14ac:dyDescent="0.2"/>
  <cols>
    <col min="1" max="1" width="5.28515625" style="223" customWidth="1"/>
    <col min="2" max="2" width="17.140625" style="223" customWidth="1"/>
    <col min="3" max="4" width="13.7109375" style="223" customWidth="1"/>
    <col min="5" max="5" width="15" style="223" customWidth="1"/>
    <col min="6" max="6" width="10.85546875" style="223" customWidth="1"/>
    <col min="7" max="7" width="4" style="223" customWidth="1"/>
    <col min="8" max="8" width="17.140625" style="223" customWidth="1"/>
    <col min="9" max="256" width="9.140625" style="223"/>
    <col min="257" max="257" width="5.28515625" style="223" customWidth="1"/>
    <col min="258" max="258" width="17.140625" style="223" customWidth="1"/>
    <col min="259" max="260" width="13.7109375" style="223" customWidth="1"/>
    <col min="261" max="261" width="15" style="223" customWidth="1"/>
    <col min="262" max="262" width="10.85546875" style="223" customWidth="1"/>
    <col min="263" max="263" width="4" style="223" customWidth="1"/>
    <col min="264" max="264" width="17.140625" style="223" customWidth="1"/>
    <col min="265" max="512" width="9.140625" style="223"/>
    <col min="513" max="513" width="5.28515625" style="223" customWidth="1"/>
    <col min="514" max="514" width="17.140625" style="223" customWidth="1"/>
    <col min="515" max="516" width="13.7109375" style="223" customWidth="1"/>
    <col min="517" max="517" width="15" style="223" customWidth="1"/>
    <col min="518" max="518" width="10.85546875" style="223" customWidth="1"/>
    <col min="519" max="519" width="4" style="223" customWidth="1"/>
    <col min="520" max="520" width="17.140625" style="223" customWidth="1"/>
    <col min="521" max="768" width="9.140625" style="223"/>
    <col min="769" max="769" width="5.28515625" style="223" customWidth="1"/>
    <col min="770" max="770" width="17.140625" style="223" customWidth="1"/>
    <col min="771" max="772" width="13.7109375" style="223" customWidth="1"/>
    <col min="773" max="773" width="15" style="223" customWidth="1"/>
    <col min="774" max="774" width="10.85546875" style="223" customWidth="1"/>
    <col min="775" max="775" width="4" style="223" customWidth="1"/>
    <col min="776" max="776" width="17.140625" style="223" customWidth="1"/>
    <col min="777" max="1024" width="9.140625" style="223"/>
    <col min="1025" max="1025" width="5.28515625" style="223" customWidth="1"/>
    <col min="1026" max="1026" width="17.140625" style="223" customWidth="1"/>
    <col min="1027" max="1028" width="13.7109375" style="223" customWidth="1"/>
    <col min="1029" max="1029" width="15" style="223" customWidth="1"/>
    <col min="1030" max="1030" width="10.85546875" style="223" customWidth="1"/>
    <col min="1031" max="1031" width="4" style="223" customWidth="1"/>
    <col min="1032" max="1032" width="17.140625" style="223" customWidth="1"/>
    <col min="1033" max="1280" width="9.140625" style="223"/>
    <col min="1281" max="1281" width="5.28515625" style="223" customWidth="1"/>
    <col min="1282" max="1282" width="17.140625" style="223" customWidth="1"/>
    <col min="1283" max="1284" width="13.7109375" style="223" customWidth="1"/>
    <col min="1285" max="1285" width="15" style="223" customWidth="1"/>
    <col min="1286" max="1286" width="10.85546875" style="223" customWidth="1"/>
    <col min="1287" max="1287" width="4" style="223" customWidth="1"/>
    <col min="1288" max="1288" width="17.140625" style="223" customWidth="1"/>
    <col min="1289" max="1536" width="9.140625" style="223"/>
    <col min="1537" max="1537" width="5.28515625" style="223" customWidth="1"/>
    <col min="1538" max="1538" width="17.140625" style="223" customWidth="1"/>
    <col min="1539" max="1540" width="13.7109375" style="223" customWidth="1"/>
    <col min="1541" max="1541" width="15" style="223" customWidth="1"/>
    <col min="1542" max="1542" width="10.85546875" style="223" customWidth="1"/>
    <col min="1543" max="1543" width="4" style="223" customWidth="1"/>
    <col min="1544" max="1544" width="17.140625" style="223" customWidth="1"/>
    <col min="1545" max="1792" width="9.140625" style="223"/>
    <col min="1793" max="1793" width="5.28515625" style="223" customWidth="1"/>
    <col min="1794" max="1794" width="17.140625" style="223" customWidth="1"/>
    <col min="1795" max="1796" width="13.7109375" style="223" customWidth="1"/>
    <col min="1797" max="1797" width="15" style="223" customWidth="1"/>
    <col min="1798" max="1798" width="10.85546875" style="223" customWidth="1"/>
    <col min="1799" max="1799" width="4" style="223" customWidth="1"/>
    <col min="1800" max="1800" width="17.140625" style="223" customWidth="1"/>
    <col min="1801" max="2048" width="9.140625" style="223"/>
    <col min="2049" max="2049" width="5.28515625" style="223" customWidth="1"/>
    <col min="2050" max="2050" width="17.140625" style="223" customWidth="1"/>
    <col min="2051" max="2052" width="13.7109375" style="223" customWidth="1"/>
    <col min="2053" max="2053" width="15" style="223" customWidth="1"/>
    <col min="2054" max="2054" width="10.85546875" style="223" customWidth="1"/>
    <col min="2055" max="2055" width="4" style="223" customWidth="1"/>
    <col min="2056" max="2056" width="17.140625" style="223" customWidth="1"/>
    <col min="2057" max="2304" width="9.140625" style="223"/>
    <col min="2305" max="2305" width="5.28515625" style="223" customWidth="1"/>
    <col min="2306" max="2306" width="17.140625" style="223" customWidth="1"/>
    <col min="2307" max="2308" width="13.7109375" style="223" customWidth="1"/>
    <col min="2309" max="2309" width="15" style="223" customWidth="1"/>
    <col min="2310" max="2310" width="10.85546875" style="223" customWidth="1"/>
    <col min="2311" max="2311" width="4" style="223" customWidth="1"/>
    <col min="2312" max="2312" width="17.140625" style="223" customWidth="1"/>
    <col min="2313" max="2560" width="9.140625" style="223"/>
    <col min="2561" max="2561" width="5.28515625" style="223" customWidth="1"/>
    <col min="2562" max="2562" width="17.140625" style="223" customWidth="1"/>
    <col min="2563" max="2564" width="13.7109375" style="223" customWidth="1"/>
    <col min="2565" max="2565" width="15" style="223" customWidth="1"/>
    <col min="2566" max="2566" width="10.85546875" style="223" customWidth="1"/>
    <col min="2567" max="2567" width="4" style="223" customWidth="1"/>
    <col min="2568" max="2568" width="17.140625" style="223" customWidth="1"/>
    <col min="2569" max="2816" width="9.140625" style="223"/>
    <col min="2817" max="2817" width="5.28515625" style="223" customWidth="1"/>
    <col min="2818" max="2818" width="17.140625" style="223" customWidth="1"/>
    <col min="2819" max="2820" width="13.7109375" style="223" customWidth="1"/>
    <col min="2821" max="2821" width="15" style="223" customWidth="1"/>
    <col min="2822" max="2822" width="10.85546875" style="223" customWidth="1"/>
    <col min="2823" max="2823" width="4" style="223" customWidth="1"/>
    <col min="2824" max="2824" width="17.140625" style="223" customWidth="1"/>
    <col min="2825" max="3072" width="9.140625" style="223"/>
    <col min="3073" max="3073" width="5.28515625" style="223" customWidth="1"/>
    <col min="3074" max="3074" width="17.140625" style="223" customWidth="1"/>
    <col min="3075" max="3076" width="13.7109375" style="223" customWidth="1"/>
    <col min="3077" max="3077" width="15" style="223" customWidth="1"/>
    <col min="3078" max="3078" width="10.85546875" style="223" customWidth="1"/>
    <col min="3079" max="3079" width="4" style="223" customWidth="1"/>
    <col min="3080" max="3080" width="17.140625" style="223" customWidth="1"/>
    <col min="3081" max="3328" width="9.140625" style="223"/>
    <col min="3329" max="3329" width="5.28515625" style="223" customWidth="1"/>
    <col min="3330" max="3330" width="17.140625" style="223" customWidth="1"/>
    <col min="3331" max="3332" width="13.7109375" style="223" customWidth="1"/>
    <col min="3333" max="3333" width="15" style="223" customWidth="1"/>
    <col min="3334" max="3334" width="10.85546875" style="223" customWidth="1"/>
    <col min="3335" max="3335" width="4" style="223" customWidth="1"/>
    <col min="3336" max="3336" width="17.140625" style="223" customWidth="1"/>
    <col min="3337" max="3584" width="9.140625" style="223"/>
    <col min="3585" max="3585" width="5.28515625" style="223" customWidth="1"/>
    <col min="3586" max="3586" width="17.140625" style="223" customWidth="1"/>
    <col min="3587" max="3588" width="13.7109375" style="223" customWidth="1"/>
    <col min="3589" max="3589" width="15" style="223" customWidth="1"/>
    <col min="3590" max="3590" width="10.85546875" style="223" customWidth="1"/>
    <col min="3591" max="3591" width="4" style="223" customWidth="1"/>
    <col min="3592" max="3592" width="17.140625" style="223" customWidth="1"/>
    <col min="3593" max="3840" width="9.140625" style="223"/>
    <col min="3841" max="3841" width="5.28515625" style="223" customWidth="1"/>
    <col min="3842" max="3842" width="17.140625" style="223" customWidth="1"/>
    <col min="3843" max="3844" width="13.7109375" style="223" customWidth="1"/>
    <col min="3845" max="3845" width="15" style="223" customWidth="1"/>
    <col min="3846" max="3846" width="10.85546875" style="223" customWidth="1"/>
    <col min="3847" max="3847" width="4" style="223" customWidth="1"/>
    <col min="3848" max="3848" width="17.140625" style="223" customWidth="1"/>
    <col min="3849" max="4096" width="9.140625" style="223"/>
    <col min="4097" max="4097" width="5.28515625" style="223" customWidth="1"/>
    <col min="4098" max="4098" width="17.140625" style="223" customWidth="1"/>
    <col min="4099" max="4100" width="13.7109375" style="223" customWidth="1"/>
    <col min="4101" max="4101" width="15" style="223" customWidth="1"/>
    <col min="4102" max="4102" width="10.85546875" style="223" customWidth="1"/>
    <col min="4103" max="4103" width="4" style="223" customWidth="1"/>
    <col min="4104" max="4104" width="17.140625" style="223" customWidth="1"/>
    <col min="4105" max="4352" width="9.140625" style="223"/>
    <col min="4353" max="4353" width="5.28515625" style="223" customWidth="1"/>
    <col min="4354" max="4354" width="17.140625" style="223" customWidth="1"/>
    <col min="4355" max="4356" width="13.7109375" style="223" customWidth="1"/>
    <col min="4357" max="4357" width="15" style="223" customWidth="1"/>
    <col min="4358" max="4358" width="10.85546875" style="223" customWidth="1"/>
    <col min="4359" max="4359" width="4" style="223" customWidth="1"/>
    <col min="4360" max="4360" width="17.140625" style="223" customWidth="1"/>
    <col min="4361" max="4608" width="9.140625" style="223"/>
    <col min="4609" max="4609" width="5.28515625" style="223" customWidth="1"/>
    <col min="4610" max="4610" width="17.140625" style="223" customWidth="1"/>
    <col min="4611" max="4612" width="13.7109375" style="223" customWidth="1"/>
    <col min="4613" max="4613" width="15" style="223" customWidth="1"/>
    <col min="4614" max="4614" width="10.85546875" style="223" customWidth="1"/>
    <col min="4615" max="4615" width="4" style="223" customWidth="1"/>
    <col min="4616" max="4616" width="17.140625" style="223" customWidth="1"/>
    <col min="4617" max="4864" width="9.140625" style="223"/>
    <col min="4865" max="4865" width="5.28515625" style="223" customWidth="1"/>
    <col min="4866" max="4866" width="17.140625" style="223" customWidth="1"/>
    <col min="4867" max="4868" width="13.7109375" style="223" customWidth="1"/>
    <col min="4869" max="4869" width="15" style="223" customWidth="1"/>
    <col min="4870" max="4870" width="10.85546875" style="223" customWidth="1"/>
    <col min="4871" max="4871" width="4" style="223" customWidth="1"/>
    <col min="4872" max="4872" width="17.140625" style="223" customWidth="1"/>
    <col min="4873" max="5120" width="9.140625" style="223"/>
    <col min="5121" max="5121" width="5.28515625" style="223" customWidth="1"/>
    <col min="5122" max="5122" width="17.140625" style="223" customWidth="1"/>
    <col min="5123" max="5124" width="13.7109375" style="223" customWidth="1"/>
    <col min="5125" max="5125" width="15" style="223" customWidth="1"/>
    <col min="5126" max="5126" width="10.85546875" style="223" customWidth="1"/>
    <col min="5127" max="5127" width="4" style="223" customWidth="1"/>
    <col min="5128" max="5128" width="17.140625" style="223" customWidth="1"/>
    <col min="5129" max="5376" width="9.140625" style="223"/>
    <col min="5377" max="5377" width="5.28515625" style="223" customWidth="1"/>
    <col min="5378" max="5378" width="17.140625" style="223" customWidth="1"/>
    <col min="5379" max="5380" width="13.7109375" style="223" customWidth="1"/>
    <col min="5381" max="5381" width="15" style="223" customWidth="1"/>
    <col min="5382" max="5382" width="10.85546875" style="223" customWidth="1"/>
    <col min="5383" max="5383" width="4" style="223" customWidth="1"/>
    <col min="5384" max="5384" width="17.140625" style="223" customWidth="1"/>
    <col min="5385" max="5632" width="9.140625" style="223"/>
    <col min="5633" max="5633" width="5.28515625" style="223" customWidth="1"/>
    <col min="5634" max="5634" width="17.140625" style="223" customWidth="1"/>
    <col min="5635" max="5636" width="13.7109375" style="223" customWidth="1"/>
    <col min="5637" max="5637" width="15" style="223" customWidth="1"/>
    <col min="5638" max="5638" width="10.85546875" style="223" customWidth="1"/>
    <col min="5639" max="5639" width="4" style="223" customWidth="1"/>
    <col min="5640" max="5640" width="17.140625" style="223" customWidth="1"/>
    <col min="5641" max="5888" width="9.140625" style="223"/>
    <col min="5889" max="5889" width="5.28515625" style="223" customWidth="1"/>
    <col min="5890" max="5890" width="17.140625" style="223" customWidth="1"/>
    <col min="5891" max="5892" width="13.7109375" style="223" customWidth="1"/>
    <col min="5893" max="5893" width="15" style="223" customWidth="1"/>
    <col min="5894" max="5894" width="10.85546875" style="223" customWidth="1"/>
    <col min="5895" max="5895" width="4" style="223" customWidth="1"/>
    <col min="5896" max="5896" width="17.140625" style="223" customWidth="1"/>
    <col min="5897" max="6144" width="9.140625" style="223"/>
    <col min="6145" max="6145" width="5.28515625" style="223" customWidth="1"/>
    <col min="6146" max="6146" width="17.140625" style="223" customWidth="1"/>
    <col min="6147" max="6148" width="13.7109375" style="223" customWidth="1"/>
    <col min="6149" max="6149" width="15" style="223" customWidth="1"/>
    <col min="6150" max="6150" width="10.85546875" style="223" customWidth="1"/>
    <col min="6151" max="6151" width="4" style="223" customWidth="1"/>
    <col min="6152" max="6152" width="17.140625" style="223" customWidth="1"/>
    <col min="6153" max="6400" width="9.140625" style="223"/>
    <col min="6401" max="6401" width="5.28515625" style="223" customWidth="1"/>
    <col min="6402" max="6402" width="17.140625" style="223" customWidth="1"/>
    <col min="6403" max="6404" width="13.7109375" style="223" customWidth="1"/>
    <col min="6405" max="6405" width="15" style="223" customWidth="1"/>
    <col min="6406" max="6406" width="10.85546875" style="223" customWidth="1"/>
    <col min="6407" max="6407" width="4" style="223" customWidth="1"/>
    <col min="6408" max="6408" width="17.140625" style="223" customWidth="1"/>
    <col min="6409" max="6656" width="9.140625" style="223"/>
    <col min="6657" max="6657" width="5.28515625" style="223" customWidth="1"/>
    <col min="6658" max="6658" width="17.140625" style="223" customWidth="1"/>
    <col min="6659" max="6660" width="13.7109375" style="223" customWidth="1"/>
    <col min="6661" max="6661" width="15" style="223" customWidth="1"/>
    <col min="6662" max="6662" width="10.85546875" style="223" customWidth="1"/>
    <col min="6663" max="6663" width="4" style="223" customWidth="1"/>
    <col min="6664" max="6664" width="17.140625" style="223" customWidth="1"/>
    <col min="6665" max="6912" width="9.140625" style="223"/>
    <col min="6913" max="6913" width="5.28515625" style="223" customWidth="1"/>
    <col min="6914" max="6914" width="17.140625" style="223" customWidth="1"/>
    <col min="6915" max="6916" width="13.7109375" style="223" customWidth="1"/>
    <col min="6917" max="6917" width="15" style="223" customWidth="1"/>
    <col min="6918" max="6918" width="10.85546875" style="223" customWidth="1"/>
    <col min="6919" max="6919" width="4" style="223" customWidth="1"/>
    <col min="6920" max="6920" width="17.140625" style="223" customWidth="1"/>
    <col min="6921" max="7168" width="9.140625" style="223"/>
    <col min="7169" max="7169" width="5.28515625" style="223" customWidth="1"/>
    <col min="7170" max="7170" width="17.140625" style="223" customWidth="1"/>
    <col min="7171" max="7172" width="13.7109375" style="223" customWidth="1"/>
    <col min="7173" max="7173" width="15" style="223" customWidth="1"/>
    <col min="7174" max="7174" width="10.85546875" style="223" customWidth="1"/>
    <col min="7175" max="7175" width="4" style="223" customWidth="1"/>
    <col min="7176" max="7176" width="17.140625" style="223" customWidth="1"/>
    <col min="7177" max="7424" width="9.140625" style="223"/>
    <col min="7425" max="7425" width="5.28515625" style="223" customWidth="1"/>
    <col min="7426" max="7426" width="17.140625" style="223" customWidth="1"/>
    <col min="7427" max="7428" width="13.7109375" style="223" customWidth="1"/>
    <col min="7429" max="7429" width="15" style="223" customWidth="1"/>
    <col min="7430" max="7430" width="10.85546875" style="223" customWidth="1"/>
    <col min="7431" max="7431" width="4" style="223" customWidth="1"/>
    <col min="7432" max="7432" width="17.140625" style="223" customWidth="1"/>
    <col min="7433" max="7680" width="9.140625" style="223"/>
    <col min="7681" max="7681" width="5.28515625" style="223" customWidth="1"/>
    <col min="7682" max="7682" width="17.140625" style="223" customWidth="1"/>
    <col min="7683" max="7684" width="13.7109375" style="223" customWidth="1"/>
    <col min="7685" max="7685" width="15" style="223" customWidth="1"/>
    <col min="7686" max="7686" width="10.85546875" style="223" customWidth="1"/>
    <col min="7687" max="7687" width="4" style="223" customWidth="1"/>
    <col min="7688" max="7688" width="17.140625" style="223" customWidth="1"/>
    <col min="7689" max="7936" width="9.140625" style="223"/>
    <col min="7937" max="7937" width="5.28515625" style="223" customWidth="1"/>
    <col min="7938" max="7938" width="17.140625" style="223" customWidth="1"/>
    <col min="7939" max="7940" width="13.7109375" style="223" customWidth="1"/>
    <col min="7941" max="7941" width="15" style="223" customWidth="1"/>
    <col min="7942" max="7942" width="10.85546875" style="223" customWidth="1"/>
    <col min="7943" max="7943" width="4" style="223" customWidth="1"/>
    <col min="7944" max="7944" width="17.140625" style="223" customWidth="1"/>
    <col min="7945" max="8192" width="9.140625" style="223"/>
    <col min="8193" max="8193" width="5.28515625" style="223" customWidth="1"/>
    <col min="8194" max="8194" width="17.140625" style="223" customWidth="1"/>
    <col min="8195" max="8196" width="13.7109375" style="223" customWidth="1"/>
    <col min="8197" max="8197" width="15" style="223" customWidth="1"/>
    <col min="8198" max="8198" width="10.85546875" style="223" customWidth="1"/>
    <col min="8199" max="8199" width="4" style="223" customWidth="1"/>
    <col min="8200" max="8200" width="17.140625" style="223" customWidth="1"/>
    <col min="8201" max="8448" width="9.140625" style="223"/>
    <col min="8449" max="8449" width="5.28515625" style="223" customWidth="1"/>
    <col min="8450" max="8450" width="17.140625" style="223" customWidth="1"/>
    <col min="8451" max="8452" width="13.7109375" style="223" customWidth="1"/>
    <col min="8453" max="8453" width="15" style="223" customWidth="1"/>
    <col min="8454" max="8454" width="10.85546875" style="223" customWidth="1"/>
    <col min="8455" max="8455" width="4" style="223" customWidth="1"/>
    <col min="8456" max="8456" width="17.140625" style="223" customWidth="1"/>
    <col min="8457" max="8704" width="9.140625" style="223"/>
    <col min="8705" max="8705" width="5.28515625" style="223" customWidth="1"/>
    <col min="8706" max="8706" width="17.140625" style="223" customWidth="1"/>
    <col min="8707" max="8708" width="13.7109375" style="223" customWidth="1"/>
    <col min="8709" max="8709" width="15" style="223" customWidth="1"/>
    <col min="8710" max="8710" width="10.85546875" style="223" customWidth="1"/>
    <col min="8711" max="8711" width="4" style="223" customWidth="1"/>
    <col min="8712" max="8712" width="17.140625" style="223" customWidth="1"/>
    <col min="8713" max="8960" width="9.140625" style="223"/>
    <col min="8961" max="8961" width="5.28515625" style="223" customWidth="1"/>
    <col min="8962" max="8962" width="17.140625" style="223" customWidth="1"/>
    <col min="8963" max="8964" width="13.7109375" style="223" customWidth="1"/>
    <col min="8965" max="8965" width="15" style="223" customWidth="1"/>
    <col min="8966" max="8966" width="10.85546875" style="223" customWidth="1"/>
    <col min="8967" max="8967" width="4" style="223" customWidth="1"/>
    <col min="8968" max="8968" width="17.140625" style="223" customWidth="1"/>
    <col min="8969" max="9216" width="9.140625" style="223"/>
    <col min="9217" max="9217" width="5.28515625" style="223" customWidth="1"/>
    <col min="9218" max="9218" width="17.140625" style="223" customWidth="1"/>
    <col min="9219" max="9220" width="13.7109375" style="223" customWidth="1"/>
    <col min="9221" max="9221" width="15" style="223" customWidth="1"/>
    <col min="9222" max="9222" width="10.85546875" style="223" customWidth="1"/>
    <col min="9223" max="9223" width="4" style="223" customWidth="1"/>
    <col min="9224" max="9224" width="17.140625" style="223" customWidth="1"/>
    <col min="9225" max="9472" width="9.140625" style="223"/>
    <col min="9473" max="9473" width="5.28515625" style="223" customWidth="1"/>
    <col min="9474" max="9474" width="17.140625" style="223" customWidth="1"/>
    <col min="9475" max="9476" width="13.7109375" style="223" customWidth="1"/>
    <col min="9477" max="9477" width="15" style="223" customWidth="1"/>
    <col min="9478" max="9478" width="10.85546875" style="223" customWidth="1"/>
    <col min="9479" max="9479" width="4" style="223" customWidth="1"/>
    <col min="9480" max="9480" width="17.140625" style="223" customWidth="1"/>
    <col min="9481" max="9728" width="9.140625" style="223"/>
    <col min="9729" max="9729" width="5.28515625" style="223" customWidth="1"/>
    <col min="9730" max="9730" width="17.140625" style="223" customWidth="1"/>
    <col min="9731" max="9732" width="13.7109375" style="223" customWidth="1"/>
    <col min="9733" max="9733" width="15" style="223" customWidth="1"/>
    <col min="9734" max="9734" width="10.85546875" style="223" customWidth="1"/>
    <col min="9735" max="9735" width="4" style="223" customWidth="1"/>
    <col min="9736" max="9736" width="17.140625" style="223" customWidth="1"/>
    <col min="9737" max="9984" width="9.140625" style="223"/>
    <col min="9985" max="9985" width="5.28515625" style="223" customWidth="1"/>
    <col min="9986" max="9986" width="17.140625" style="223" customWidth="1"/>
    <col min="9987" max="9988" width="13.7109375" style="223" customWidth="1"/>
    <col min="9989" max="9989" width="15" style="223" customWidth="1"/>
    <col min="9990" max="9990" width="10.85546875" style="223" customWidth="1"/>
    <col min="9991" max="9991" width="4" style="223" customWidth="1"/>
    <col min="9992" max="9992" width="17.140625" style="223" customWidth="1"/>
    <col min="9993" max="10240" width="9.140625" style="223"/>
    <col min="10241" max="10241" width="5.28515625" style="223" customWidth="1"/>
    <col min="10242" max="10242" width="17.140625" style="223" customWidth="1"/>
    <col min="10243" max="10244" width="13.7109375" style="223" customWidth="1"/>
    <col min="10245" max="10245" width="15" style="223" customWidth="1"/>
    <col min="10246" max="10246" width="10.85546875" style="223" customWidth="1"/>
    <col min="10247" max="10247" width="4" style="223" customWidth="1"/>
    <col min="10248" max="10248" width="17.140625" style="223" customWidth="1"/>
    <col min="10249" max="10496" width="9.140625" style="223"/>
    <col min="10497" max="10497" width="5.28515625" style="223" customWidth="1"/>
    <col min="10498" max="10498" width="17.140625" style="223" customWidth="1"/>
    <col min="10499" max="10500" width="13.7109375" style="223" customWidth="1"/>
    <col min="10501" max="10501" width="15" style="223" customWidth="1"/>
    <col min="10502" max="10502" width="10.85546875" style="223" customWidth="1"/>
    <col min="10503" max="10503" width="4" style="223" customWidth="1"/>
    <col min="10504" max="10504" width="17.140625" style="223" customWidth="1"/>
    <col min="10505" max="10752" width="9.140625" style="223"/>
    <col min="10753" max="10753" width="5.28515625" style="223" customWidth="1"/>
    <col min="10754" max="10754" width="17.140625" style="223" customWidth="1"/>
    <col min="10755" max="10756" width="13.7109375" style="223" customWidth="1"/>
    <col min="10757" max="10757" width="15" style="223" customWidth="1"/>
    <col min="10758" max="10758" width="10.85546875" style="223" customWidth="1"/>
    <col min="10759" max="10759" width="4" style="223" customWidth="1"/>
    <col min="10760" max="10760" width="17.140625" style="223" customWidth="1"/>
    <col min="10761" max="11008" width="9.140625" style="223"/>
    <col min="11009" max="11009" width="5.28515625" style="223" customWidth="1"/>
    <col min="11010" max="11010" width="17.140625" style="223" customWidth="1"/>
    <col min="11011" max="11012" width="13.7109375" style="223" customWidth="1"/>
    <col min="11013" max="11013" width="15" style="223" customWidth="1"/>
    <col min="11014" max="11014" width="10.85546875" style="223" customWidth="1"/>
    <col min="11015" max="11015" width="4" style="223" customWidth="1"/>
    <col min="11016" max="11016" width="17.140625" style="223" customWidth="1"/>
    <col min="11017" max="11264" width="9.140625" style="223"/>
    <col min="11265" max="11265" width="5.28515625" style="223" customWidth="1"/>
    <col min="11266" max="11266" width="17.140625" style="223" customWidth="1"/>
    <col min="11267" max="11268" width="13.7109375" style="223" customWidth="1"/>
    <col min="11269" max="11269" width="15" style="223" customWidth="1"/>
    <col min="11270" max="11270" width="10.85546875" style="223" customWidth="1"/>
    <col min="11271" max="11271" width="4" style="223" customWidth="1"/>
    <col min="11272" max="11272" width="17.140625" style="223" customWidth="1"/>
    <col min="11273" max="11520" width="9.140625" style="223"/>
    <col min="11521" max="11521" width="5.28515625" style="223" customWidth="1"/>
    <col min="11522" max="11522" width="17.140625" style="223" customWidth="1"/>
    <col min="11523" max="11524" width="13.7109375" style="223" customWidth="1"/>
    <col min="11525" max="11525" width="15" style="223" customWidth="1"/>
    <col min="11526" max="11526" width="10.85546875" style="223" customWidth="1"/>
    <col min="11527" max="11527" width="4" style="223" customWidth="1"/>
    <col min="11528" max="11528" width="17.140625" style="223" customWidth="1"/>
    <col min="11529" max="11776" width="9.140625" style="223"/>
    <col min="11777" max="11777" width="5.28515625" style="223" customWidth="1"/>
    <col min="11778" max="11778" width="17.140625" style="223" customWidth="1"/>
    <col min="11779" max="11780" width="13.7109375" style="223" customWidth="1"/>
    <col min="11781" max="11781" width="15" style="223" customWidth="1"/>
    <col min="11782" max="11782" width="10.85546875" style="223" customWidth="1"/>
    <col min="11783" max="11783" width="4" style="223" customWidth="1"/>
    <col min="11784" max="11784" width="17.140625" style="223" customWidth="1"/>
    <col min="11785" max="12032" width="9.140625" style="223"/>
    <col min="12033" max="12033" width="5.28515625" style="223" customWidth="1"/>
    <col min="12034" max="12034" width="17.140625" style="223" customWidth="1"/>
    <col min="12035" max="12036" width="13.7109375" style="223" customWidth="1"/>
    <col min="12037" max="12037" width="15" style="223" customWidth="1"/>
    <col min="12038" max="12038" width="10.85546875" style="223" customWidth="1"/>
    <col min="12039" max="12039" width="4" style="223" customWidth="1"/>
    <col min="12040" max="12040" width="17.140625" style="223" customWidth="1"/>
    <col min="12041" max="12288" width="9.140625" style="223"/>
    <col min="12289" max="12289" width="5.28515625" style="223" customWidth="1"/>
    <col min="12290" max="12290" width="17.140625" style="223" customWidth="1"/>
    <col min="12291" max="12292" width="13.7109375" style="223" customWidth="1"/>
    <col min="12293" max="12293" width="15" style="223" customWidth="1"/>
    <col min="12294" max="12294" width="10.85546875" style="223" customWidth="1"/>
    <col min="12295" max="12295" width="4" style="223" customWidth="1"/>
    <col min="12296" max="12296" width="17.140625" style="223" customWidth="1"/>
    <col min="12297" max="12544" width="9.140625" style="223"/>
    <col min="12545" max="12545" width="5.28515625" style="223" customWidth="1"/>
    <col min="12546" max="12546" width="17.140625" style="223" customWidth="1"/>
    <col min="12547" max="12548" width="13.7109375" style="223" customWidth="1"/>
    <col min="12549" max="12549" width="15" style="223" customWidth="1"/>
    <col min="12550" max="12550" width="10.85546875" style="223" customWidth="1"/>
    <col min="12551" max="12551" width="4" style="223" customWidth="1"/>
    <col min="12552" max="12552" width="17.140625" style="223" customWidth="1"/>
    <col min="12553" max="12800" width="9.140625" style="223"/>
    <col min="12801" max="12801" width="5.28515625" style="223" customWidth="1"/>
    <col min="12802" max="12802" width="17.140625" style="223" customWidth="1"/>
    <col min="12803" max="12804" width="13.7109375" style="223" customWidth="1"/>
    <col min="12805" max="12805" width="15" style="223" customWidth="1"/>
    <col min="12806" max="12806" width="10.85546875" style="223" customWidth="1"/>
    <col min="12807" max="12807" width="4" style="223" customWidth="1"/>
    <col min="12808" max="12808" width="17.140625" style="223" customWidth="1"/>
    <col min="12809" max="13056" width="9.140625" style="223"/>
    <col min="13057" max="13057" width="5.28515625" style="223" customWidth="1"/>
    <col min="13058" max="13058" width="17.140625" style="223" customWidth="1"/>
    <col min="13059" max="13060" width="13.7109375" style="223" customWidth="1"/>
    <col min="13061" max="13061" width="15" style="223" customWidth="1"/>
    <col min="13062" max="13062" width="10.85546875" style="223" customWidth="1"/>
    <col min="13063" max="13063" width="4" style="223" customWidth="1"/>
    <col min="13064" max="13064" width="17.140625" style="223" customWidth="1"/>
    <col min="13065" max="13312" width="9.140625" style="223"/>
    <col min="13313" max="13313" width="5.28515625" style="223" customWidth="1"/>
    <col min="13314" max="13314" width="17.140625" style="223" customWidth="1"/>
    <col min="13315" max="13316" width="13.7109375" style="223" customWidth="1"/>
    <col min="13317" max="13317" width="15" style="223" customWidth="1"/>
    <col min="13318" max="13318" width="10.85546875" style="223" customWidth="1"/>
    <col min="13319" max="13319" width="4" style="223" customWidth="1"/>
    <col min="13320" max="13320" width="17.140625" style="223" customWidth="1"/>
    <col min="13321" max="13568" width="9.140625" style="223"/>
    <col min="13569" max="13569" width="5.28515625" style="223" customWidth="1"/>
    <col min="13570" max="13570" width="17.140625" style="223" customWidth="1"/>
    <col min="13571" max="13572" width="13.7109375" style="223" customWidth="1"/>
    <col min="13573" max="13573" width="15" style="223" customWidth="1"/>
    <col min="13574" max="13574" width="10.85546875" style="223" customWidth="1"/>
    <col min="13575" max="13575" width="4" style="223" customWidth="1"/>
    <col min="13576" max="13576" width="17.140625" style="223" customWidth="1"/>
    <col min="13577" max="13824" width="9.140625" style="223"/>
    <col min="13825" max="13825" width="5.28515625" style="223" customWidth="1"/>
    <col min="13826" max="13826" width="17.140625" style="223" customWidth="1"/>
    <col min="13827" max="13828" width="13.7109375" style="223" customWidth="1"/>
    <col min="13829" max="13829" width="15" style="223" customWidth="1"/>
    <col min="13830" max="13830" width="10.85546875" style="223" customWidth="1"/>
    <col min="13831" max="13831" width="4" style="223" customWidth="1"/>
    <col min="13832" max="13832" width="17.140625" style="223" customWidth="1"/>
    <col min="13833" max="14080" width="9.140625" style="223"/>
    <col min="14081" max="14081" width="5.28515625" style="223" customWidth="1"/>
    <col min="14082" max="14082" width="17.140625" style="223" customWidth="1"/>
    <col min="14083" max="14084" width="13.7109375" style="223" customWidth="1"/>
    <col min="14085" max="14085" width="15" style="223" customWidth="1"/>
    <col min="14086" max="14086" width="10.85546875" style="223" customWidth="1"/>
    <col min="14087" max="14087" width="4" style="223" customWidth="1"/>
    <col min="14088" max="14088" width="17.140625" style="223" customWidth="1"/>
    <col min="14089" max="14336" width="9.140625" style="223"/>
    <col min="14337" max="14337" width="5.28515625" style="223" customWidth="1"/>
    <col min="14338" max="14338" width="17.140625" style="223" customWidth="1"/>
    <col min="14339" max="14340" width="13.7109375" style="223" customWidth="1"/>
    <col min="14341" max="14341" width="15" style="223" customWidth="1"/>
    <col min="14342" max="14342" width="10.85546875" style="223" customWidth="1"/>
    <col min="14343" max="14343" width="4" style="223" customWidth="1"/>
    <col min="14344" max="14344" width="17.140625" style="223" customWidth="1"/>
    <col min="14345" max="14592" width="9.140625" style="223"/>
    <col min="14593" max="14593" width="5.28515625" style="223" customWidth="1"/>
    <col min="14594" max="14594" width="17.140625" style="223" customWidth="1"/>
    <col min="14595" max="14596" width="13.7109375" style="223" customWidth="1"/>
    <col min="14597" max="14597" width="15" style="223" customWidth="1"/>
    <col min="14598" max="14598" width="10.85546875" style="223" customWidth="1"/>
    <col min="14599" max="14599" width="4" style="223" customWidth="1"/>
    <col min="14600" max="14600" width="17.140625" style="223" customWidth="1"/>
    <col min="14601" max="14848" width="9.140625" style="223"/>
    <col min="14849" max="14849" width="5.28515625" style="223" customWidth="1"/>
    <col min="14850" max="14850" width="17.140625" style="223" customWidth="1"/>
    <col min="14851" max="14852" width="13.7109375" style="223" customWidth="1"/>
    <col min="14853" max="14853" width="15" style="223" customWidth="1"/>
    <col min="14854" max="14854" width="10.85546875" style="223" customWidth="1"/>
    <col min="14855" max="14855" width="4" style="223" customWidth="1"/>
    <col min="14856" max="14856" width="17.140625" style="223" customWidth="1"/>
    <col min="14857" max="15104" width="9.140625" style="223"/>
    <col min="15105" max="15105" width="5.28515625" style="223" customWidth="1"/>
    <col min="15106" max="15106" width="17.140625" style="223" customWidth="1"/>
    <col min="15107" max="15108" width="13.7109375" style="223" customWidth="1"/>
    <col min="15109" max="15109" width="15" style="223" customWidth="1"/>
    <col min="15110" max="15110" width="10.85546875" style="223" customWidth="1"/>
    <col min="15111" max="15111" width="4" style="223" customWidth="1"/>
    <col min="15112" max="15112" width="17.140625" style="223" customWidth="1"/>
    <col min="15113" max="15360" width="9.140625" style="223"/>
    <col min="15361" max="15361" width="5.28515625" style="223" customWidth="1"/>
    <col min="15362" max="15362" width="17.140625" style="223" customWidth="1"/>
    <col min="15363" max="15364" width="13.7109375" style="223" customWidth="1"/>
    <col min="15365" max="15365" width="15" style="223" customWidth="1"/>
    <col min="15366" max="15366" width="10.85546875" style="223" customWidth="1"/>
    <col min="15367" max="15367" width="4" style="223" customWidth="1"/>
    <col min="15368" max="15368" width="17.140625" style="223" customWidth="1"/>
    <col min="15369" max="15616" width="9.140625" style="223"/>
    <col min="15617" max="15617" width="5.28515625" style="223" customWidth="1"/>
    <col min="15618" max="15618" width="17.140625" style="223" customWidth="1"/>
    <col min="15619" max="15620" width="13.7109375" style="223" customWidth="1"/>
    <col min="15621" max="15621" width="15" style="223" customWidth="1"/>
    <col min="15622" max="15622" width="10.85546875" style="223" customWidth="1"/>
    <col min="15623" max="15623" width="4" style="223" customWidth="1"/>
    <col min="15624" max="15624" width="17.140625" style="223" customWidth="1"/>
    <col min="15625" max="15872" width="9.140625" style="223"/>
    <col min="15873" max="15873" width="5.28515625" style="223" customWidth="1"/>
    <col min="15874" max="15874" width="17.140625" style="223" customWidth="1"/>
    <col min="15875" max="15876" width="13.7109375" style="223" customWidth="1"/>
    <col min="15877" max="15877" width="15" style="223" customWidth="1"/>
    <col min="15878" max="15878" width="10.85546875" style="223" customWidth="1"/>
    <col min="15879" max="15879" width="4" style="223" customWidth="1"/>
    <col min="15880" max="15880" width="17.140625" style="223" customWidth="1"/>
    <col min="15881" max="16128" width="9.140625" style="223"/>
    <col min="16129" max="16129" width="5.28515625" style="223" customWidth="1"/>
    <col min="16130" max="16130" width="17.140625" style="223" customWidth="1"/>
    <col min="16131" max="16132" width="13.7109375" style="223" customWidth="1"/>
    <col min="16133" max="16133" width="15" style="223" customWidth="1"/>
    <col min="16134" max="16134" width="10.85546875" style="223" customWidth="1"/>
    <col min="16135" max="16135" width="4" style="223" customWidth="1"/>
    <col min="16136" max="16136" width="17.140625" style="223" customWidth="1"/>
    <col min="16137" max="16384" width="9.140625" style="223"/>
  </cols>
  <sheetData>
    <row r="1" spans="1:8" ht="18" customHeight="1" x14ac:dyDescent="0.2">
      <c r="A1" s="474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74" t="s">
        <v>376</v>
      </c>
      <c r="B2" s="396"/>
      <c r="C2" s="396"/>
      <c r="D2" s="396"/>
      <c r="E2" s="396"/>
      <c r="F2" s="396"/>
      <c r="G2" s="396"/>
      <c r="H2" s="396"/>
    </row>
    <row r="3" spans="1:8" x14ac:dyDescent="0.2">
      <c r="A3" s="204"/>
      <c r="B3" s="204"/>
      <c r="C3" s="204"/>
      <c r="D3" s="204"/>
      <c r="E3" s="204"/>
      <c r="F3" s="204"/>
      <c r="G3" s="204"/>
      <c r="H3" s="204"/>
    </row>
    <row r="4" spans="1:8" ht="18" customHeight="1" x14ac:dyDescent="0.2">
      <c r="A4" s="224" t="s">
        <v>22</v>
      </c>
      <c r="B4" s="224" t="s">
        <v>23</v>
      </c>
      <c r="C4" s="224" t="s">
        <v>24</v>
      </c>
      <c r="D4" s="224" t="s">
        <v>25</v>
      </c>
      <c r="E4" s="224" t="s">
        <v>26</v>
      </c>
      <c r="F4" s="224" t="s">
        <v>27</v>
      </c>
      <c r="G4" s="475" t="s">
        <v>28</v>
      </c>
      <c r="H4" s="394"/>
    </row>
    <row r="5" spans="1:8" ht="18" customHeight="1" x14ac:dyDescent="0.2">
      <c r="A5" s="476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76" t="s">
        <v>353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76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76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207">
        <v>1</v>
      </c>
      <c r="B9" s="208" t="s">
        <v>291</v>
      </c>
      <c r="C9" s="209">
        <v>42404</v>
      </c>
      <c r="D9" s="209">
        <v>42493</v>
      </c>
      <c r="E9" s="207"/>
      <c r="F9" s="210">
        <v>0</v>
      </c>
      <c r="G9" s="211" t="s">
        <v>32</v>
      </c>
      <c r="H9" s="212">
        <v>1000000000000</v>
      </c>
    </row>
    <row r="10" spans="1:8" x14ac:dyDescent="0.2">
      <c r="A10" s="207">
        <v>2</v>
      </c>
      <c r="B10" s="208" t="s">
        <v>314</v>
      </c>
      <c r="C10" s="209">
        <v>42432</v>
      </c>
      <c r="D10" s="209">
        <v>42523</v>
      </c>
      <c r="E10" s="207"/>
      <c r="F10" s="210">
        <v>0</v>
      </c>
      <c r="G10" s="211" t="s">
        <v>32</v>
      </c>
      <c r="H10" s="212">
        <v>2000000000000</v>
      </c>
    </row>
    <row r="11" spans="1:8" x14ac:dyDescent="0.2">
      <c r="A11" s="213">
        <v>3</v>
      </c>
      <c r="B11" s="214" t="s">
        <v>377</v>
      </c>
      <c r="C11" s="215">
        <v>42474</v>
      </c>
      <c r="D11" s="215">
        <v>42564</v>
      </c>
      <c r="E11" s="213"/>
      <c r="F11" s="216">
        <v>0</v>
      </c>
      <c r="G11" s="217" t="s">
        <v>32</v>
      </c>
      <c r="H11" s="218">
        <v>2000000000000</v>
      </c>
    </row>
    <row r="12" spans="1:8" x14ac:dyDescent="0.2">
      <c r="A12" s="207">
        <v>4</v>
      </c>
      <c r="B12" s="208" t="s">
        <v>37</v>
      </c>
      <c r="C12" s="209">
        <v>42137</v>
      </c>
      <c r="D12" s="209">
        <v>42502</v>
      </c>
      <c r="E12" s="207"/>
      <c r="F12" s="210">
        <v>0</v>
      </c>
      <c r="G12" s="211" t="s">
        <v>32</v>
      </c>
      <c r="H12" s="212">
        <v>2600000000000</v>
      </c>
    </row>
    <row r="13" spans="1:8" x14ac:dyDescent="0.2">
      <c r="A13" s="207">
        <v>5</v>
      </c>
      <c r="B13" s="208" t="s">
        <v>38</v>
      </c>
      <c r="C13" s="209">
        <v>42166</v>
      </c>
      <c r="D13" s="209">
        <v>42531</v>
      </c>
      <c r="E13" s="207"/>
      <c r="F13" s="210">
        <v>0</v>
      </c>
      <c r="G13" s="211" t="s">
        <v>32</v>
      </c>
      <c r="H13" s="212">
        <v>2350000000000</v>
      </c>
    </row>
    <row r="14" spans="1:8" x14ac:dyDescent="0.2">
      <c r="A14" s="207">
        <v>6</v>
      </c>
      <c r="B14" s="208" t="s">
        <v>39</v>
      </c>
      <c r="C14" s="209">
        <v>42194</v>
      </c>
      <c r="D14" s="209">
        <v>42559</v>
      </c>
      <c r="E14" s="207"/>
      <c r="F14" s="210">
        <v>0</v>
      </c>
      <c r="G14" s="211" t="s">
        <v>32</v>
      </c>
      <c r="H14" s="212">
        <v>3450000000000</v>
      </c>
    </row>
    <row r="15" spans="1:8" x14ac:dyDescent="0.2">
      <c r="A15" s="207">
        <v>7</v>
      </c>
      <c r="B15" s="208" t="s">
        <v>40</v>
      </c>
      <c r="C15" s="209">
        <v>42222</v>
      </c>
      <c r="D15" s="209">
        <v>42587</v>
      </c>
      <c r="E15" s="207"/>
      <c r="F15" s="210">
        <v>0</v>
      </c>
      <c r="G15" s="211" t="s">
        <v>32</v>
      </c>
      <c r="H15" s="212">
        <v>2500000000000</v>
      </c>
    </row>
    <row r="16" spans="1:8" x14ac:dyDescent="0.2">
      <c r="A16" s="207">
        <v>8</v>
      </c>
      <c r="B16" s="208" t="s">
        <v>41</v>
      </c>
      <c r="C16" s="209">
        <v>42250</v>
      </c>
      <c r="D16" s="209">
        <v>42615</v>
      </c>
      <c r="E16" s="207"/>
      <c r="F16" s="210">
        <v>0</v>
      </c>
      <c r="G16" s="211" t="s">
        <v>32</v>
      </c>
      <c r="H16" s="212">
        <v>1500000000000</v>
      </c>
    </row>
    <row r="17" spans="1:8" x14ac:dyDescent="0.2">
      <c r="A17" s="207">
        <v>9</v>
      </c>
      <c r="B17" s="208" t="s">
        <v>42</v>
      </c>
      <c r="C17" s="209">
        <v>42293</v>
      </c>
      <c r="D17" s="209">
        <v>42658</v>
      </c>
      <c r="E17" s="207"/>
      <c r="F17" s="210">
        <v>0</v>
      </c>
      <c r="G17" s="211" t="s">
        <v>32</v>
      </c>
      <c r="H17" s="212">
        <v>1300000000000</v>
      </c>
    </row>
    <row r="18" spans="1:8" x14ac:dyDescent="0.2">
      <c r="A18" s="207">
        <v>10</v>
      </c>
      <c r="B18" s="208" t="s">
        <v>43</v>
      </c>
      <c r="C18" s="209">
        <v>42320</v>
      </c>
      <c r="D18" s="209">
        <v>42685</v>
      </c>
      <c r="E18" s="207"/>
      <c r="F18" s="210">
        <v>0</v>
      </c>
      <c r="G18" s="211" t="s">
        <v>32</v>
      </c>
      <c r="H18" s="212">
        <v>950000000000</v>
      </c>
    </row>
    <row r="19" spans="1:8" x14ac:dyDescent="0.2">
      <c r="A19" s="207">
        <v>11</v>
      </c>
      <c r="B19" s="208" t="s">
        <v>44</v>
      </c>
      <c r="C19" s="209">
        <v>42341</v>
      </c>
      <c r="D19" s="209">
        <v>42706</v>
      </c>
      <c r="E19" s="207"/>
      <c r="F19" s="210">
        <v>0</v>
      </c>
      <c r="G19" s="211" t="s">
        <v>32</v>
      </c>
      <c r="H19" s="212">
        <v>900000000000</v>
      </c>
    </row>
    <row r="20" spans="1:8" x14ac:dyDescent="0.2">
      <c r="A20" s="207">
        <v>12</v>
      </c>
      <c r="B20" s="208" t="s">
        <v>45</v>
      </c>
      <c r="C20" s="209">
        <v>42376</v>
      </c>
      <c r="D20" s="209">
        <v>42741</v>
      </c>
      <c r="E20" s="207"/>
      <c r="F20" s="210">
        <v>0</v>
      </c>
      <c r="G20" s="211" t="s">
        <v>32</v>
      </c>
      <c r="H20" s="212">
        <v>4000000000000</v>
      </c>
    </row>
    <row r="21" spans="1:8" x14ac:dyDescent="0.2">
      <c r="A21" s="207">
        <v>13</v>
      </c>
      <c r="B21" s="208" t="s">
        <v>292</v>
      </c>
      <c r="C21" s="209">
        <v>42404</v>
      </c>
      <c r="D21" s="209">
        <v>42769</v>
      </c>
      <c r="E21" s="207"/>
      <c r="F21" s="210">
        <v>0</v>
      </c>
      <c r="G21" s="211" t="s">
        <v>32</v>
      </c>
      <c r="H21" s="212">
        <v>4000000000000</v>
      </c>
    </row>
    <row r="22" spans="1:8" x14ac:dyDescent="0.2">
      <c r="A22" s="207">
        <v>14</v>
      </c>
      <c r="B22" s="208" t="s">
        <v>315</v>
      </c>
      <c r="C22" s="209">
        <v>42432</v>
      </c>
      <c r="D22" s="209">
        <v>42796</v>
      </c>
      <c r="E22" s="207"/>
      <c r="F22" s="210">
        <v>0</v>
      </c>
      <c r="G22" s="211" t="s">
        <v>32</v>
      </c>
      <c r="H22" s="212">
        <v>5400000000000</v>
      </c>
    </row>
    <row r="23" spans="1:8" x14ac:dyDescent="0.2">
      <c r="A23" s="213">
        <v>15</v>
      </c>
      <c r="B23" s="214" t="s">
        <v>378</v>
      </c>
      <c r="C23" s="215">
        <v>42474</v>
      </c>
      <c r="D23" s="215">
        <v>42838</v>
      </c>
      <c r="E23" s="213"/>
      <c r="F23" s="216">
        <v>0</v>
      </c>
      <c r="G23" s="217" t="s">
        <v>32</v>
      </c>
      <c r="H23" s="218">
        <v>2000000000000</v>
      </c>
    </row>
    <row r="24" spans="1:8" x14ac:dyDescent="0.2">
      <c r="A24" s="208"/>
      <c r="B24" s="473" t="s">
        <v>354</v>
      </c>
      <c r="C24" s="393"/>
      <c r="D24" s="393"/>
      <c r="E24" s="393"/>
      <c r="F24" s="394"/>
      <c r="G24" s="219" t="s">
        <v>32</v>
      </c>
      <c r="H24" s="220">
        <v>35950000000000</v>
      </c>
    </row>
    <row r="25" spans="1:8" ht="18" customHeight="1" x14ac:dyDescent="0.2">
      <c r="A25" s="476" t="s">
        <v>46</v>
      </c>
      <c r="B25" s="393"/>
      <c r="C25" s="393"/>
      <c r="D25" s="393"/>
      <c r="E25" s="393"/>
      <c r="F25" s="393"/>
      <c r="G25" s="393"/>
      <c r="H25" s="394"/>
    </row>
    <row r="26" spans="1:8" x14ac:dyDescent="0.2">
      <c r="A26" s="207">
        <v>1</v>
      </c>
      <c r="B26" s="208" t="s">
        <v>47</v>
      </c>
      <c r="C26" s="209">
        <v>38407</v>
      </c>
      <c r="D26" s="209">
        <v>42931</v>
      </c>
      <c r="E26" s="209">
        <v>42566</v>
      </c>
      <c r="F26" s="210">
        <v>0.1</v>
      </c>
      <c r="G26" s="211" t="s">
        <v>32</v>
      </c>
      <c r="H26" s="212">
        <v>12706744000000</v>
      </c>
    </row>
    <row r="27" spans="1:8" x14ac:dyDescent="0.2">
      <c r="A27" s="207">
        <v>2</v>
      </c>
      <c r="B27" s="208" t="s">
        <v>48</v>
      </c>
      <c r="C27" s="209">
        <v>38491</v>
      </c>
      <c r="D27" s="209">
        <v>42505</v>
      </c>
      <c r="E27" s="209">
        <v>42505</v>
      </c>
      <c r="F27" s="210">
        <v>0.1075</v>
      </c>
      <c r="G27" s="211" t="s">
        <v>32</v>
      </c>
      <c r="H27" s="212">
        <v>9085710000000</v>
      </c>
    </row>
    <row r="28" spans="1:8" x14ac:dyDescent="0.2">
      <c r="A28" s="207">
        <v>3</v>
      </c>
      <c r="B28" s="208" t="s">
        <v>49</v>
      </c>
      <c r="C28" s="209">
        <v>38519</v>
      </c>
      <c r="D28" s="209">
        <v>44150</v>
      </c>
      <c r="E28" s="209">
        <v>42505</v>
      </c>
      <c r="F28" s="210">
        <v>0.11</v>
      </c>
      <c r="G28" s="211" t="s">
        <v>32</v>
      </c>
      <c r="H28" s="212">
        <v>17890000000000</v>
      </c>
    </row>
    <row r="29" spans="1:8" x14ac:dyDescent="0.2">
      <c r="A29" s="207">
        <v>4</v>
      </c>
      <c r="B29" s="208" t="s">
        <v>50</v>
      </c>
      <c r="C29" s="209">
        <v>38596</v>
      </c>
      <c r="D29" s="209">
        <v>43296</v>
      </c>
      <c r="E29" s="209">
        <v>42566</v>
      </c>
      <c r="F29" s="210">
        <v>0.15</v>
      </c>
      <c r="G29" s="211" t="s">
        <v>32</v>
      </c>
      <c r="H29" s="212">
        <v>918492000000</v>
      </c>
    </row>
    <row r="30" spans="1:8" x14ac:dyDescent="0.2">
      <c r="A30" s="207">
        <v>5</v>
      </c>
      <c r="B30" s="208" t="s">
        <v>51</v>
      </c>
      <c r="C30" s="209">
        <v>38743</v>
      </c>
      <c r="D30" s="209">
        <v>44362</v>
      </c>
      <c r="E30" s="209">
        <v>42536</v>
      </c>
      <c r="F30" s="210">
        <v>0.128</v>
      </c>
      <c r="G30" s="211" t="s">
        <v>32</v>
      </c>
      <c r="H30" s="212">
        <v>16286400000000</v>
      </c>
    </row>
    <row r="31" spans="1:8" x14ac:dyDescent="0.2">
      <c r="A31" s="207">
        <v>6</v>
      </c>
      <c r="B31" s="208" t="s">
        <v>52</v>
      </c>
      <c r="C31" s="209">
        <v>38764</v>
      </c>
      <c r="D31" s="209">
        <v>44727</v>
      </c>
      <c r="E31" s="209">
        <v>42536</v>
      </c>
      <c r="F31" s="210">
        <v>0.129</v>
      </c>
      <c r="G31" s="211" t="s">
        <v>32</v>
      </c>
      <c r="H31" s="212">
        <v>11023750000000</v>
      </c>
    </row>
    <row r="32" spans="1:8" x14ac:dyDescent="0.2">
      <c r="A32" s="207">
        <v>7</v>
      </c>
      <c r="B32" s="208" t="s">
        <v>53</v>
      </c>
      <c r="C32" s="209">
        <v>38827</v>
      </c>
      <c r="D32" s="209">
        <v>43723</v>
      </c>
      <c r="E32" s="209">
        <v>42628</v>
      </c>
      <c r="F32" s="210">
        <v>0.115</v>
      </c>
      <c r="G32" s="211" t="s">
        <v>32</v>
      </c>
      <c r="H32" s="212">
        <v>9422500000000</v>
      </c>
    </row>
    <row r="33" spans="1:8" x14ac:dyDescent="0.2">
      <c r="A33" s="207">
        <v>8</v>
      </c>
      <c r="B33" s="208" t="s">
        <v>54</v>
      </c>
      <c r="C33" s="209">
        <v>38855</v>
      </c>
      <c r="D33" s="209">
        <v>46280</v>
      </c>
      <c r="E33" s="209">
        <v>42628</v>
      </c>
      <c r="F33" s="210">
        <v>0.12</v>
      </c>
      <c r="G33" s="211" t="s">
        <v>32</v>
      </c>
      <c r="H33" s="212">
        <v>2450000000000</v>
      </c>
    </row>
    <row r="34" spans="1:8" x14ac:dyDescent="0.2">
      <c r="A34" s="207">
        <v>9</v>
      </c>
      <c r="B34" s="208" t="s">
        <v>55</v>
      </c>
      <c r="C34" s="209">
        <v>38953</v>
      </c>
      <c r="D34" s="209">
        <v>43327</v>
      </c>
      <c r="E34" s="209">
        <v>42597</v>
      </c>
      <c r="F34" s="210">
        <v>0.11600000000000001</v>
      </c>
      <c r="G34" s="211" t="s">
        <v>32</v>
      </c>
      <c r="H34" s="212">
        <v>3337862000000</v>
      </c>
    </row>
    <row r="35" spans="1:8" x14ac:dyDescent="0.2">
      <c r="A35" s="207">
        <v>10</v>
      </c>
      <c r="B35" s="208" t="s">
        <v>56</v>
      </c>
      <c r="C35" s="209">
        <v>38953</v>
      </c>
      <c r="D35" s="209">
        <v>45153</v>
      </c>
      <c r="E35" s="209">
        <v>42597</v>
      </c>
      <c r="F35" s="210">
        <v>0.11749999999999999</v>
      </c>
      <c r="G35" s="211" t="s">
        <v>32</v>
      </c>
      <c r="H35" s="212">
        <v>4175000000000</v>
      </c>
    </row>
    <row r="36" spans="1:8" x14ac:dyDescent="0.2">
      <c r="A36" s="207">
        <v>11</v>
      </c>
      <c r="B36" s="208" t="s">
        <v>57</v>
      </c>
      <c r="C36" s="209">
        <v>38981</v>
      </c>
      <c r="D36" s="209">
        <v>45915</v>
      </c>
      <c r="E36" s="209">
        <v>42628</v>
      </c>
      <c r="F36" s="210">
        <v>0.11</v>
      </c>
      <c r="G36" s="211" t="s">
        <v>32</v>
      </c>
      <c r="H36" s="212">
        <v>26002090000000</v>
      </c>
    </row>
    <row r="37" spans="1:8" x14ac:dyDescent="0.2">
      <c r="A37" s="207">
        <v>12</v>
      </c>
      <c r="B37" s="208" t="s">
        <v>58</v>
      </c>
      <c r="C37" s="209">
        <v>39107</v>
      </c>
      <c r="D37" s="209">
        <v>46583</v>
      </c>
      <c r="E37" s="209">
        <v>42566</v>
      </c>
      <c r="F37" s="210">
        <v>0.10249999999999999</v>
      </c>
      <c r="G37" s="211" t="s">
        <v>32</v>
      </c>
      <c r="H37" s="212">
        <v>14774100000000</v>
      </c>
    </row>
    <row r="38" spans="1:8" x14ac:dyDescent="0.2">
      <c r="A38" s="207">
        <v>13</v>
      </c>
      <c r="B38" s="208" t="s">
        <v>59</v>
      </c>
      <c r="C38" s="209">
        <v>39135</v>
      </c>
      <c r="D38" s="209">
        <v>44757</v>
      </c>
      <c r="E38" s="209">
        <v>42566</v>
      </c>
      <c r="F38" s="210">
        <v>0.10249999999999999</v>
      </c>
      <c r="G38" s="211" t="s">
        <v>32</v>
      </c>
      <c r="H38" s="212">
        <v>14417000000000</v>
      </c>
    </row>
    <row r="39" spans="1:8" x14ac:dyDescent="0.2">
      <c r="A39" s="207">
        <v>14</v>
      </c>
      <c r="B39" s="208" t="s">
        <v>60</v>
      </c>
      <c r="C39" s="209">
        <v>39191</v>
      </c>
      <c r="D39" s="209">
        <v>45550</v>
      </c>
      <c r="E39" s="209">
        <v>42628</v>
      </c>
      <c r="F39" s="210">
        <v>0.1</v>
      </c>
      <c r="G39" s="211" t="s">
        <v>32</v>
      </c>
      <c r="H39" s="212">
        <v>18014000000000</v>
      </c>
    </row>
    <row r="40" spans="1:8" x14ac:dyDescent="0.2">
      <c r="A40" s="207">
        <v>15</v>
      </c>
      <c r="B40" s="208" t="s">
        <v>61</v>
      </c>
      <c r="C40" s="209">
        <v>39226</v>
      </c>
      <c r="D40" s="209">
        <v>50175</v>
      </c>
      <c r="E40" s="209">
        <v>42505</v>
      </c>
      <c r="F40" s="210">
        <v>9.7500000000000003E-2</v>
      </c>
      <c r="G40" s="211" t="s">
        <v>32</v>
      </c>
      <c r="H40" s="212">
        <v>6400000000000</v>
      </c>
    </row>
    <row r="41" spans="1:8" x14ac:dyDescent="0.2">
      <c r="A41" s="207">
        <v>16</v>
      </c>
      <c r="B41" s="208" t="s">
        <v>62</v>
      </c>
      <c r="C41" s="209">
        <v>39282</v>
      </c>
      <c r="D41" s="209">
        <v>45122</v>
      </c>
      <c r="E41" s="209">
        <v>42566</v>
      </c>
      <c r="F41" s="210">
        <v>9.5000000000000001E-2</v>
      </c>
      <c r="G41" s="211" t="s">
        <v>32</v>
      </c>
      <c r="H41" s="212">
        <v>23855000000000</v>
      </c>
    </row>
    <row r="42" spans="1:8" x14ac:dyDescent="0.2">
      <c r="A42" s="207">
        <v>17</v>
      </c>
      <c r="B42" s="208" t="s">
        <v>63</v>
      </c>
      <c r="C42" s="209">
        <v>39324</v>
      </c>
      <c r="D42" s="209">
        <v>46798</v>
      </c>
      <c r="E42" s="209">
        <v>42597</v>
      </c>
      <c r="F42" s="210">
        <v>0.1</v>
      </c>
      <c r="G42" s="211" t="s">
        <v>32</v>
      </c>
      <c r="H42" s="212">
        <v>20385000000000</v>
      </c>
    </row>
    <row r="43" spans="1:8" x14ac:dyDescent="0.2">
      <c r="A43" s="207">
        <v>18</v>
      </c>
      <c r="B43" s="208" t="s">
        <v>64</v>
      </c>
      <c r="C43" s="209">
        <v>39352</v>
      </c>
      <c r="D43" s="209">
        <v>43358</v>
      </c>
      <c r="E43" s="209">
        <v>42628</v>
      </c>
      <c r="F43" s="210">
        <v>0.09</v>
      </c>
      <c r="G43" s="211" t="s">
        <v>32</v>
      </c>
      <c r="H43" s="212">
        <v>5043570000000</v>
      </c>
    </row>
    <row r="44" spans="1:8" x14ac:dyDescent="0.2">
      <c r="A44" s="207">
        <v>19</v>
      </c>
      <c r="B44" s="208" t="s">
        <v>65</v>
      </c>
      <c r="C44" s="209">
        <v>39471</v>
      </c>
      <c r="D44" s="209">
        <v>50601</v>
      </c>
      <c r="E44" s="209">
        <v>42566</v>
      </c>
      <c r="F44" s="210">
        <v>0.105</v>
      </c>
      <c r="G44" s="211" t="s">
        <v>32</v>
      </c>
      <c r="H44" s="212">
        <v>15661000000000</v>
      </c>
    </row>
    <row r="45" spans="1:8" x14ac:dyDescent="0.2">
      <c r="A45" s="207">
        <v>20</v>
      </c>
      <c r="B45" s="208" t="s">
        <v>66</v>
      </c>
      <c r="C45" s="209">
        <v>40045</v>
      </c>
      <c r="D45" s="209">
        <v>47710</v>
      </c>
      <c r="E45" s="209">
        <v>42597</v>
      </c>
      <c r="F45" s="210">
        <v>0.105</v>
      </c>
      <c r="G45" s="211" t="s">
        <v>32</v>
      </c>
      <c r="H45" s="212">
        <v>23500000000000</v>
      </c>
    </row>
    <row r="46" spans="1:8" x14ac:dyDescent="0.2">
      <c r="A46" s="213">
        <v>21</v>
      </c>
      <c r="B46" s="214" t="s">
        <v>67</v>
      </c>
      <c r="C46" s="215">
        <v>40367</v>
      </c>
      <c r="D46" s="215">
        <v>44392</v>
      </c>
      <c r="E46" s="215">
        <v>42566</v>
      </c>
      <c r="F46" s="216">
        <v>8.2500000000000004E-2</v>
      </c>
      <c r="G46" s="217" t="s">
        <v>32</v>
      </c>
      <c r="H46" s="218">
        <v>73627793000000</v>
      </c>
    </row>
    <row r="47" spans="1:8" x14ac:dyDescent="0.2">
      <c r="A47" s="207">
        <v>22</v>
      </c>
      <c r="B47" s="208" t="s">
        <v>68</v>
      </c>
      <c r="C47" s="209">
        <v>40381</v>
      </c>
      <c r="D47" s="209">
        <v>48044</v>
      </c>
      <c r="E47" s="209">
        <v>42566</v>
      </c>
      <c r="F47" s="210">
        <v>9.5000000000000001E-2</v>
      </c>
      <c r="G47" s="211" t="s">
        <v>32</v>
      </c>
      <c r="H47" s="212">
        <v>27096000000000</v>
      </c>
    </row>
    <row r="48" spans="1:8" x14ac:dyDescent="0.2">
      <c r="A48" s="207">
        <v>23</v>
      </c>
      <c r="B48" s="208" t="s">
        <v>69</v>
      </c>
      <c r="C48" s="209">
        <v>40444</v>
      </c>
      <c r="D48" s="209">
        <v>42628</v>
      </c>
      <c r="E48" s="209">
        <v>42628</v>
      </c>
      <c r="F48" s="210">
        <v>7.3749999999999996E-2</v>
      </c>
      <c r="G48" s="211" t="s">
        <v>32</v>
      </c>
      <c r="H48" s="212">
        <v>13340300000000</v>
      </c>
    </row>
    <row r="49" spans="1:8" x14ac:dyDescent="0.2">
      <c r="A49" s="213">
        <v>24</v>
      </c>
      <c r="B49" s="214" t="s">
        <v>70</v>
      </c>
      <c r="C49" s="215">
        <v>40444</v>
      </c>
      <c r="D49" s="215">
        <v>46280</v>
      </c>
      <c r="E49" s="215">
        <v>42628</v>
      </c>
      <c r="F49" s="216">
        <v>8.3750000000000005E-2</v>
      </c>
      <c r="G49" s="217" t="s">
        <v>32</v>
      </c>
      <c r="H49" s="218">
        <v>94764000000000</v>
      </c>
    </row>
    <row r="50" spans="1:8" x14ac:dyDescent="0.2">
      <c r="A50" s="207">
        <v>25</v>
      </c>
      <c r="B50" s="208" t="s">
        <v>71</v>
      </c>
      <c r="C50" s="209">
        <v>40654</v>
      </c>
      <c r="D50" s="209">
        <v>51636</v>
      </c>
      <c r="E50" s="209">
        <v>42505</v>
      </c>
      <c r="F50" s="210">
        <v>9.5000000000000001E-2</v>
      </c>
      <c r="G50" s="211" t="s">
        <v>32</v>
      </c>
      <c r="H50" s="212">
        <v>13550000000000</v>
      </c>
    </row>
    <row r="51" spans="1:8" x14ac:dyDescent="0.2">
      <c r="A51" s="207">
        <v>26</v>
      </c>
      <c r="B51" s="208" t="s">
        <v>72</v>
      </c>
      <c r="C51" s="209">
        <v>40745</v>
      </c>
      <c r="D51" s="209">
        <v>48380</v>
      </c>
      <c r="E51" s="209">
        <v>42536</v>
      </c>
      <c r="F51" s="210">
        <v>8.2500000000000004E-2</v>
      </c>
      <c r="G51" s="211" t="s">
        <v>32</v>
      </c>
      <c r="H51" s="212">
        <v>42798000000000</v>
      </c>
    </row>
    <row r="52" spans="1:8" x14ac:dyDescent="0.2">
      <c r="A52" s="207">
        <v>27</v>
      </c>
      <c r="B52" s="208" t="s">
        <v>73</v>
      </c>
      <c r="C52" s="209">
        <v>40801</v>
      </c>
      <c r="D52" s="209">
        <v>46522</v>
      </c>
      <c r="E52" s="209">
        <v>42505</v>
      </c>
      <c r="F52" s="210">
        <v>7.0000000000000007E-2</v>
      </c>
      <c r="G52" s="211" t="s">
        <v>32</v>
      </c>
      <c r="H52" s="212">
        <v>26630000000000</v>
      </c>
    </row>
    <row r="53" spans="1:8" x14ac:dyDescent="0.2">
      <c r="A53" s="207">
        <v>28</v>
      </c>
      <c r="B53" s="208" t="s">
        <v>74</v>
      </c>
      <c r="C53" s="209">
        <v>40822</v>
      </c>
      <c r="D53" s="209">
        <v>42840</v>
      </c>
      <c r="E53" s="209">
        <v>42475</v>
      </c>
      <c r="F53" s="210">
        <v>6.25E-2</v>
      </c>
      <c r="G53" s="211" t="s">
        <v>32</v>
      </c>
      <c r="H53" s="212">
        <v>9850000000000</v>
      </c>
    </row>
    <row r="54" spans="1:8" x14ac:dyDescent="0.2">
      <c r="A54" s="207">
        <v>29</v>
      </c>
      <c r="B54" s="208" t="s">
        <v>75</v>
      </c>
      <c r="C54" s="209">
        <v>40822</v>
      </c>
      <c r="D54" s="209">
        <v>44696</v>
      </c>
      <c r="E54" s="209">
        <v>42505</v>
      </c>
      <c r="F54" s="210">
        <v>7.0000000000000007E-2</v>
      </c>
      <c r="G54" s="211" t="s">
        <v>32</v>
      </c>
      <c r="H54" s="212">
        <v>31200000000000</v>
      </c>
    </row>
    <row r="55" spans="1:8" x14ac:dyDescent="0.2">
      <c r="A55" s="207">
        <v>30</v>
      </c>
      <c r="B55" s="208" t="s">
        <v>76</v>
      </c>
      <c r="C55" s="209">
        <v>40948</v>
      </c>
      <c r="D55" s="209">
        <v>51971</v>
      </c>
      <c r="E55" s="209">
        <v>42475</v>
      </c>
      <c r="F55" s="210">
        <v>6.3750000000000001E-2</v>
      </c>
      <c r="G55" s="211" t="s">
        <v>32</v>
      </c>
      <c r="H55" s="212">
        <v>12000000000000</v>
      </c>
    </row>
    <row r="56" spans="1:8" x14ac:dyDescent="0.2">
      <c r="A56" s="207">
        <v>31</v>
      </c>
      <c r="B56" s="208" t="s">
        <v>77</v>
      </c>
      <c r="C56" s="209">
        <v>41134</v>
      </c>
      <c r="D56" s="209">
        <v>45061</v>
      </c>
      <c r="E56" s="209">
        <v>42505</v>
      </c>
      <c r="F56" s="210">
        <v>5.6250000000000001E-2</v>
      </c>
      <c r="G56" s="211" t="s">
        <v>32</v>
      </c>
      <c r="H56" s="212">
        <v>34416000000000</v>
      </c>
    </row>
    <row r="57" spans="1:8" x14ac:dyDescent="0.2">
      <c r="A57" s="207">
        <v>32</v>
      </c>
      <c r="B57" s="208" t="s">
        <v>78</v>
      </c>
      <c r="C57" s="209">
        <v>41134</v>
      </c>
      <c r="D57" s="209">
        <v>46888</v>
      </c>
      <c r="E57" s="209">
        <v>42505</v>
      </c>
      <c r="F57" s="210">
        <v>6.1249999999999999E-2</v>
      </c>
      <c r="G57" s="211" t="s">
        <v>32</v>
      </c>
      <c r="H57" s="212">
        <v>29895000000000</v>
      </c>
    </row>
    <row r="58" spans="1:8" x14ac:dyDescent="0.2">
      <c r="A58" s="207">
        <v>33</v>
      </c>
      <c r="B58" s="208" t="s">
        <v>79</v>
      </c>
      <c r="C58" s="209">
        <v>41151</v>
      </c>
      <c r="D58" s="209">
        <v>48714</v>
      </c>
      <c r="E58" s="209">
        <v>42505</v>
      </c>
      <c r="F58" s="210">
        <v>6.6250000000000003E-2</v>
      </c>
      <c r="G58" s="211" t="s">
        <v>32</v>
      </c>
      <c r="H58" s="212">
        <v>47850000000000</v>
      </c>
    </row>
    <row r="59" spans="1:8" x14ac:dyDescent="0.2">
      <c r="A59" s="207">
        <v>34</v>
      </c>
      <c r="B59" s="208" t="s">
        <v>80</v>
      </c>
      <c r="C59" s="209">
        <v>41207</v>
      </c>
      <c r="D59" s="209">
        <v>43235</v>
      </c>
      <c r="E59" s="209">
        <v>42505</v>
      </c>
      <c r="F59" s="210">
        <v>5.2499999999999998E-2</v>
      </c>
      <c r="G59" s="211" t="s">
        <v>32</v>
      </c>
      <c r="H59" s="212">
        <v>17856000000000</v>
      </c>
    </row>
    <row r="60" spans="1:8" x14ac:dyDescent="0.2">
      <c r="A60" s="207">
        <v>35</v>
      </c>
      <c r="B60" s="208" t="s">
        <v>81</v>
      </c>
      <c r="C60" s="209">
        <v>41473</v>
      </c>
      <c r="D60" s="209">
        <v>52642</v>
      </c>
      <c r="E60" s="209">
        <v>42597</v>
      </c>
      <c r="F60" s="210">
        <v>8.7499999999999994E-2</v>
      </c>
      <c r="G60" s="211" t="s">
        <v>32</v>
      </c>
      <c r="H60" s="212">
        <v>18400000000000</v>
      </c>
    </row>
    <row r="61" spans="1:8" x14ac:dyDescent="0.2">
      <c r="A61" s="207">
        <v>36</v>
      </c>
      <c r="B61" s="208" t="s">
        <v>82</v>
      </c>
      <c r="C61" s="209">
        <v>41487</v>
      </c>
      <c r="D61" s="209">
        <v>49018</v>
      </c>
      <c r="E61" s="209">
        <v>42628</v>
      </c>
      <c r="F61" s="210">
        <v>8.3750000000000005E-2</v>
      </c>
      <c r="G61" s="211" t="s">
        <v>32</v>
      </c>
      <c r="H61" s="212">
        <v>92400000000000</v>
      </c>
    </row>
    <row r="62" spans="1:8" x14ac:dyDescent="0.2">
      <c r="A62" s="207">
        <v>37</v>
      </c>
      <c r="B62" s="208" t="s">
        <v>83</v>
      </c>
      <c r="C62" s="209">
        <v>41515</v>
      </c>
      <c r="D62" s="209">
        <v>43570</v>
      </c>
      <c r="E62" s="209">
        <v>42475</v>
      </c>
      <c r="F62" s="210">
        <v>7.8750000000000001E-2</v>
      </c>
      <c r="G62" s="211" t="s">
        <v>32</v>
      </c>
      <c r="H62" s="212">
        <v>62396000000000</v>
      </c>
    </row>
    <row r="63" spans="1:8" x14ac:dyDescent="0.2">
      <c r="A63" s="207">
        <v>38</v>
      </c>
      <c r="B63" s="208" t="s">
        <v>84</v>
      </c>
      <c r="C63" s="209">
        <v>41515</v>
      </c>
      <c r="D63" s="209">
        <v>45366</v>
      </c>
      <c r="E63" s="209">
        <v>42628</v>
      </c>
      <c r="F63" s="210">
        <v>8.3750000000000005E-2</v>
      </c>
      <c r="G63" s="211" t="s">
        <v>32</v>
      </c>
      <c r="H63" s="212">
        <v>132032000000000</v>
      </c>
    </row>
    <row r="64" spans="1:8" x14ac:dyDescent="0.2">
      <c r="A64" s="207">
        <v>39</v>
      </c>
      <c r="B64" s="208" t="s">
        <v>85</v>
      </c>
      <c r="C64" s="209">
        <v>41529</v>
      </c>
      <c r="D64" s="209">
        <v>47192</v>
      </c>
      <c r="E64" s="209">
        <v>42628</v>
      </c>
      <c r="F64" s="210">
        <v>0.09</v>
      </c>
      <c r="G64" s="211" t="s">
        <v>32</v>
      </c>
      <c r="H64" s="212">
        <v>92102000000000</v>
      </c>
    </row>
    <row r="65" spans="1:8" x14ac:dyDescent="0.2">
      <c r="A65" s="207">
        <v>40</v>
      </c>
      <c r="B65" s="208" t="s">
        <v>86</v>
      </c>
      <c r="C65" s="209">
        <v>42194</v>
      </c>
      <c r="D65" s="209">
        <v>49810</v>
      </c>
      <c r="E65" s="209">
        <v>42505</v>
      </c>
      <c r="F65" s="210">
        <v>8.2500000000000004E-2</v>
      </c>
      <c r="G65" s="211" t="s">
        <v>32</v>
      </c>
      <c r="H65" s="212">
        <v>31000000000000</v>
      </c>
    </row>
    <row r="66" spans="1:8" x14ac:dyDescent="0.2">
      <c r="A66" s="213">
        <v>41</v>
      </c>
      <c r="B66" s="214" t="s">
        <v>87</v>
      </c>
      <c r="C66" s="215">
        <v>42222</v>
      </c>
      <c r="D66" s="215">
        <v>47983</v>
      </c>
      <c r="E66" s="215">
        <v>42505</v>
      </c>
      <c r="F66" s="216">
        <v>8.7499999999999994E-2</v>
      </c>
      <c r="G66" s="217" t="s">
        <v>32</v>
      </c>
      <c r="H66" s="218">
        <v>32905000000000</v>
      </c>
    </row>
    <row r="67" spans="1:8" x14ac:dyDescent="0.2">
      <c r="A67" s="207">
        <v>42</v>
      </c>
      <c r="B67" s="208" t="s">
        <v>88</v>
      </c>
      <c r="C67" s="209">
        <v>41556</v>
      </c>
      <c r="D67" s="209">
        <v>42658</v>
      </c>
      <c r="E67" s="209">
        <v>42475</v>
      </c>
      <c r="F67" s="210">
        <v>8.5000000000000006E-2</v>
      </c>
      <c r="G67" s="211" t="s">
        <v>32</v>
      </c>
      <c r="H67" s="212">
        <v>20205255000000</v>
      </c>
    </row>
    <row r="68" spans="1:8" x14ac:dyDescent="0.2">
      <c r="A68" s="207">
        <v>43</v>
      </c>
      <c r="B68" s="208" t="s">
        <v>89</v>
      </c>
      <c r="C68" s="209">
        <v>41934</v>
      </c>
      <c r="D68" s="209">
        <v>43023</v>
      </c>
      <c r="E68" s="209">
        <v>42475</v>
      </c>
      <c r="F68" s="210">
        <v>8.5000000000000006E-2</v>
      </c>
      <c r="G68" s="211" t="s">
        <v>32</v>
      </c>
      <c r="H68" s="212">
        <v>21215910000000</v>
      </c>
    </row>
    <row r="69" spans="1:8" x14ac:dyDescent="0.2">
      <c r="A69" s="207">
        <v>44</v>
      </c>
      <c r="B69" s="208" t="s">
        <v>90</v>
      </c>
      <c r="C69" s="209">
        <v>42298</v>
      </c>
      <c r="D69" s="209">
        <v>43388</v>
      </c>
      <c r="E69" s="209">
        <v>42475</v>
      </c>
      <c r="F69" s="210">
        <v>0.09</v>
      </c>
      <c r="G69" s="211" t="s">
        <v>32</v>
      </c>
      <c r="H69" s="212">
        <v>27438755000000</v>
      </c>
    </row>
    <row r="70" spans="1:8" x14ac:dyDescent="0.2">
      <c r="A70" s="208"/>
      <c r="B70" s="473" t="s">
        <v>355</v>
      </c>
      <c r="C70" s="393"/>
      <c r="D70" s="393"/>
      <c r="E70" s="393"/>
      <c r="F70" s="394"/>
      <c r="G70" s="219" t="s">
        <v>32</v>
      </c>
      <c r="H70" s="220">
        <v>1260316231000000</v>
      </c>
    </row>
    <row r="71" spans="1:8" ht="18" customHeight="1" x14ac:dyDescent="0.2">
      <c r="A71" s="476" t="s">
        <v>91</v>
      </c>
      <c r="B71" s="393"/>
      <c r="C71" s="393"/>
      <c r="D71" s="393"/>
      <c r="E71" s="393"/>
      <c r="F71" s="393"/>
      <c r="G71" s="393"/>
      <c r="H71" s="394"/>
    </row>
    <row r="72" spans="1:8" x14ac:dyDescent="0.2">
      <c r="A72" s="207">
        <v>1</v>
      </c>
      <c r="B72" s="208" t="s">
        <v>93</v>
      </c>
      <c r="C72" s="209">
        <v>37580</v>
      </c>
      <c r="D72" s="209">
        <v>42668</v>
      </c>
      <c r="E72" s="209">
        <v>42485</v>
      </c>
      <c r="F72" s="210">
        <v>6.5629999999999994E-2</v>
      </c>
      <c r="G72" s="211" t="s">
        <v>32</v>
      </c>
      <c r="H72" s="212">
        <v>8652056000000</v>
      </c>
    </row>
    <row r="73" spans="1:8" x14ac:dyDescent="0.2">
      <c r="A73" s="207">
        <v>2</v>
      </c>
      <c r="B73" s="208" t="s">
        <v>94</v>
      </c>
      <c r="C73" s="209">
        <v>37580</v>
      </c>
      <c r="D73" s="209">
        <v>42791</v>
      </c>
      <c r="E73" s="209">
        <v>42515</v>
      </c>
      <c r="F73" s="210">
        <v>6.3421900000000003E-2</v>
      </c>
      <c r="G73" s="211" t="s">
        <v>32</v>
      </c>
      <c r="H73" s="212">
        <v>9909300000000</v>
      </c>
    </row>
    <row r="74" spans="1:8" x14ac:dyDescent="0.2">
      <c r="A74" s="207">
        <v>3</v>
      </c>
      <c r="B74" s="208" t="s">
        <v>95</v>
      </c>
      <c r="C74" s="209">
        <v>37580</v>
      </c>
      <c r="D74" s="209">
        <v>43003</v>
      </c>
      <c r="E74" s="209">
        <v>42546</v>
      </c>
      <c r="F74" s="210">
        <v>6.2826499999999993E-2</v>
      </c>
      <c r="G74" s="211" t="s">
        <v>32</v>
      </c>
      <c r="H74" s="212">
        <v>3209300000000</v>
      </c>
    </row>
    <row r="75" spans="1:8" x14ac:dyDescent="0.2">
      <c r="A75" s="207">
        <v>4</v>
      </c>
      <c r="B75" s="208" t="s">
        <v>96</v>
      </c>
      <c r="C75" s="209">
        <v>37580</v>
      </c>
      <c r="D75" s="209">
        <v>43125</v>
      </c>
      <c r="E75" s="209">
        <v>42485</v>
      </c>
      <c r="F75" s="210">
        <v>6.5629999999999994E-2</v>
      </c>
      <c r="G75" s="211" t="s">
        <v>32</v>
      </c>
      <c r="H75" s="212">
        <v>5442142000000</v>
      </c>
    </row>
    <row r="76" spans="1:8" x14ac:dyDescent="0.2">
      <c r="A76" s="207">
        <v>5</v>
      </c>
      <c r="B76" s="208" t="s">
        <v>97</v>
      </c>
      <c r="C76" s="209">
        <v>37580</v>
      </c>
      <c r="D76" s="209">
        <v>43306</v>
      </c>
      <c r="E76" s="209">
        <v>42485</v>
      </c>
      <c r="F76" s="210">
        <v>6.5629999999999994E-2</v>
      </c>
      <c r="G76" s="211" t="s">
        <v>32</v>
      </c>
      <c r="H76" s="212">
        <v>5442142000000</v>
      </c>
    </row>
    <row r="77" spans="1:8" x14ac:dyDescent="0.2">
      <c r="A77" s="207">
        <v>6</v>
      </c>
      <c r="B77" s="208" t="s">
        <v>98</v>
      </c>
      <c r="C77" s="209">
        <v>37580</v>
      </c>
      <c r="D77" s="209">
        <v>43337</v>
      </c>
      <c r="E77" s="209">
        <v>42515</v>
      </c>
      <c r="F77" s="210">
        <v>6.3421900000000003E-2</v>
      </c>
      <c r="G77" s="211" t="s">
        <v>32</v>
      </c>
      <c r="H77" s="212">
        <v>7033994000000</v>
      </c>
    </row>
    <row r="78" spans="1:8" x14ac:dyDescent="0.2">
      <c r="A78" s="207">
        <v>7</v>
      </c>
      <c r="B78" s="208" t="s">
        <v>99</v>
      </c>
      <c r="C78" s="209">
        <v>37580</v>
      </c>
      <c r="D78" s="209">
        <v>43702</v>
      </c>
      <c r="E78" s="209">
        <v>42515</v>
      </c>
      <c r="F78" s="210">
        <v>6.3421900000000003E-2</v>
      </c>
      <c r="G78" s="211" t="s">
        <v>32</v>
      </c>
      <c r="H78" s="212">
        <v>12212320000000</v>
      </c>
    </row>
    <row r="79" spans="1:8" x14ac:dyDescent="0.2">
      <c r="A79" s="207">
        <v>8</v>
      </c>
      <c r="B79" s="208" t="s">
        <v>100</v>
      </c>
      <c r="C79" s="209">
        <v>37580</v>
      </c>
      <c r="D79" s="209">
        <v>43824</v>
      </c>
      <c r="E79" s="209">
        <v>42546</v>
      </c>
      <c r="F79" s="210">
        <v>6.2826499999999993E-2</v>
      </c>
      <c r="G79" s="211" t="s">
        <v>32</v>
      </c>
      <c r="H79" s="212">
        <v>10503015000000</v>
      </c>
    </row>
    <row r="80" spans="1:8" x14ac:dyDescent="0.2">
      <c r="A80" s="207">
        <v>9</v>
      </c>
      <c r="B80" s="208" t="s">
        <v>101</v>
      </c>
      <c r="C80" s="209">
        <v>37580</v>
      </c>
      <c r="D80" s="209">
        <v>44037</v>
      </c>
      <c r="E80" s="209">
        <v>42485</v>
      </c>
      <c r="F80" s="210">
        <v>6.5629999999999994E-2</v>
      </c>
      <c r="G80" s="211" t="s">
        <v>32</v>
      </c>
      <c r="H80" s="212">
        <v>25322354000000</v>
      </c>
    </row>
    <row r="81" spans="1:8" x14ac:dyDescent="0.2">
      <c r="A81" s="208"/>
      <c r="B81" s="473" t="s">
        <v>356</v>
      </c>
      <c r="C81" s="393"/>
      <c r="D81" s="393"/>
      <c r="E81" s="393"/>
      <c r="F81" s="394"/>
      <c r="G81" s="219" t="s">
        <v>32</v>
      </c>
      <c r="H81" s="220">
        <v>87726623000000</v>
      </c>
    </row>
    <row r="82" spans="1:8" x14ac:dyDescent="0.2">
      <c r="A82" s="208"/>
      <c r="B82" s="473" t="s">
        <v>357</v>
      </c>
      <c r="C82" s="393"/>
      <c r="D82" s="393"/>
      <c r="E82" s="393"/>
      <c r="F82" s="394"/>
      <c r="G82" s="219" t="s">
        <v>32</v>
      </c>
      <c r="H82" s="220">
        <v>1383992854000000</v>
      </c>
    </row>
    <row r="83" spans="1:8" ht="18" customHeight="1" x14ac:dyDescent="0.2">
      <c r="A83" s="476" t="s">
        <v>7</v>
      </c>
      <c r="B83" s="393"/>
      <c r="C83" s="393"/>
      <c r="D83" s="393"/>
      <c r="E83" s="393"/>
      <c r="F83" s="393"/>
      <c r="G83" s="393"/>
      <c r="H83" s="394"/>
    </row>
    <row r="84" spans="1:8" ht="18" customHeight="1" x14ac:dyDescent="0.2">
      <c r="A84" s="476" t="s">
        <v>46</v>
      </c>
      <c r="B84" s="393"/>
      <c r="C84" s="393"/>
      <c r="D84" s="393"/>
      <c r="E84" s="393"/>
      <c r="F84" s="393"/>
      <c r="G84" s="393"/>
      <c r="H84" s="394"/>
    </row>
    <row r="85" spans="1:8" x14ac:dyDescent="0.2">
      <c r="A85" s="207">
        <v>1</v>
      </c>
      <c r="B85" s="208" t="s">
        <v>104</v>
      </c>
      <c r="C85" s="209">
        <v>38785</v>
      </c>
      <c r="D85" s="209">
        <v>42803</v>
      </c>
      <c r="E85" s="209">
        <v>42622</v>
      </c>
      <c r="F85" s="210">
        <v>6.8750000000000006E-2</v>
      </c>
      <c r="G85" s="211" t="s">
        <v>103</v>
      </c>
      <c r="H85" s="212">
        <v>1000000000</v>
      </c>
    </row>
    <row r="86" spans="1:8" x14ac:dyDescent="0.2">
      <c r="A86" s="207">
        <v>2</v>
      </c>
      <c r="B86" s="208" t="s">
        <v>105</v>
      </c>
      <c r="C86" s="209">
        <v>39464</v>
      </c>
      <c r="D86" s="209">
        <v>43117</v>
      </c>
      <c r="E86" s="209">
        <v>42568</v>
      </c>
      <c r="F86" s="210">
        <v>6.8750000000000006E-2</v>
      </c>
      <c r="G86" s="211" t="s">
        <v>103</v>
      </c>
      <c r="H86" s="212">
        <v>1900000000</v>
      </c>
    </row>
    <row r="87" spans="1:8" x14ac:dyDescent="0.2">
      <c r="A87" s="207">
        <v>3</v>
      </c>
      <c r="B87" s="208" t="s">
        <v>106</v>
      </c>
      <c r="C87" s="209">
        <v>39876</v>
      </c>
      <c r="D87" s="209">
        <v>43528</v>
      </c>
      <c r="E87" s="209">
        <v>42617</v>
      </c>
      <c r="F87" s="210">
        <v>0.11625000000000001</v>
      </c>
      <c r="G87" s="211" t="s">
        <v>103</v>
      </c>
      <c r="H87" s="212">
        <v>2000000000</v>
      </c>
    </row>
    <row r="88" spans="1:8" x14ac:dyDescent="0.2">
      <c r="A88" s="207">
        <v>4</v>
      </c>
      <c r="B88" s="208" t="s">
        <v>107</v>
      </c>
      <c r="C88" s="209">
        <v>38637</v>
      </c>
      <c r="D88" s="209">
        <v>49594</v>
      </c>
      <c r="E88" s="209">
        <v>42655</v>
      </c>
      <c r="F88" s="210">
        <v>8.5000000000000006E-2</v>
      </c>
      <c r="G88" s="211" t="s">
        <v>103</v>
      </c>
      <c r="H88" s="212">
        <v>1600000000</v>
      </c>
    </row>
    <row r="89" spans="1:8" x14ac:dyDescent="0.2">
      <c r="A89" s="207">
        <v>5</v>
      </c>
      <c r="B89" s="208" t="s">
        <v>108</v>
      </c>
      <c r="C89" s="209">
        <v>39127</v>
      </c>
      <c r="D89" s="209">
        <v>50088</v>
      </c>
      <c r="E89" s="209">
        <v>42599</v>
      </c>
      <c r="F89" s="210">
        <v>6.6250000000000003E-2</v>
      </c>
      <c r="G89" s="211" t="s">
        <v>103</v>
      </c>
      <c r="H89" s="212">
        <v>1500000000</v>
      </c>
    </row>
    <row r="90" spans="1:8" x14ac:dyDescent="0.2">
      <c r="A90" s="207">
        <v>6</v>
      </c>
      <c r="B90" s="208" t="s">
        <v>109</v>
      </c>
      <c r="C90" s="209">
        <v>39464</v>
      </c>
      <c r="D90" s="209">
        <v>50422</v>
      </c>
      <c r="E90" s="209">
        <v>42568</v>
      </c>
      <c r="F90" s="210">
        <v>7.7499999999999999E-2</v>
      </c>
      <c r="G90" s="211" t="s">
        <v>103</v>
      </c>
      <c r="H90" s="212">
        <v>2000000000</v>
      </c>
    </row>
    <row r="91" spans="1:8" x14ac:dyDescent="0.2">
      <c r="A91" s="207">
        <v>7</v>
      </c>
      <c r="B91" s="208" t="s">
        <v>110</v>
      </c>
      <c r="C91" s="209">
        <v>41654</v>
      </c>
      <c r="D91" s="209">
        <v>45306</v>
      </c>
      <c r="E91" s="209">
        <v>42566</v>
      </c>
      <c r="F91" s="210">
        <v>5.8749999999999997E-2</v>
      </c>
      <c r="G91" s="211" t="s">
        <v>103</v>
      </c>
      <c r="H91" s="212">
        <v>2000000000</v>
      </c>
    </row>
    <row r="92" spans="1:8" x14ac:dyDescent="0.2">
      <c r="A92" s="207">
        <v>8</v>
      </c>
      <c r="B92" s="208" t="s">
        <v>111</v>
      </c>
      <c r="C92" s="209">
        <v>42019</v>
      </c>
      <c r="D92" s="209">
        <v>45672</v>
      </c>
      <c r="E92" s="209">
        <v>42566</v>
      </c>
      <c r="F92" s="210">
        <v>4.1250000000000002E-2</v>
      </c>
      <c r="G92" s="211" t="s">
        <v>103</v>
      </c>
      <c r="H92" s="212">
        <v>2000000000</v>
      </c>
    </row>
    <row r="93" spans="1:8" x14ac:dyDescent="0.2">
      <c r="A93" s="207">
        <v>9</v>
      </c>
      <c r="B93" s="208" t="s">
        <v>112</v>
      </c>
      <c r="C93" s="209">
        <v>42346</v>
      </c>
      <c r="D93" s="209">
        <v>46030</v>
      </c>
      <c r="E93" s="209">
        <v>42559</v>
      </c>
      <c r="F93" s="210">
        <v>4.7500000000000001E-2</v>
      </c>
      <c r="G93" s="211" t="s">
        <v>103</v>
      </c>
      <c r="H93" s="212">
        <v>2250000000</v>
      </c>
    </row>
    <row r="94" spans="1:8" x14ac:dyDescent="0.2">
      <c r="A94" s="207">
        <v>10</v>
      </c>
      <c r="B94" s="208" t="s">
        <v>113</v>
      </c>
      <c r="C94" s="209">
        <v>40925</v>
      </c>
      <c r="D94" s="209">
        <v>51883</v>
      </c>
      <c r="E94" s="209">
        <v>42568</v>
      </c>
      <c r="F94" s="210">
        <v>5.2499999999999998E-2</v>
      </c>
      <c r="G94" s="211" t="s">
        <v>103</v>
      </c>
      <c r="H94" s="212">
        <v>2250000000</v>
      </c>
    </row>
    <row r="95" spans="1:8" x14ac:dyDescent="0.2">
      <c r="A95" s="207">
        <v>11</v>
      </c>
      <c r="B95" s="208" t="s">
        <v>114</v>
      </c>
      <c r="C95" s="209">
        <v>41654</v>
      </c>
      <c r="D95" s="209">
        <v>52611</v>
      </c>
      <c r="E95" s="209">
        <v>42566</v>
      </c>
      <c r="F95" s="210">
        <v>6.7500000000000004E-2</v>
      </c>
      <c r="G95" s="211" t="s">
        <v>103</v>
      </c>
      <c r="H95" s="212">
        <v>2000000000</v>
      </c>
    </row>
    <row r="96" spans="1:8" x14ac:dyDescent="0.2">
      <c r="A96" s="207">
        <v>12</v>
      </c>
      <c r="B96" s="208" t="s">
        <v>115</v>
      </c>
      <c r="C96" s="209">
        <v>42019</v>
      </c>
      <c r="D96" s="209">
        <v>52977</v>
      </c>
      <c r="E96" s="209">
        <v>42566</v>
      </c>
      <c r="F96" s="210">
        <v>5.1249999999999997E-2</v>
      </c>
      <c r="G96" s="211" t="s">
        <v>103</v>
      </c>
      <c r="H96" s="212">
        <v>2000000000</v>
      </c>
    </row>
    <row r="97" spans="1:8" x14ac:dyDescent="0.2">
      <c r="A97" s="207">
        <v>13</v>
      </c>
      <c r="B97" s="208" t="s">
        <v>116</v>
      </c>
      <c r="C97" s="209">
        <v>42346</v>
      </c>
      <c r="D97" s="209">
        <v>53335</v>
      </c>
      <c r="E97" s="209">
        <v>42559</v>
      </c>
      <c r="F97" s="210">
        <v>5.9499999999999997E-2</v>
      </c>
      <c r="G97" s="211" t="s">
        <v>103</v>
      </c>
      <c r="H97" s="212">
        <v>1250000000</v>
      </c>
    </row>
    <row r="98" spans="1:8" x14ac:dyDescent="0.2">
      <c r="A98" s="207">
        <v>14</v>
      </c>
      <c r="B98" s="208" t="s">
        <v>117</v>
      </c>
      <c r="C98" s="209">
        <v>40197</v>
      </c>
      <c r="D98" s="209">
        <v>43903</v>
      </c>
      <c r="E98" s="209">
        <v>42626</v>
      </c>
      <c r="F98" s="210">
        <v>5.8749999999999997E-2</v>
      </c>
      <c r="G98" s="211" t="s">
        <v>103</v>
      </c>
      <c r="H98" s="212">
        <v>2000000000</v>
      </c>
    </row>
    <row r="99" spans="1:8" x14ac:dyDescent="0.2">
      <c r="A99" s="207">
        <v>15</v>
      </c>
      <c r="B99" s="208" t="s">
        <v>118</v>
      </c>
      <c r="C99" s="209">
        <v>41024</v>
      </c>
      <c r="D99" s="209">
        <v>44676</v>
      </c>
      <c r="E99" s="209">
        <v>42485</v>
      </c>
      <c r="F99" s="210">
        <v>3.7499999999999999E-2</v>
      </c>
      <c r="G99" s="211" t="s">
        <v>103</v>
      </c>
      <c r="H99" s="212">
        <v>2000000000</v>
      </c>
    </row>
    <row r="100" spans="1:8" x14ac:dyDescent="0.2">
      <c r="A100" s="207">
        <v>16</v>
      </c>
      <c r="B100" s="208" t="s">
        <v>119</v>
      </c>
      <c r="C100" s="209">
        <v>41379</v>
      </c>
      <c r="D100" s="209">
        <v>45031</v>
      </c>
      <c r="E100" s="209">
        <v>42475</v>
      </c>
      <c r="F100" s="210">
        <v>3.3750000000000002E-2</v>
      </c>
      <c r="G100" s="211" t="s">
        <v>103</v>
      </c>
      <c r="H100" s="212">
        <v>1500000000</v>
      </c>
    </row>
    <row r="101" spans="1:8" x14ac:dyDescent="0.2">
      <c r="A101" s="207">
        <v>17</v>
      </c>
      <c r="B101" s="208" t="s">
        <v>120</v>
      </c>
      <c r="C101" s="209">
        <v>41379</v>
      </c>
      <c r="D101" s="209">
        <v>52336</v>
      </c>
      <c r="E101" s="209">
        <v>42475</v>
      </c>
      <c r="F101" s="210">
        <v>4.6249999999999999E-2</v>
      </c>
      <c r="G101" s="211" t="s">
        <v>103</v>
      </c>
      <c r="H101" s="212">
        <v>1500000000</v>
      </c>
    </row>
    <row r="102" spans="1:8" x14ac:dyDescent="0.2">
      <c r="A102" s="207">
        <v>18</v>
      </c>
      <c r="B102" s="208" t="s">
        <v>121</v>
      </c>
      <c r="C102" s="209">
        <v>40668</v>
      </c>
      <c r="D102" s="209">
        <v>44321</v>
      </c>
      <c r="E102" s="209">
        <v>42495</v>
      </c>
      <c r="F102" s="210">
        <v>4.8750000000000002E-2</v>
      </c>
      <c r="G102" s="211" t="s">
        <v>103</v>
      </c>
      <c r="H102" s="212">
        <v>2500000000</v>
      </c>
    </row>
    <row r="103" spans="1:8" x14ac:dyDescent="0.2">
      <c r="A103" s="207">
        <v>19</v>
      </c>
      <c r="B103" s="208" t="s">
        <v>122</v>
      </c>
      <c r="C103" s="209">
        <v>41472</v>
      </c>
      <c r="D103" s="209">
        <v>45216</v>
      </c>
      <c r="E103" s="209">
        <v>42477</v>
      </c>
      <c r="F103" s="210">
        <v>5.3749999999999999E-2</v>
      </c>
      <c r="G103" s="211" t="s">
        <v>103</v>
      </c>
      <c r="H103" s="212">
        <v>1000000000</v>
      </c>
    </row>
    <row r="104" spans="1:8" x14ac:dyDescent="0.2">
      <c r="A104" s="207">
        <v>20</v>
      </c>
      <c r="B104" s="208" t="s">
        <v>123</v>
      </c>
      <c r="C104" s="209">
        <v>41606</v>
      </c>
      <c r="D104" s="209">
        <v>42870</v>
      </c>
      <c r="E104" s="209">
        <v>42505</v>
      </c>
      <c r="F104" s="210">
        <v>3.5000000000000003E-2</v>
      </c>
      <c r="G104" s="211" t="s">
        <v>103</v>
      </c>
      <c r="H104" s="212">
        <v>1040000000</v>
      </c>
    </row>
    <row r="105" spans="1:8" x14ac:dyDescent="0.2">
      <c r="A105" s="208"/>
      <c r="B105" s="473" t="s">
        <v>355</v>
      </c>
      <c r="C105" s="393"/>
      <c r="D105" s="393"/>
      <c r="E105" s="393"/>
      <c r="F105" s="394"/>
      <c r="G105" s="219" t="s">
        <v>103</v>
      </c>
      <c r="H105" s="220">
        <v>35290000000</v>
      </c>
    </row>
    <row r="106" spans="1:8" x14ac:dyDescent="0.2">
      <c r="A106" s="208"/>
      <c r="B106" s="473" t="s">
        <v>358</v>
      </c>
      <c r="C106" s="393"/>
      <c r="D106" s="393"/>
      <c r="E106" s="393"/>
      <c r="F106" s="394"/>
      <c r="G106" s="219" t="s">
        <v>32</v>
      </c>
      <c r="H106" s="220">
        <v>467169020000000</v>
      </c>
    </row>
    <row r="107" spans="1:8" ht="18" customHeight="1" x14ac:dyDescent="0.2">
      <c r="A107" s="476" t="s">
        <v>9</v>
      </c>
      <c r="B107" s="393"/>
      <c r="C107" s="393"/>
      <c r="D107" s="393"/>
      <c r="E107" s="393"/>
      <c r="F107" s="393"/>
      <c r="G107" s="393"/>
      <c r="H107" s="394"/>
    </row>
    <row r="108" spans="1:8" ht="18" customHeight="1" x14ac:dyDescent="0.2">
      <c r="A108" s="476" t="s">
        <v>46</v>
      </c>
      <c r="B108" s="393"/>
      <c r="C108" s="393"/>
      <c r="D108" s="393"/>
      <c r="E108" s="393"/>
      <c r="F108" s="393"/>
      <c r="G108" s="393"/>
      <c r="H108" s="394"/>
    </row>
    <row r="109" spans="1:8" x14ac:dyDescent="0.2">
      <c r="A109" s="207">
        <v>1</v>
      </c>
      <c r="B109" s="208" t="s">
        <v>124</v>
      </c>
      <c r="C109" s="209">
        <v>40023</v>
      </c>
      <c r="D109" s="209">
        <v>43675</v>
      </c>
      <c r="E109" s="209">
        <v>42580</v>
      </c>
      <c r="F109" s="210">
        <v>2.7300000000000001E-2</v>
      </c>
      <c r="G109" s="211" t="s">
        <v>125</v>
      </c>
      <c r="H109" s="212">
        <v>35000000000</v>
      </c>
    </row>
    <row r="110" spans="1:8" x14ac:dyDescent="0.2">
      <c r="A110" s="207">
        <v>2</v>
      </c>
      <c r="B110" s="208" t="s">
        <v>126</v>
      </c>
      <c r="C110" s="209">
        <v>42229</v>
      </c>
      <c r="D110" s="209">
        <v>43325</v>
      </c>
      <c r="E110" s="209">
        <v>42595</v>
      </c>
      <c r="F110" s="210">
        <v>1.0800000000000001E-2</v>
      </c>
      <c r="G110" s="211" t="s">
        <v>125</v>
      </c>
      <c r="H110" s="212">
        <v>22500000000</v>
      </c>
    </row>
    <row r="111" spans="1:8" x14ac:dyDescent="0.2">
      <c r="A111" s="207">
        <v>3</v>
      </c>
      <c r="B111" s="208" t="s">
        <v>127</v>
      </c>
      <c r="C111" s="209">
        <v>42229</v>
      </c>
      <c r="D111" s="209">
        <v>44056</v>
      </c>
      <c r="E111" s="209">
        <v>42595</v>
      </c>
      <c r="F111" s="210">
        <v>1.38E-2</v>
      </c>
      <c r="G111" s="211" t="s">
        <v>125</v>
      </c>
      <c r="H111" s="212">
        <v>22500000000</v>
      </c>
    </row>
    <row r="112" spans="1:8" x14ac:dyDescent="0.2">
      <c r="A112" s="207">
        <v>4</v>
      </c>
      <c r="B112" s="208" t="s">
        <v>128</v>
      </c>
      <c r="C112" s="209">
        <v>42229</v>
      </c>
      <c r="D112" s="209">
        <v>45882</v>
      </c>
      <c r="E112" s="209">
        <v>42595</v>
      </c>
      <c r="F112" s="210">
        <v>9.1000000000000004E-3</v>
      </c>
      <c r="G112" s="211" t="s">
        <v>125</v>
      </c>
      <c r="H112" s="212">
        <v>55000000000</v>
      </c>
    </row>
    <row r="113" spans="1:8" x14ac:dyDescent="0.2">
      <c r="A113" s="207">
        <v>5</v>
      </c>
      <c r="B113" s="208" t="s">
        <v>129</v>
      </c>
      <c r="C113" s="209">
        <v>40494</v>
      </c>
      <c r="D113" s="209">
        <v>44147</v>
      </c>
      <c r="E113" s="209">
        <v>42502</v>
      </c>
      <c r="F113" s="210">
        <v>1.6E-2</v>
      </c>
      <c r="G113" s="211" t="s">
        <v>125</v>
      </c>
      <c r="H113" s="212">
        <v>60000000000</v>
      </c>
    </row>
    <row r="114" spans="1:8" x14ac:dyDescent="0.2">
      <c r="A114" s="207">
        <v>6</v>
      </c>
      <c r="B114" s="208" t="s">
        <v>130</v>
      </c>
      <c r="C114" s="209">
        <v>41235</v>
      </c>
      <c r="D114" s="209">
        <v>44887</v>
      </c>
      <c r="E114" s="209">
        <v>42512</v>
      </c>
      <c r="F114" s="210">
        <v>1.1299999999999999E-2</v>
      </c>
      <c r="G114" s="211" t="s">
        <v>125</v>
      </c>
      <c r="H114" s="212">
        <v>60000000000</v>
      </c>
    </row>
    <row r="115" spans="1:8" x14ac:dyDescent="0.2">
      <c r="A115" s="208"/>
      <c r="B115" s="473" t="s">
        <v>355</v>
      </c>
      <c r="C115" s="393"/>
      <c r="D115" s="393"/>
      <c r="E115" s="393"/>
      <c r="F115" s="394"/>
      <c r="G115" s="219" t="s">
        <v>125</v>
      </c>
      <c r="H115" s="220">
        <v>255000000000</v>
      </c>
    </row>
    <row r="116" spans="1:8" x14ac:dyDescent="0.2">
      <c r="A116" s="208"/>
      <c r="B116" s="473" t="s">
        <v>359</v>
      </c>
      <c r="C116" s="393"/>
      <c r="D116" s="393"/>
      <c r="E116" s="393"/>
      <c r="F116" s="394"/>
      <c r="G116" s="219" t="s">
        <v>32</v>
      </c>
      <c r="H116" s="220">
        <v>30863491500000</v>
      </c>
    </row>
    <row r="117" spans="1:8" ht="18" customHeight="1" x14ac:dyDescent="0.2">
      <c r="A117" s="476" t="s">
        <v>11</v>
      </c>
      <c r="B117" s="393"/>
      <c r="C117" s="393"/>
      <c r="D117" s="393"/>
      <c r="E117" s="393"/>
      <c r="F117" s="393"/>
      <c r="G117" s="393"/>
      <c r="H117" s="394"/>
    </row>
    <row r="118" spans="1:8" ht="18" customHeight="1" x14ac:dyDescent="0.2">
      <c r="A118" s="476" t="s">
        <v>46</v>
      </c>
      <c r="B118" s="393"/>
      <c r="C118" s="393"/>
      <c r="D118" s="393"/>
      <c r="E118" s="393"/>
      <c r="F118" s="393"/>
      <c r="G118" s="393"/>
      <c r="H118" s="394"/>
    </row>
    <row r="119" spans="1:8" x14ac:dyDescent="0.2">
      <c r="A119" s="207">
        <v>1</v>
      </c>
      <c r="B119" s="208" t="s">
        <v>131</v>
      </c>
      <c r="C119" s="209">
        <v>41828</v>
      </c>
      <c r="D119" s="209">
        <v>44385</v>
      </c>
      <c r="E119" s="209">
        <v>42559</v>
      </c>
      <c r="F119" s="210">
        <v>2.8750000000000001E-2</v>
      </c>
      <c r="G119" s="211" t="s">
        <v>132</v>
      </c>
      <c r="H119" s="212">
        <v>1000000000</v>
      </c>
    </row>
    <row r="120" spans="1:8" x14ac:dyDescent="0.2">
      <c r="A120" s="207">
        <v>2</v>
      </c>
      <c r="B120" s="208" t="s">
        <v>133</v>
      </c>
      <c r="C120" s="209">
        <v>42215</v>
      </c>
      <c r="D120" s="209">
        <v>45868</v>
      </c>
      <c r="E120" s="209">
        <v>42581</v>
      </c>
      <c r="F120" s="210">
        <v>3.3750000000000002E-2</v>
      </c>
      <c r="G120" s="211" t="s">
        <v>132</v>
      </c>
      <c r="H120" s="212">
        <v>1250000000</v>
      </c>
    </row>
    <row r="121" spans="1:8" x14ac:dyDescent="0.2">
      <c r="A121" s="208"/>
      <c r="B121" s="473" t="s">
        <v>355</v>
      </c>
      <c r="C121" s="393"/>
      <c r="D121" s="393"/>
      <c r="E121" s="393"/>
      <c r="F121" s="394"/>
      <c r="G121" s="219" t="s">
        <v>132</v>
      </c>
      <c r="H121" s="220">
        <v>2250000000</v>
      </c>
    </row>
    <row r="122" spans="1:8" x14ac:dyDescent="0.2">
      <c r="A122" s="208"/>
      <c r="B122" s="473" t="s">
        <v>360</v>
      </c>
      <c r="C122" s="393"/>
      <c r="D122" s="393"/>
      <c r="E122" s="393"/>
      <c r="F122" s="394"/>
      <c r="G122" s="219" t="s">
        <v>32</v>
      </c>
      <c r="H122" s="220">
        <v>33547455000000</v>
      </c>
    </row>
    <row r="123" spans="1:8" x14ac:dyDescent="0.2">
      <c r="A123" s="208"/>
      <c r="B123" s="473" t="s">
        <v>361</v>
      </c>
      <c r="C123" s="393"/>
      <c r="D123" s="393"/>
      <c r="E123" s="393"/>
      <c r="F123" s="394"/>
      <c r="G123" s="219" t="s">
        <v>32</v>
      </c>
      <c r="H123" s="220">
        <v>1915572820500000</v>
      </c>
    </row>
    <row r="124" spans="1:8" ht="18" customHeight="1" x14ac:dyDescent="0.2">
      <c r="A124" s="476" t="s">
        <v>362</v>
      </c>
      <c r="B124" s="393"/>
      <c r="C124" s="393"/>
      <c r="D124" s="393"/>
      <c r="E124" s="393"/>
      <c r="F124" s="393"/>
      <c r="G124" s="393"/>
      <c r="H124" s="394"/>
    </row>
    <row r="125" spans="1:8" ht="18" customHeight="1" x14ac:dyDescent="0.2">
      <c r="A125" s="476" t="s">
        <v>2</v>
      </c>
      <c r="B125" s="393"/>
      <c r="C125" s="393"/>
      <c r="D125" s="393"/>
      <c r="E125" s="393"/>
      <c r="F125" s="393"/>
      <c r="G125" s="393"/>
      <c r="H125" s="394"/>
    </row>
    <row r="126" spans="1:8" ht="18" customHeight="1" x14ac:dyDescent="0.2">
      <c r="A126" s="476" t="s">
        <v>30</v>
      </c>
      <c r="B126" s="393"/>
      <c r="C126" s="393"/>
      <c r="D126" s="393"/>
      <c r="E126" s="393"/>
      <c r="F126" s="393"/>
      <c r="G126" s="393"/>
      <c r="H126" s="394"/>
    </row>
    <row r="127" spans="1:8" x14ac:dyDescent="0.2">
      <c r="A127" s="207">
        <v>1</v>
      </c>
      <c r="B127" s="208" t="s">
        <v>134</v>
      </c>
      <c r="C127" s="209">
        <v>42313</v>
      </c>
      <c r="D127" s="209">
        <v>42494</v>
      </c>
      <c r="E127" s="207"/>
      <c r="F127" s="210">
        <v>0</v>
      </c>
      <c r="G127" s="211" t="s">
        <v>32</v>
      </c>
      <c r="H127" s="212">
        <v>3560000000000</v>
      </c>
    </row>
    <row r="128" spans="1:8" x14ac:dyDescent="0.2">
      <c r="A128" s="207">
        <v>2</v>
      </c>
      <c r="B128" s="208" t="s">
        <v>372</v>
      </c>
      <c r="C128" s="209">
        <v>42467</v>
      </c>
      <c r="D128" s="209">
        <v>42649</v>
      </c>
      <c r="E128" s="207"/>
      <c r="F128" s="210">
        <v>0</v>
      </c>
      <c r="G128" s="211" t="s">
        <v>32</v>
      </c>
      <c r="H128" s="212">
        <v>500000000000</v>
      </c>
    </row>
    <row r="129" spans="1:8" x14ac:dyDescent="0.2">
      <c r="A129" s="207">
        <v>3</v>
      </c>
      <c r="B129" s="208" t="s">
        <v>341</v>
      </c>
      <c r="C129" s="209">
        <v>42440</v>
      </c>
      <c r="D129" s="209">
        <v>42622</v>
      </c>
      <c r="E129" s="207"/>
      <c r="F129" s="210">
        <v>0</v>
      </c>
      <c r="G129" s="211" t="s">
        <v>32</v>
      </c>
      <c r="H129" s="212">
        <v>2000000000000</v>
      </c>
    </row>
    <row r="130" spans="1:8" x14ac:dyDescent="0.2">
      <c r="A130" s="207">
        <v>4</v>
      </c>
      <c r="B130" s="208" t="s">
        <v>297</v>
      </c>
      <c r="C130" s="209">
        <v>42411</v>
      </c>
      <c r="D130" s="209">
        <v>42592</v>
      </c>
      <c r="E130" s="207"/>
      <c r="F130" s="210">
        <v>0</v>
      </c>
      <c r="G130" s="211" t="s">
        <v>32</v>
      </c>
      <c r="H130" s="212">
        <v>1500000000000</v>
      </c>
    </row>
    <row r="131" spans="1:8" x14ac:dyDescent="0.2">
      <c r="A131" s="207">
        <v>5</v>
      </c>
      <c r="B131" s="208" t="s">
        <v>268</v>
      </c>
      <c r="C131" s="209">
        <v>42383</v>
      </c>
      <c r="D131" s="209">
        <v>42564</v>
      </c>
      <c r="E131" s="207"/>
      <c r="F131" s="210">
        <v>0</v>
      </c>
      <c r="G131" s="211" t="s">
        <v>32</v>
      </c>
      <c r="H131" s="212">
        <v>2000000000000</v>
      </c>
    </row>
    <row r="132" spans="1:8" x14ac:dyDescent="0.2">
      <c r="A132" s="208"/>
      <c r="B132" s="473" t="s">
        <v>354</v>
      </c>
      <c r="C132" s="393"/>
      <c r="D132" s="393"/>
      <c r="E132" s="393"/>
      <c r="F132" s="394"/>
      <c r="G132" s="219" t="s">
        <v>32</v>
      </c>
      <c r="H132" s="220">
        <v>9560000000000</v>
      </c>
    </row>
    <row r="133" spans="1:8" ht="18" customHeight="1" x14ac:dyDescent="0.2">
      <c r="A133" s="476" t="s">
        <v>46</v>
      </c>
      <c r="B133" s="393"/>
      <c r="C133" s="393"/>
      <c r="D133" s="393"/>
      <c r="E133" s="393"/>
      <c r="F133" s="393"/>
      <c r="G133" s="393"/>
      <c r="H133" s="394"/>
    </row>
    <row r="134" spans="1:8" x14ac:dyDescent="0.2">
      <c r="A134" s="207">
        <v>1</v>
      </c>
      <c r="B134" s="208" t="s">
        <v>139</v>
      </c>
      <c r="C134" s="209">
        <v>39686</v>
      </c>
      <c r="D134" s="209">
        <v>43327</v>
      </c>
      <c r="E134" s="209">
        <v>42597</v>
      </c>
      <c r="F134" s="210">
        <v>0.1195</v>
      </c>
      <c r="G134" s="211" t="s">
        <v>32</v>
      </c>
      <c r="H134" s="212">
        <v>1985000000000</v>
      </c>
    </row>
    <row r="135" spans="1:8" x14ac:dyDescent="0.2">
      <c r="A135" s="207">
        <v>2</v>
      </c>
      <c r="B135" s="208" t="s">
        <v>140</v>
      </c>
      <c r="C135" s="209">
        <v>40199</v>
      </c>
      <c r="D135" s="209">
        <v>42750</v>
      </c>
      <c r="E135" s="209">
        <v>42566</v>
      </c>
      <c r="F135" s="210">
        <v>0.09</v>
      </c>
      <c r="G135" s="211" t="s">
        <v>32</v>
      </c>
      <c r="H135" s="212">
        <v>1171000000000</v>
      </c>
    </row>
    <row r="136" spans="1:8" x14ac:dyDescent="0.2">
      <c r="A136" s="207">
        <v>3</v>
      </c>
      <c r="B136" s="208" t="s">
        <v>141</v>
      </c>
      <c r="C136" s="209">
        <v>40269</v>
      </c>
      <c r="D136" s="209">
        <v>47557</v>
      </c>
      <c r="E136" s="209">
        <v>42628</v>
      </c>
      <c r="F136" s="210">
        <v>0.10249999999999999</v>
      </c>
      <c r="G136" s="211" t="s">
        <v>32</v>
      </c>
      <c r="H136" s="212">
        <v>2175000000000</v>
      </c>
    </row>
    <row r="137" spans="1:8" x14ac:dyDescent="0.2">
      <c r="A137" s="207">
        <v>4</v>
      </c>
      <c r="B137" s="208" t="s">
        <v>142</v>
      </c>
      <c r="C137" s="209">
        <v>40199</v>
      </c>
      <c r="D137" s="209">
        <v>45672</v>
      </c>
      <c r="E137" s="209">
        <v>42566</v>
      </c>
      <c r="F137" s="210">
        <v>0.10249999999999999</v>
      </c>
      <c r="G137" s="211" t="s">
        <v>32</v>
      </c>
      <c r="H137" s="212">
        <v>1547000000000</v>
      </c>
    </row>
    <row r="138" spans="1:8" x14ac:dyDescent="0.2">
      <c r="A138" s="207">
        <v>5</v>
      </c>
      <c r="B138" s="208" t="s">
        <v>143</v>
      </c>
      <c r="C138" s="209">
        <v>40283</v>
      </c>
      <c r="D138" s="209">
        <v>43905</v>
      </c>
      <c r="E138" s="209">
        <v>42628</v>
      </c>
      <c r="F138" s="210">
        <v>8.7999999999999995E-2</v>
      </c>
      <c r="G138" s="211" t="s">
        <v>32</v>
      </c>
      <c r="H138" s="212">
        <v>252000000000</v>
      </c>
    </row>
    <row r="139" spans="1:8" x14ac:dyDescent="0.2">
      <c r="A139" s="207">
        <v>6</v>
      </c>
      <c r="B139" s="208" t="s">
        <v>144</v>
      </c>
      <c r="C139" s="209">
        <v>40605</v>
      </c>
      <c r="D139" s="209">
        <v>49720</v>
      </c>
      <c r="E139" s="209">
        <v>42597</v>
      </c>
      <c r="F139" s="210">
        <v>0.1</v>
      </c>
      <c r="G139" s="211" t="s">
        <v>32</v>
      </c>
      <c r="H139" s="212">
        <v>4110000000000</v>
      </c>
    </row>
    <row r="140" spans="1:8" x14ac:dyDescent="0.2">
      <c r="A140" s="207">
        <v>7</v>
      </c>
      <c r="B140" s="208" t="s">
        <v>145</v>
      </c>
      <c r="C140" s="209">
        <v>40955</v>
      </c>
      <c r="D140" s="209">
        <v>43146</v>
      </c>
      <c r="E140" s="209">
        <v>42597</v>
      </c>
      <c r="F140" s="210">
        <v>4.4499999999999998E-2</v>
      </c>
      <c r="G140" s="211" t="s">
        <v>32</v>
      </c>
      <c r="H140" s="212">
        <v>6725000000000</v>
      </c>
    </row>
    <row r="141" spans="1:8" x14ac:dyDescent="0.2">
      <c r="A141" s="207">
        <v>8</v>
      </c>
      <c r="B141" s="208" t="s">
        <v>146</v>
      </c>
      <c r="C141" s="209">
        <v>40941</v>
      </c>
      <c r="D141" s="209">
        <v>44576</v>
      </c>
      <c r="E141" s="209">
        <v>42566</v>
      </c>
      <c r="F141" s="210">
        <v>5.45E-2</v>
      </c>
      <c r="G141" s="211" t="s">
        <v>32</v>
      </c>
      <c r="H141" s="212">
        <v>1218000000000</v>
      </c>
    </row>
    <row r="142" spans="1:8" x14ac:dyDescent="0.2">
      <c r="A142" s="207">
        <v>9</v>
      </c>
      <c r="B142" s="208" t="s">
        <v>147</v>
      </c>
      <c r="C142" s="209">
        <v>40941</v>
      </c>
      <c r="D142" s="209">
        <v>46402</v>
      </c>
      <c r="E142" s="209">
        <v>42566</v>
      </c>
      <c r="F142" s="210">
        <v>0.06</v>
      </c>
      <c r="G142" s="211" t="s">
        <v>32</v>
      </c>
      <c r="H142" s="212">
        <v>3786000000000</v>
      </c>
    </row>
    <row r="143" spans="1:8" x14ac:dyDescent="0.2">
      <c r="A143" s="207">
        <v>10</v>
      </c>
      <c r="B143" s="208" t="s">
        <v>148</v>
      </c>
      <c r="C143" s="209">
        <v>40955</v>
      </c>
      <c r="D143" s="209">
        <v>50086</v>
      </c>
      <c r="E143" s="209">
        <v>42597</v>
      </c>
      <c r="F143" s="210">
        <v>6.0999999999999999E-2</v>
      </c>
      <c r="G143" s="211" t="s">
        <v>32</v>
      </c>
      <c r="H143" s="212">
        <v>10149000000000</v>
      </c>
    </row>
    <row r="144" spans="1:8" x14ac:dyDescent="0.2">
      <c r="A144" s="207">
        <v>11</v>
      </c>
      <c r="B144" s="208" t="s">
        <v>149</v>
      </c>
      <c r="C144" s="209">
        <v>41396</v>
      </c>
      <c r="D144" s="209">
        <v>52336</v>
      </c>
      <c r="E144" s="209">
        <v>42475</v>
      </c>
      <c r="F144" s="210">
        <v>6.7500000000000004E-2</v>
      </c>
      <c r="G144" s="211" t="s">
        <v>32</v>
      </c>
      <c r="H144" s="212">
        <v>9934000000000</v>
      </c>
    </row>
    <row r="145" spans="1:8" x14ac:dyDescent="0.2">
      <c r="A145" s="207">
        <v>12</v>
      </c>
      <c r="B145" s="208" t="s">
        <v>150</v>
      </c>
      <c r="C145" s="209">
        <v>41536</v>
      </c>
      <c r="D145" s="209">
        <v>44089</v>
      </c>
      <c r="E145" s="209">
        <v>42628</v>
      </c>
      <c r="F145" s="210">
        <v>8.2500000000000004E-2</v>
      </c>
      <c r="G145" s="211" t="s">
        <v>32</v>
      </c>
      <c r="H145" s="212">
        <v>21257000000000</v>
      </c>
    </row>
    <row r="146" spans="1:8" x14ac:dyDescent="0.2">
      <c r="A146" s="207">
        <v>13</v>
      </c>
      <c r="B146" s="208" t="s">
        <v>151</v>
      </c>
      <c r="C146" s="209">
        <v>41911</v>
      </c>
      <c r="D146" s="209">
        <v>51394</v>
      </c>
      <c r="E146" s="209">
        <v>42628</v>
      </c>
      <c r="F146" s="210">
        <v>0.09</v>
      </c>
      <c r="G146" s="211" t="s">
        <v>32</v>
      </c>
      <c r="H146" s="212">
        <v>7525000000000</v>
      </c>
    </row>
    <row r="147" spans="1:8" x14ac:dyDescent="0.2">
      <c r="A147" s="207">
        <v>14</v>
      </c>
      <c r="B147" s="208" t="s">
        <v>152</v>
      </c>
      <c r="C147" s="209">
        <v>42019</v>
      </c>
      <c r="D147" s="209">
        <v>42536</v>
      </c>
      <c r="E147" s="209">
        <v>42536</v>
      </c>
      <c r="F147" s="210">
        <v>7.0000000000000007E-2</v>
      </c>
      <c r="G147" s="211" t="s">
        <v>32</v>
      </c>
      <c r="H147" s="212">
        <v>19630000000000</v>
      </c>
    </row>
    <row r="148" spans="1:8" x14ac:dyDescent="0.2">
      <c r="A148" s="207">
        <v>15</v>
      </c>
      <c r="B148" s="208" t="s">
        <v>153</v>
      </c>
      <c r="C148" s="209">
        <v>42215</v>
      </c>
      <c r="D148" s="209">
        <v>43125</v>
      </c>
      <c r="E148" s="209">
        <v>42576</v>
      </c>
      <c r="F148" s="210">
        <v>7.7499999999999999E-2</v>
      </c>
      <c r="G148" s="211" t="s">
        <v>32</v>
      </c>
      <c r="H148" s="212">
        <v>22750000000000</v>
      </c>
    </row>
    <row r="149" spans="1:8" x14ac:dyDescent="0.2">
      <c r="A149" s="207">
        <v>16</v>
      </c>
      <c r="B149" s="208" t="s">
        <v>154</v>
      </c>
      <c r="C149" s="209">
        <v>42303</v>
      </c>
      <c r="D149" s="209">
        <v>43490</v>
      </c>
      <c r="E149" s="209">
        <v>42576</v>
      </c>
      <c r="F149" s="210">
        <v>8.6249999999999993E-2</v>
      </c>
      <c r="G149" s="211" t="s">
        <v>32</v>
      </c>
      <c r="H149" s="212">
        <v>3500000000000</v>
      </c>
    </row>
    <row r="150" spans="1:8" x14ac:dyDescent="0.2">
      <c r="A150" s="207">
        <v>17</v>
      </c>
      <c r="B150" s="208" t="s">
        <v>229</v>
      </c>
      <c r="C150" s="209">
        <v>42383</v>
      </c>
      <c r="D150" s="209">
        <v>45153</v>
      </c>
      <c r="E150" s="209">
        <v>42597</v>
      </c>
      <c r="F150" s="210">
        <v>8.7499999999999994E-2</v>
      </c>
      <c r="G150" s="211" t="s">
        <v>32</v>
      </c>
      <c r="H150" s="212">
        <v>2855000000000</v>
      </c>
    </row>
    <row r="151" spans="1:8" x14ac:dyDescent="0.2">
      <c r="A151" s="207">
        <v>18</v>
      </c>
      <c r="B151" s="208" t="s">
        <v>283</v>
      </c>
      <c r="C151" s="209">
        <v>42397</v>
      </c>
      <c r="D151" s="209">
        <v>48167</v>
      </c>
      <c r="E151" s="209">
        <v>42505</v>
      </c>
      <c r="F151" s="210">
        <v>8.8749999999999996E-2</v>
      </c>
      <c r="G151" s="211" t="s">
        <v>32</v>
      </c>
      <c r="H151" s="212">
        <v>5190000000000</v>
      </c>
    </row>
    <row r="152" spans="1:8" x14ac:dyDescent="0.2">
      <c r="A152" s="207">
        <v>19</v>
      </c>
      <c r="B152" s="208" t="s">
        <v>156</v>
      </c>
      <c r="C152" s="209">
        <v>41703</v>
      </c>
      <c r="D152" s="209">
        <v>42799</v>
      </c>
      <c r="E152" s="209">
        <v>42495</v>
      </c>
      <c r="F152" s="210">
        <v>8.7499999999999994E-2</v>
      </c>
      <c r="G152" s="211" t="s">
        <v>32</v>
      </c>
      <c r="H152" s="212">
        <v>19323345000000</v>
      </c>
    </row>
    <row r="153" spans="1:8" x14ac:dyDescent="0.2">
      <c r="A153" s="207">
        <v>20</v>
      </c>
      <c r="B153" s="208" t="s">
        <v>157</v>
      </c>
      <c r="C153" s="209">
        <v>42074</v>
      </c>
      <c r="D153" s="209">
        <v>43170</v>
      </c>
      <c r="E153" s="209">
        <v>42501</v>
      </c>
      <c r="F153" s="210">
        <v>8.2500000000000004E-2</v>
      </c>
      <c r="G153" s="211" t="s">
        <v>32</v>
      </c>
      <c r="H153" s="212">
        <v>21965035000000</v>
      </c>
    </row>
    <row r="154" spans="1:8" x14ac:dyDescent="0.2">
      <c r="A154" s="207">
        <v>21</v>
      </c>
      <c r="B154" s="208" t="s">
        <v>320</v>
      </c>
      <c r="C154" s="209">
        <v>42439</v>
      </c>
      <c r="D154" s="209">
        <v>43534</v>
      </c>
      <c r="E154" s="209">
        <v>42500</v>
      </c>
      <c r="F154" s="210">
        <v>8.3000000000000004E-2</v>
      </c>
      <c r="G154" s="211" t="s">
        <v>32</v>
      </c>
      <c r="H154" s="212">
        <v>31500000000000</v>
      </c>
    </row>
    <row r="155" spans="1:8" x14ac:dyDescent="0.2">
      <c r="A155" s="208"/>
      <c r="B155" s="473" t="s">
        <v>355</v>
      </c>
      <c r="C155" s="393"/>
      <c r="D155" s="393"/>
      <c r="E155" s="393"/>
      <c r="F155" s="394"/>
      <c r="G155" s="219" t="s">
        <v>32</v>
      </c>
      <c r="H155" s="220">
        <v>198547380000000</v>
      </c>
    </row>
    <row r="156" spans="1:8" x14ac:dyDescent="0.2">
      <c r="A156" s="208"/>
      <c r="B156" s="473" t="s">
        <v>357</v>
      </c>
      <c r="C156" s="393"/>
      <c r="D156" s="393"/>
      <c r="E156" s="393"/>
      <c r="F156" s="394"/>
      <c r="G156" s="219" t="s">
        <v>32</v>
      </c>
      <c r="H156" s="220">
        <v>208107380000000</v>
      </c>
    </row>
    <row r="157" spans="1:8" ht="18" customHeight="1" x14ac:dyDescent="0.2">
      <c r="A157" s="476" t="s">
        <v>7</v>
      </c>
      <c r="B157" s="393"/>
      <c r="C157" s="393"/>
      <c r="D157" s="393"/>
      <c r="E157" s="393"/>
      <c r="F157" s="393"/>
      <c r="G157" s="393"/>
      <c r="H157" s="394"/>
    </row>
    <row r="158" spans="1:8" ht="18" customHeight="1" x14ac:dyDescent="0.2">
      <c r="A158" s="476" t="s">
        <v>46</v>
      </c>
      <c r="B158" s="393"/>
      <c r="C158" s="393"/>
      <c r="D158" s="393"/>
      <c r="E158" s="393"/>
      <c r="F158" s="393"/>
      <c r="G158" s="393"/>
      <c r="H158" s="394"/>
    </row>
    <row r="159" spans="1:8" x14ac:dyDescent="0.2">
      <c r="A159" s="207">
        <v>1</v>
      </c>
      <c r="B159" s="208" t="s">
        <v>158</v>
      </c>
      <c r="C159" s="209">
        <v>40868</v>
      </c>
      <c r="D159" s="209">
        <v>43425</v>
      </c>
      <c r="E159" s="209">
        <v>42511</v>
      </c>
      <c r="F159" s="210">
        <v>0.04</v>
      </c>
      <c r="G159" s="211" t="s">
        <v>103</v>
      </c>
      <c r="H159" s="212">
        <v>1000000000</v>
      </c>
    </row>
    <row r="160" spans="1:8" x14ac:dyDescent="0.2">
      <c r="A160" s="207">
        <v>2</v>
      </c>
      <c r="B160" s="208" t="s">
        <v>159</v>
      </c>
      <c r="C160" s="209">
        <v>41534</v>
      </c>
      <c r="D160" s="209">
        <v>43539</v>
      </c>
      <c r="E160" s="209">
        <v>42628</v>
      </c>
      <c r="F160" s="210">
        <v>6.1249999999999999E-2</v>
      </c>
      <c r="G160" s="211" t="s">
        <v>103</v>
      </c>
      <c r="H160" s="212">
        <v>1500000000</v>
      </c>
    </row>
    <row r="161" spans="1:8" x14ac:dyDescent="0.2">
      <c r="A161" s="207">
        <v>3</v>
      </c>
      <c r="B161" s="208" t="s">
        <v>363</v>
      </c>
      <c r="C161" s="209">
        <v>42458</v>
      </c>
      <c r="D161" s="209">
        <v>44284</v>
      </c>
      <c r="E161" s="209">
        <v>42642</v>
      </c>
      <c r="F161" s="210">
        <v>3.4000000000000002E-2</v>
      </c>
      <c r="G161" s="211" t="s">
        <v>103</v>
      </c>
      <c r="H161" s="212">
        <v>750000000</v>
      </c>
    </row>
    <row r="162" spans="1:8" x14ac:dyDescent="0.2">
      <c r="A162" s="207">
        <v>4</v>
      </c>
      <c r="B162" s="208" t="s">
        <v>160</v>
      </c>
      <c r="C162" s="209">
        <v>41234</v>
      </c>
      <c r="D162" s="209">
        <v>44886</v>
      </c>
      <c r="E162" s="209">
        <v>42511</v>
      </c>
      <c r="F162" s="210">
        <v>3.3000000000000002E-2</v>
      </c>
      <c r="G162" s="211" t="s">
        <v>103</v>
      </c>
      <c r="H162" s="212">
        <v>1000000000</v>
      </c>
    </row>
    <row r="163" spans="1:8" x14ac:dyDescent="0.2">
      <c r="A163" s="207">
        <v>5</v>
      </c>
      <c r="B163" s="208" t="s">
        <v>161</v>
      </c>
      <c r="C163" s="209">
        <v>41892</v>
      </c>
      <c r="D163" s="209">
        <v>45545</v>
      </c>
      <c r="E163" s="209">
        <v>42623</v>
      </c>
      <c r="F163" s="210">
        <v>4.3499999999999997E-2</v>
      </c>
      <c r="G163" s="211" t="s">
        <v>103</v>
      </c>
      <c r="H163" s="212">
        <v>1500000000</v>
      </c>
    </row>
    <row r="164" spans="1:8" x14ac:dyDescent="0.2">
      <c r="A164" s="207">
        <v>6</v>
      </c>
      <c r="B164" s="208" t="s">
        <v>162</v>
      </c>
      <c r="C164" s="209">
        <v>42152</v>
      </c>
      <c r="D164" s="209">
        <v>45805</v>
      </c>
      <c r="E164" s="209">
        <v>42518</v>
      </c>
      <c r="F164" s="210">
        <v>4.3249999999999997E-2</v>
      </c>
      <c r="G164" s="211" t="s">
        <v>103</v>
      </c>
      <c r="H164" s="212">
        <v>2000000000</v>
      </c>
    </row>
    <row r="165" spans="1:8" x14ac:dyDescent="0.2">
      <c r="A165" s="207">
        <v>7</v>
      </c>
      <c r="B165" s="208" t="s">
        <v>364</v>
      </c>
      <c r="C165" s="209">
        <v>42458</v>
      </c>
      <c r="D165" s="209">
        <v>46110</v>
      </c>
      <c r="E165" s="209">
        <v>42642</v>
      </c>
      <c r="F165" s="210">
        <v>4.5499999999999999E-2</v>
      </c>
      <c r="G165" s="211" t="s">
        <v>103</v>
      </c>
      <c r="H165" s="212">
        <v>1750000000</v>
      </c>
    </row>
    <row r="166" spans="1:8" x14ac:dyDescent="0.2">
      <c r="A166" s="208"/>
      <c r="B166" s="473" t="s">
        <v>355</v>
      </c>
      <c r="C166" s="393"/>
      <c r="D166" s="393"/>
      <c r="E166" s="393"/>
      <c r="F166" s="394"/>
      <c r="G166" s="219" t="s">
        <v>103</v>
      </c>
      <c r="H166" s="220">
        <v>9500000000</v>
      </c>
    </row>
    <row r="167" spans="1:8" x14ac:dyDescent="0.2">
      <c r="A167" s="208"/>
      <c r="B167" s="473" t="s">
        <v>358</v>
      </c>
      <c r="C167" s="393"/>
      <c r="D167" s="393"/>
      <c r="E167" s="393"/>
      <c r="F167" s="394"/>
      <c r="G167" s="219" t="s">
        <v>32</v>
      </c>
      <c r="H167" s="220">
        <v>125761000000000</v>
      </c>
    </row>
    <row r="168" spans="1:8" x14ac:dyDescent="0.2">
      <c r="A168" s="208"/>
      <c r="B168" s="473" t="s">
        <v>365</v>
      </c>
      <c r="C168" s="393"/>
      <c r="D168" s="393"/>
      <c r="E168" s="393"/>
      <c r="F168" s="394"/>
      <c r="G168" s="219" t="s">
        <v>32</v>
      </c>
      <c r="H168" s="220">
        <v>333868380000000</v>
      </c>
    </row>
    <row r="169" spans="1:8" x14ac:dyDescent="0.2">
      <c r="A169" s="208"/>
      <c r="B169" s="473" t="s">
        <v>366</v>
      </c>
      <c r="C169" s="393"/>
      <c r="D169" s="393"/>
      <c r="E169" s="393"/>
      <c r="F169" s="394"/>
      <c r="G169" s="219" t="s">
        <v>32</v>
      </c>
      <c r="H169" s="220">
        <v>2249441200500000</v>
      </c>
    </row>
    <row r="170" spans="1:8" ht="18" customHeight="1" x14ac:dyDescent="0.2">
      <c r="A170" s="476" t="s">
        <v>163</v>
      </c>
      <c r="B170" s="393"/>
      <c r="C170" s="393"/>
      <c r="D170" s="393"/>
      <c r="E170" s="393"/>
      <c r="F170" s="393"/>
      <c r="G170" s="393"/>
      <c r="H170" s="394"/>
    </row>
    <row r="171" spans="1:8" ht="18" customHeight="1" x14ac:dyDescent="0.2">
      <c r="A171" s="476" t="s">
        <v>353</v>
      </c>
      <c r="B171" s="393"/>
      <c r="C171" s="393"/>
      <c r="D171" s="393"/>
      <c r="E171" s="393"/>
      <c r="F171" s="393"/>
      <c r="G171" s="393"/>
      <c r="H171" s="394"/>
    </row>
    <row r="172" spans="1:8" ht="18" customHeight="1" x14ac:dyDescent="0.2">
      <c r="A172" s="476" t="s">
        <v>2</v>
      </c>
      <c r="B172" s="393"/>
      <c r="C172" s="393"/>
      <c r="D172" s="393"/>
      <c r="E172" s="393"/>
      <c r="F172" s="393"/>
      <c r="G172" s="393"/>
      <c r="H172" s="394"/>
    </row>
    <row r="173" spans="1:8" ht="18" customHeight="1" x14ac:dyDescent="0.2">
      <c r="A173" s="476" t="s">
        <v>30</v>
      </c>
      <c r="B173" s="393"/>
      <c r="C173" s="393"/>
      <c r="D173" s="393"/>
      <c r="E173" s="393"/>
      <c r="F173" s="393"/>
      <c r="G173" s="393"/>
      <c r="H173" s="394"/>
    </row>
    <row r="174" spans="1:8" x14ac:dyDescent="0.2">
      <c r="A174" s="207">
        <v>1</v>
      </c>
      <c r="B174" s="208" t="s">
        <v>325</v>
      </c>
      <c r="C174" s="209">
        <v>42440</v>
      </c>
      <c r="D174" s="209">
        <v>42531</v>
      </c>
      <c r="E174" s="207"/>
      <c r="F174" s="210">
        <v>0</v>
      </c>
      <c r="G174" s="211" t="s">
        <v>32</v>
      </c>
      <c r="H174" s="212">
        <v>1054132000000</v>
      </c>
    </row>
    <row r="175" spans="1:8" x14ac:dyDescent="0.2">
      <c r="A175" s="207">
        <v>2</v>
      </c>
      <c r="B175" s="208" t="s">
        <v>168</v>
      </c>
      <c r="C175" s="209">
        <v>42334</v>
      </c>
      <c r="D175" s="209">
        <v>42615</v>
      </c>
      <c r="E175" s="207"/>
      <c r="F175" s="210">
        <v>0</v>
      </c>
      <c r="G175" s="211" t="s">
        <v>32</v>
      </c>
      <c r="H175" s="212">
        <v>657915000000</v>
      </c>
    </row>
    <row r="176" spans="1:8" x14ac:dyDescent="0.2">
      <c r="A176" s="207">
        <v>3</v>
      </c>
      <c r="B176" s="208" t="s">
        <v>379</v>
      </c>
      <c r="C176" s="209">
        <v>42468</v>
      </c>
      <c r="D176" s="209">
        <v>42552</v>
      </c>
      <c r="E176" s="207"/>
      <c r="F176" s="210">
        <v>0</v>
      </c>
      <c r="G176" s="211" t="s">
        <v>32</v>
      </c>
      <c r="H176" s="212">
        <v>360814000000</v>
      </c>
    </row>
    <row r="177" spans="1:8" x14ac:dyDescent="0.2">
      <c r="A177" s="208"/>
      <c r="B177" s="473" t="s">
        <v>354</v>
      </c>
      <c r="C177" s="393"/>
      <c r="D177" s="393"/>
      <c r="E177" s="393"/>
      <c r="F177" s="394"/>
      <c r="G177" s="219" t="s">
        <v>32</v>
      </c>
      <c r="H177" s="220">
        <v>2072861000000</v>
      </c>
    </row>
    <row r="178" spans="1:8" ht="18" customHeight="1" x14ac:dyDescent="0.2">
      <c r="A178" s="476" t="s">
        <v>46</v>
      </c>
      <c r="B178" s="393"/>
      <c r="C178" s="393"/>
      <c r="D178" s="393"/>
      <c r="E178" s="393"/>
      <c r="F178" s="393"/>
      <c r="G178" s="393"/>
      <c r="H178" s="394"/>
    </row>
    <row r="179" spans="1:8" x14ac:dyDescent="0.2">
      <c r="A179" s="207">
        <v>1</v>
      </c>
      <c r="B179" s="208" t="s">
        <v>169</v>
      </c>
      <c r="C179" s="209">
        <v>37840</v>
      </c>
      <c r="D179" s="209">
        <v>52444</v>
      </c>
      <c r="E179" s="209">
        <v>42583</v>
      </c>
      <c r="F179" s="210">
        <v>1E-3</v>
      </c>
      <c r="G179" s="211" t="s">
        <v>32</v>
      </c>
      <c r="H179" s="212">
        <v>123764757694875</v>
      </c>
    </row>
    <row r="180" spans="1:8" x14ac:dyDescent="0.2">
      <c r="A180" s="207">
        <v>2</v>
      </c>
      <c r="B180" s="208" t="s">
        <v>170</v>
      </c>
      <c r="C180" s="209">
        <v>38718</v>
      </c>
      <c r="D180" s="209">
        <v>45748</v>
      </c>
      <c r="E180" s="209">
        <v>42643</v>
      </c>
      <c r="F180" s="210">
        <v>1E-3</v>
      </c>
      <c r="G180" s="211" t="s">
        <v>32</v>
      </c>
      <c r="H180" s="212">
        <v>14993559886213</v>
      </c>
    </row>
    <row r="181" spans="1:8" x14ac:dyDescent="0.2">
      <c r="A181" s="207">
        <v>3</v>
      </c>
      <c r="B181" s="208" t="s">
        <v>171</v>
      </c>
      <c r="C181" s="209">
        <v>38718</v>
      </c>
      <c r="D181" s="209">
        <v>45992</v>
      </c>
      <c r="E181" s="209">
        <v>42522</v>
      </c>
      <c r="F181" s="210">
        <v>1E-3</v>
      </c>
      <c r="G181" s="211" t="s">
        <v>32</v>
      </c>
      <c r="H181" s="212">
        <v>42411260774443</v>
      </c>
    </row>
    <row r="182" spans="1:8" x14ac:dyDescent="0.2">
      <c r="A182" s="207">
        <v>4</v>
      </c>
      <c r="B182" s="208" t="s">
        <v>172</v>
      </c>
      <c r="C182" s="209">
        <v>38718</v>
      </c>
      <c r="D182" s="209">
        <v>45870</v>
      </c>
      <c r="E182" s="209">
        <v>42583</v>
      </c>
      <c r="F182" s="210">
        <v>1E-3</v>
      </c>
      <c r="G182" s="211" t="s">
        <v>32</v>
      </c>
      <c r="H182" s="212">
        <v>39307025549257</v>
      </c>
    </row>
    <row r="183" spans="1:8" x14ac:dyDescent="0.2">
      <c r="A183" s="208"/>
      <c r="B183" s="473" t="s">
        <v>355</v>
      </c>
      <c r="C183" s="393"/>
      <c r="D183" s="393"/>
      <c r="E183" s="393"/>
      <c r="F183" s="394"/>
      <c r="G183" s="219" t="s">
        <v>32</v>
      </c>
      <c r="H183" s="220">
        <v>220476603904788</v>
      </c>
    </row>
    <row r="184" spans="1:8" ht="18" customHeight="1" x14ac:dyDescent="0.2">
      <c r="A184" s="476" t="s">
        <v>91</v>
      </c>
      <c r="B184" s="393"/>
      <c r="C184" s="393"/>
      <c r="D184" s="393"/>
      <c r="E184" s="393"/>
      <c r="F184" s="393"/>
      <c r="G184" s="393"/>
      <c r="H184" s="394"/>
    </row>
    <row r="185" spans="1:8" x14ac:dyDescent="0.2">
      <c r="A185" s="207">
        <v>1</v>
      </c>
      <c r="B185" s="208" t="s">
        <v>173</v>
      </c>
      <c r="C185" s="209">
        <v>41789</v>
      </c>
      <c r="D185" s="209">
        <v>42510</v>
      </c>
      <c r="E185" s="209">
        <v>42480</v>
      </c>
      <c r="F185" s="210">
        <v>8.7499999999999994E-2</v>
      </c>
      <c r="G185" s="211" t="s">
        <v>32</v>
      </c>
      <c r="H185" s="212">
        <v>2390885000000</v>
      </c>
    </row>
    <row r="186" spans="1:8" x14ac:dyDescent="0.2">
      <c r="A186" s="208"/>
      <c r="B186" s="473" t="s">
        <v>356</v>
      </c>
      <c r="C186" s="393"/>
      <c r="D186" s="393"/>
      <c r="E186" s="393"/>
      <c r="F186" s="394"/>
      <c r="G186" s="219" t="s">
        <v>32</v>
      </c>
      <c r="H186" s="220">
        <v>2390885000000</v>
      </c>
    </row>
    <row r="187" spans="1:8" x14ac:dyDescent="0.2">
      <c r="A187" s="208"/>
      <c r="B187" s="473" t="s">
        <v>357</v>
      </c>
      <c r="C187" s="393"/>
      <c r="D187" s="393"/>
      <c r="E187" s="393"/>
      <c r="F187" s="394"/>
      <c r="G187" s="219" t="s">
        <v>32</v>
      </c>
      <c r="H187" s="220">
        <v>224940349904788</v>
      </c>
    </row>
    <row r="188" spans="1:8" x14ac:dyDescent="0.2">
      <c r="A188" s="208"/>
      <c r="B188" s="473" t="s">
        <v>361</v>
      </c>
      <c r="C188" s="393"/>
      <c r="D188" s="393"/>
      <c r="E188" s="393"/>
      <c r="F188" s="394"/>
      <c r="G188" s="219" t="s">
        <v>32</v>
      </c>
      <c r="H188" s="220">
        <v>224940349904788</v>
      </c>
    </row>
    <row r="189" spans="1:8" ht="18" customHeight="1" x14ac:dyDescent="0.2">
      <c r="A189" s="476" t="s">
        <v>362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476" t="s">
        <v>2</v>
      </c>
      <c r="B190" s="393"/>
      <c r="C190" s="393"/>
      <c r="D190" s="393"/>
      <c r="E190" s="393"/>
      <c r="F190" s="393"/>
      <c r="G190" s="393"/>
      <c r="H190" s="394"/>
    </row>
    <row r="191" spans="1:8" ht="18" customHeight="1" x14ac:dyDescent="0.2">
      <c r="A191" s="476" t="s">
        <v>46</v>
      </c>
      <c r="B191" s="393"/>
      <c r="C191" s="393"/>
      <c r="D191" s="393"/>
      <c r="E191" s="393"/>
      <c r="F191" s="393"/>
      <c r="G191" s="393"/>
      <c r="H191" s="394"/>
    </row>
    <row r="192" spans="1:8" x14ac:dyDescent="0.2">
      <c r="A192" s="207">
        <v>1</v>
      </c>
      <c r="B192" s="208" t="s">
        <v>175</v>
      </c>
      <c r="C192" s="209">
        <v>41642</v>
      </c>
      <c r="D192" s="209">
        <v>43833</v>
      </c>
      <c r="E192" s="209">
        <v>42493</v>
      </c>
      <c r="F192" s="210">
        <v>8.3000000000000004E-2</v>
      </c>
      <c r="G192" s="211" t="s">
        <v>32</v>
      </c>
      <c r="H192" s="212">
        <v>3000000000000</v>
      </c>
    </row>
    <row r="193" spans="1:8" x14ac:dyDescent="0.2">
      <c r="A193" s="207">
        <v>2</v>
      </c>
      <c r="B193" s="208" t="s">
        <v>176</v>
      </c>
      <c r="C193" s="209">
        <v>41026</v>
      </c>
      <c r="D193" s="209">
        <v>42487</v>
      </c>
      <c r="E193" s="209">
        <v>42487</v>
      </c>
      <c r="F193" s="210">
        <v>5.0299999999999997E-2</v>
      </c>
      <c r="G193" s="211" t="s">
        <v>32</v>
      </c>
      <c r="H193" s="212">
        <v>1000000000000</v>
      </c>
    </row>
    <row r="194" spans="1:8" x14ac:dyDescent="0.2">
      <c r="A194" s="207">
        <v>3</v>
      </c>
      <c r="B194" s="208" t="s">
        <v>177</v>
      </c>
      <c r="C194" s="209">
        <v>40989</v>
      </c>
      <c r="D194" s="209">
        <v>42815</v>
      </c>
      <c r="E194" s="209">
        <v>42481</v>
      </c>
      <c r="F194" s="210">
        <v>5.16E-2</v>
      </c>
      <c r="G194" s="211" t="s">
        <v>32</v>
      </c>
      <c r="H194" s="212">
        <v>2000000000000</v>
      </c>
    </row>
    <row r="195" spans="1:8" x14ac:dyDescent="0.2">
      <c r="A195" s="207">
        <v>4</v>
      </c>
      <c r="B195" s="208" t="s">
        <v>178</v>
      </c>
      <c r="C195" s="209">
        <v>41059</v>
      </c>
      <c r="D195" s="209">
        <v>43250</v>
      </c>
      <c r="E195" s="209">
        <v>42490</v>
      </c>
      <c r="F195" s="210">
        <v>6.0600000000000001E-2</v>
      </c>
      <c r="G195" s="211" t="s">
        <v>32</v>
      </c>
      <c r="H195" s="212">
        <v>2500000000000</v>
      </c>
    </row>
    <row r="196" spans="1:8" x14ac:dyDescent="0.2">
      <c r="A196" s="207">
        <v>5</v>
      </c>
      <c r="B196" s="208" t="s">
        <v>179</v>
      </c>
      <c r="C196" s="209">
        <v>40989</v>
      </c>
      <c r="D196" s="209">
        <v>43545</v>
      </c>
      <c r="E196" s="209">
        <v>42481</v>
      </c>
      <c r="F196" s="210">
        <v>5.4600000000000003E-2</v>
      </c>
      <c r="G196" s="211" t="s">
        <v>32</v>
      </c>
      <c r="H196" s="212">
        <v>3000000000000</v>
      </c>
    </row>
    <row r="197" spans="1:8" x14ac:dyDescent="0.2">
      <c r="A197" s="207">
        <v>6</v>
      </c>
      <c r="B197" s="208" t="s">
        <v>180</v>
      </c>
      <c r="C197" s="209">
        <v>41681</v>
      </c>
      <c r="D197" s="209">
        <v>43507</v>
      </c>
      <c r="E197" s="209">
        <v>42501</v>
      </c>
      <c r="F197" s="210">
        <v>8.0500000000000002E-2</v>
      </c>
      <c r="G197" s="211" t="s">
        <v>32</v>
      </c>
      <c r="H197" s="212">
        <v>2000000000000</v>
      </c>
    </row>
    <row r="198" spans="1:8" x14ac:dyDescent="0.2">
      <c r="A198" s="207">
        <v>7</v>
      </c>
      <c r="B198" s="208" t="s">
        <v>181</v>
      </c>
      <c r="C198" s="209">
        <v>41026</v>
      </c>
      <c r="D198" s="209">
        <v>43948</v>
      </c>
      <c r="E198" s="209">
        <v>42487</v>
      </c>
      <c r="F198" s="210">
        <v>5.79E-2</v>
      </c>
      <c r="G198" s="211" t="s">
        <v>32</v>
      </c>
      <c r="H198" s="212">
        <v>1500000000000</v>
      </c>
    </row>
    <row r="199" spans="1:8" x14ac:dyDescent="0.2">
      <c r="A199" s="207">
        <v>8</v>
      </c>
      <c r="B199" s="208" t="s">
        <v>182</v>
      </c>
      <c r="C199" s="209">
        <v>41088</v>
      </c>
      <c r="D199" s="209">
        <v>44010</v>
      </c>
      <c r="E199" s="209">
        <v>42488</v>
      </c>
      <c r="F199" s="210">
        <v>6.2E-2</v>
      </c>
      <c r="G199" s="211" t="s">
        <v>32</v>
      </c>
      <c r="H199" s="212">
        <v>1000000000000</v>
      </c>
    </row>
    <row r="200" spans="1:8" x14ac:dyDescent="0.2">
      <c r="A200" s="207">
        <v>9</v>
      </c>
      <c r="B200" s="208" t="s">
        <v>183</v>
      </c>
      <c r="C200" s="209">
        <v>40644</v>
      </c>
      <c r="D200" s="209">
        <v>44297</v>
      </c>
      <c r="E200" s="209">
        <v>42501</v>
      </c>
      <c r="F200" s="210">
        <v>0.08</v>
      </c>
      <c r="G200" s="211" t="s">
        <v>32</v>
      </c>
      <c r="H200" s="212">
        <v>2000000000000</v>
      </c>
    </row>
    <row r="201" spans="1:8" x14ac:dyDescent="0.2">
      <c r="A201" s="207">
        <v>10</v>
      </c>
      <c r="B201" s="208" t="s">
        <v>184</v>
      </c>
      <c r="C201" s="209">
        <v>40833</v>
      </c>
      <c r="D201" s="209">
        <v>44486</v>
      </c>
      <c r="E201" s="209">
        <v>42477</v>
      </c>
      <c r="F201" s="210">
        <v>7.1599999999999997E-2</v>
      </c>
      <c r="G201" s="211" t="s">
        <v>32</v>
      </c>
      <c r="H201" s="212">
        <v>3000000000000</v>
      </c>
    </row>
    <row r="202" spans="1:8" x14ac:dyDescent="0.2">
      <c r="A202" s="207">
        <v>11</v>
      </c>
      <c r="B202" s="208" t="s">
        <v>185</v>
      </c>
      <c r="C202" s="209">
        <v>40989</v>
      </c>
      <c r="D202" s="209">
        <v>44641</v>
      </c>
      <c r="E202" s="209">
        <v>42481</v>
      </c>
      <c r="F202" s="210">
        <v>5.91E-2</v>
      </c>
      <c r="G202" s="211" t="s">
        <v>32</v>
      </c>
      <c r="H202" s="212">
        <v>3342000000000</v>
      </c>
    </row>
    <row r="203" spans="1:8" x14ac:dyDescent="0.2">
      <c r="A203" s="207">
        <v>12</v>
      </c>
      <c r="B203" s="208" t="s">
        <v>186</v>
      </c>
      <c r="C203" s="209">
        <v>41681</v>
      </c>
      <c r="D203" s="209">
        <v>44603</v>
      </c>
      <c r="E203" s="209">
        <v>42501</v>
      </c>
      <c r="F203" s="210">
        <v>8.7499999999999994E-2</v>
      </c>
      <c r="G203" s="211" t="s">
        <v>32</v>
      </c>
      <c r="H203" s="212">
        <v>2000000000000</v>
      </c>
    </row>
    <row r="204" spans="1:8" x14ac:dyDescent="0.2">
      <c r="A204" s="207">
        <v>13</v>
      </c>
      <c r="B204" s="208" t="s">
        <v>187</v>
      </c>
      <c r="C204" s="209">
        <v>41681</v>
      </c>
      <c r="D204" s="209">
        <v>45333</v>
      </c>
      <c r="E204" s="209">
        <v>42501</v>
      </c>
      <c r="F204" s="210">
        <v>9.0399999999999994E-2</v>
      </c>
      <c r="G204" s="211" t="s">
        <v>32</v>
      </c>
      <c r="H204" s="212">
        <v>2000000000000</v>
      </c>
    </row>
    <row r="205" spans="1:8" x14ac:dyDescent="0.2">
      <c r="A205" s="207">
        <v>14</v>
      </c>
      <c r="B205" s="208" t="s">
        <v>188</v>
      </c>
      <c r="C205" s="209">
        <v>41723</v>
      </c>
      <c r="D205" s="209">
        <v>47202</v>
      </c>
      <c r="E205" s="209">
        <v>42485</v>
      </c>
      <c r="F205" s="210">
        <v>8.43E-2</v>
      </c>
      <c r="G205" s="211" t="s">
        <v>32</v>
      </c>
      <c r="H205" s="212">
        <v>1000000000000</v>
      </c>
    </row>
    <row r="206" spans="1:8" x14ac:dyDescent="0.2">
      <c r="A206" s="207">
        <v>15</v>
      </c>
      <c r="B206" s="208" t="s">
        <v>189</v>
      </c>
      <c r="C206" s="209">
        <v>41864</v>
      </c>
      <c r="D206" s="209">
        <v>47343</v>
      </c>
      <c r="E206" s="209">
        <v>42503</v>
      </c>
      <c r="F206" s="210">
        <v>8.6199999999999999E-2</v>
      </c>
      <c r="G206" s="211" t="s">
        <v>32</v>
      </c>
      <c r="H206" s="212">
        <v>2855000000000</v>
      </c>
    </row>
    <row r="207" spans="1:8" x14ac:dyDescent="0.2">
      <c r="A207" s="207">
        <v>16</v>
      </c>
      <c r="B207" s="208" t="s">
        <v>190</v>
      </c>
      <c r="C207" s="209">
        <v>42184</v>
      </c>
      <c r="D207" s="209">
        <v>44011</v>
      </c>
      <c r="E207" s="209">
        <v>42489</v>
      </c>
      <c r="F207" s="210">
        <v>8.2000000000000003E-2</v>
      </c>
      <c r="G207" s="211" t="s">
        <v>32</v>
      </c>
      <c r="H207" s="212">
        <v>1000000000000</v>
      </c>
    </row>
    <row r="208" spans="1:8" x14ac:dyDescent="0.2">
      <c r="A208" s="207">
        <v>17</v>
      </c>
      <c r="B208" s="208" t="s">
        <v>191</v>
      </c>
      <c r="C208" s="209">
        <v>42312</v>
      </c>
      <c r="D208" s="209">
        <v>45234</v>
      </c>
      <c r="E208" s="209">
        <v>42494</v>
      </c>
      <c r="F208" s="210">
        <v>8.8200000000000001E-2</v>
      </c>
      <c r="G208" s="211" t="s">
        <v>32</v>
      </c>
      <c r="H208" s="212">
        <v>1500000000000</v>
      </c>
    </row>
    <row r="209" spans="1:8" x14ac:dyDescent="0.2">
      <c r="A209" s="207">
        <v>18</v>
      </c>
      <c r="B209" s="208" t="s">
        <v>192</v>
      </c>
      <c r="C209" s="209">
        <v>42193</v>
      </c>
      <c r="D209" s="209">
        <v>45846</v>
      </c>
      <c r="E209" s="209">
        <v>42498</v>
      </c>
      <c r="F209" s="210">
        <v>8.3000000000000004E-2</v>
      </c>
      <c r="G209" s="211" t="s">
        <v>32</v>
      </c>
      <c r="H209" s="212">
        <v>2000000000000</v>
      </c>
    </row>
    <row r="210" spans="1:8" x14ac:dyDescent="0.2">
      <c r="A210" s="208"/>
      <c r="B210" s="473" t="s">
        <v>355</v>
      </c>
      <c r="C210" s="393"/>
      <c r="D210" s="393"/>
      <c r="E210" s="393"/>
      <c r="F210" s="394"/>
      <c r="G210" s="219" t="s">
        <v>32</v>
      </c>
      <c r="H210" s="220">
        <v>36697000000000</v>
      </c>
    </row>
    <row r="211" spans="1:8" x14ac:dyDescent="0.2">
      <c r="A211" s="208"/>
      <c r="B211" s="473" t="s">
        <v>357</v>
      </c>
      <c r="C211" s="393"/>
      <c r="D211" s="393"/>
      <c r="E211" s="393"/>
      <c r="F211" s="394"/>
      <c r="G211" s="219" t="s">
        <v>32</v>
      </c>
      <c r="H211" s="220">
        <v>36697000000000</v>
      </c>
    </row>
    <row r="212" spans="1:8" x14ac:dyDescent="0.2">
      <c r="A212" s="208"/>
      <c r="B212" s="473" t="s">
        <v>365</v>
      </c>
      <c r="C212" s="393"/>
      <c r="D212" s="393"/>
      <c r="E212" s="393"/>
      <c r="F212" s="394"/>
      <c r="G212" s="219" t="s">
        <v>32</v>
      </c>
      <c r="H212" s="220">
        <v>36697000000000</v>
      </c>
    </row>
    <row r="213" spans="1:8" x14ac:dyDescent="0.2">
      <c r="A213" s="208"/>
      <c r="B213" s="473" t="s">
        <v>367</v>
      </c>
      <c r="C213" s="393"/>
      <c r="D213" s="393"/>
      <c r="E213" s="393"/>
      <c r="F213" s="394"/>
      <c r="G213" s="219" t="s">
        <v>32</v>
      </c>
      <c r="H213" s="220">
        <v>261637349904788</v>
      </c>
    </row>
    <row r="214" spans="1:8" x14ac:dyDescent="0.2">
      <c r="A214" s="208"/>
      <c r="B214" s="476" t="s">
        <v>193</v>
      </c>
      <c r="C214" s="393"/>
      <c r="D214" s="393"/>
      <c r="E214" s="393"/>
      <c r="F214" s="394"/>
      <c r="G214" s="219" t="s">
        <v>32</v>
      </c>
      <c r="H214" s="220">
        <v>2511078550404788</v>
      </c>
    </row>
    <row r="215" spans="1:8" x14ac:dyDescent="0.2">
      <c r="A215" s="225"/>
      <c r="B215" s="225"/>
      <c r="C215" s="225"/>
      <c r="D215" s="225"/>
      <c r="E215" s="225"/>
      <c r="F215" s="225"/>
      <c r="G215" s="225"/>
      <c r="H215" s="225"/>
    </row>
    <row r="216" spans="1:8" x14ac:dyDescent="0.2">
      <c r="A216" s="478" t="s">
        <v>194</v>
      </c>
      <c r="B216" s="396"/>
      <c r="C216" s="225"/>
      <c r="D216" s="225"/>
      <c r="E216" s="225"/>
      <c r="F216" s="225"/>
      <c r="G216" s="225"/>
      <c r="H216" s="225"/>
    </row>
    <row r="217" spans="1:8" ht="14.45" customHeight="1" x14ac:dyDescent="0.2">
      <c r="A217" s="204" t="s">
        <v>195</v>
      </c>
      <c r="B217" s="477" t="s">
        <v>380</v>
      </c>
      <c r="C217" s="396"/>
      <c r="D217" s="396"/>
      <c r="E217" s="396"/>
      <c r="F217" s="396"/>
      <c r="G217" s="396"/>
      <c r="H217" s="396"/>
    </row>
    <row r="218" spans="1:8" ht="14.45" customHeight="1" x14ac:dyDescent="0.2">
      <c r="A218" s="204"/>
      <c r="B218" s="477" t="s">
        <v>381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204"/>
      <c r="B219" s="477" t="s">
        <v>382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204" t="s">
        <v>196</v>
      </c>
      <c r="B220" s="477" t="s">
        <v>197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204" t="s">
        <v>198</v>
      </c>
      <c r="B221" s="477" t="s">
        <v>199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204" t="s">
        <v>200</v>
      </c>
      <c r="B222" s="477" t="s">
        <v>201</v>
      </c>
      <c r="C222" s="396"/>
      <c r="D222" s="396"/>
      <c r="E222" s="396"/>
      <c r="F222" s="396"/>
      <c r="G222" s="396"/>
      <c r="H222" s="396"/>
    </row>
    <row r="223" spans="1:8" ht="409.6" hidden="1" customHeight="1" x14ac:dyDescent="0.2"/>
    <row r="224" spans="1:8" ht="2.85" customHeight="1" x14ac:dyDescent="0.2"/>
  </sheetData>
  <mergeCells count="65">
    <mergeCell ref="B81:F81"/>
    <mergeCell ref="A1:H1"/>
    <mergeCell ref="A2:H2"/>
    <mergeCell ref="G4:H4"/>
    <mergeCell ref="A5:H5"/>
    <mergeCell ref="A6:H6"/>
    <mergeCell ref="A7:H7"/>
    <mergeCell ref="A8:H8"/>
    <mergeCell ref="B24:F24"/>
    <mergeCell ref="A25:H25"/>
    <mergeCell ref="B70:F70"/>
    <mergeCell ref="A71:H71"/>
    <mergeCell ref="B121:F121"/>
    <mergeCell ref="B82:F82"/>
    <mergeCell ref="A83:H83"/>
    <mergeCell ref="A84:H84"/>
    <mergeCell ref="B105:F105"/>
    <mergeCell ref="B106:F106"/>
    <mergeCell ref="A107:H107"/>
    <mergeCell ref="A108:H108"/>
    <mergeCell ref="B115:F115"/>
    <mergeCell ref="B116:F116"/>
    <mergeCell ref="A117:H117"/>
    <mergeCell ref="A118:H118"/>
    <mergeCell ref="B166:F166"/>
    <mergeCell ref="B122:F122"/>
    <mergeCell ref="B123:F123"/>
    <mergeCell ref="A124:H124"/>
    <mergeCell ref="A125:H125"/>
    <mergeCell ref="A126:H126"/>
    <mergeCell ref="B132:F132"/>
    <mergeCell ref="A133:H133"/>
    <mergeCell ref="B155:F155"/>
    <mergeCell ref="B156:F156"/>
    <mergeCell ref="A157:H157"/>
    <mergeCell ref="A158:H158"/>
    <mergeCell ref="B186:F186"/>
    <mergeCell ref="B167:F167"/>
    <mergeCell ref="B168:F168"/>
    <mergeCell ref="B169:F169"/>
    <mergeCell ref="A170:H170"/>
    <mergeCell ref="A171:H171"/>
    <mergeCell ref="A172:H172"/>
    <mergeCell ref="A173:H173"/>
    <mergeCell ref="B177:F177"/>
    <mergeCell ref="A178:H178"/>
    <mergeCell ref="B183:F183"/>
    <mergeCell ref="A184:H184"/>
    <mergeCell ref="B217:H217"/>
    <mergeCell ref="B187:F187"/>
    <mergeCell ref="B188:F188"/>
    <mergeCell ref="A189:H189"/>
    <mergeCell ref="A190:H190"/>
    <mergeCell ref="A191:H191"/>
    <mergeCell ref="B210:F210"/>
    <mergeCell ref="B211:F211"/>
    <mergeCell ref="B212:F212"/>
    <mergeCell ref="B213:F213"/>
    <mergeCell ref="B214:F214"/>
    <mergeCell ref="A216:B216"/>
    <mergeCell ref="B218:H218"/>
    <mergeCell ref="B219:H219"/>
    <mergeCell ref="B220:H220"/>
    <mergeCell ref="B221:H221"/>
    <mergeCell ref="B222:H222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4"/>
  <sheetViews>
    <sheetView showGridLines="0" topLeftCell="A4" workbookViewId="0">
      <selection sqref="A1:H1"/>
    </sheetView>
  </sheetViews>
  <sheetFormatPr defaultRowHeight="12.75" x14ac:dyDescent="0.2"/>
  <cols>
    <col min="1" max="1" width="5.28515625" style="226" customWidth="1"/>
    <col min="2" max="2" width="17.140625" style="226" customWidth="1"/>
    <col min="3" max="4" width="13.7109375" style="226" customWidth="1"/>
    <col min="5" max="5" width="15" style="226" customWidth="1"/>
    <col min="6" max="6" width="10.85546875" style="226" customWidth="1"/>
    <col min="7" max="7" width="4" style="226" customWidth="1"/>
    <col min="8" max="8" width="17.140625" style="226" customWidth="1"/>
    <col min="9" max="16384" width="9.140625" style="226"/>
  </cols>
  <sheetData>
    <row r="1" spans="1:8" ht="18" customHeight="1" x14ac:dyDescent="0.2">
      <c r="A1" s="474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74" t="s">
        <v>386</v>
      </c>
      <c r="B2" s="396"/>
      <c r="C2" s="396"/>
      <c r="D2" s="396"/>
      <c r="E2" s="396"/>
      <c r="F2" s="396"/>
      <c r="G2" s="396"/>
      <c r="H2" s="396"/>
    </row>
    <row r="3" spans="1:8" x14ac:dyDescent="0.2">
      <c r="A3" s="204"/>
      <c r="B3" s="204"/>
      <c r="C3" s="204"/>
      <c r="D3" s="204"/>
      <c r="E3" s="204"/>
      <c r="F3" s="204"/>
      <c r="G3" s="204"/>
      <c r="H3" s="204"/>
    </row>
    <row r="4" spans="1:8" ht="18" customHeight="1" x14ac:dyDescent="0.2">
      <c r="A4" s="228" t="s">
        <v>22</v>
      </c>
      <c r="B4" s="228" t="s">
        <v>23</v>
      </c>
      <c r="C4" s="228" t="s">
        <v>24</v>
      </c>
      <c r="D4" s="228" t="s">
        <v>25</v>
      </c>
      <c r="E4" s="228" t="s">
        <v>26</v>
      </c>
      <c r="F4" s="228" t="s">
        <v>27</v>
      </c>
      <c r="G4" s="475" t="s">
        <v>28</v>
      </c>
      <c r="H4" s="394"/>
    </row>
    <row r="5" spans="1:8" ht="18" customHeight="1" x14ac:dyDescent="0.2">
      <c r="A5" s="476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76" t="s">
        <v>353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76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76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207">
        <v>1</v>
      </c>
      <c r="B9" s="208" t="s">
        <v>291</v>
      </c>
      <c r="C9" s="209">
        <v>42404</v>
      </c>
      <c r="D9" s="209">
        <v>42493</v>
      </c>
      <c r="E9" s="207"/>
      <c r="F9" s="210">
        <v>0</v>
      </c>
      <c r="G9" s="211" t="s">
        <v>32</v>
      </c>
      <c r="H9" s="212">
        <v>1000000000000</v>
      </c>
    </row>
    <row r="10" spans="1:8" x14ac:dyDescent="0.2">
      <c r="A10" s="207">
        <v>2</v>
      </c>
      <c r="B10" s="208" t="s">
        <v>314</v>
      </c>
      <c r="C10" s="209">
        <v>42432</v>
      </c>
      <c r="D10" s="209">
        <v>42523</v>
      </c>
      <c r="E10" s="207"/>
      <c r="F10" s="210">
        <v>0</v>
      </c>
      <c r="G10" s="211" t="s">
        <v>32</v>
      </c>
      <c r="H10" s="212">
        <v>2000000000000</v>
      </c>
    </row>
    <row r="11" spans="1:8" x14ac:dyDescent="0.2">
      <c r="A11" s="207">
        <v>3</v>
      </c>
      <c r="B11" s="208" t="s">
        <v>377</v>
      </c>
      <c r="C11" s="209">
        <v>42474</v>
      </c>
      <c r="D11" s="209">
        <v>42564</v>
      </c>
      <c r="E11" s="207"/>
      <c r="F11" s="210">
        <v>0</v>
      </c>
      <c r="G11" s="211" t="s">
        <v>32</v>
      </c>
      <c r="H11" s="212">
        <v>2000000000000</v>
      </c>
    </row>
    <row r="12" spans="1:8" x14ac:dyDescent="0.2">
      <c r="A12" s="207">
        <v>4</v>
      </c>
      <c r="B12" s="208" t="s">
        <v>37</v>
      </c>
      <c r="C12" s="209">
        <v>42137</v>
      </c>
      <c r="D12" s="209">
        <v>42502</v>
      </c>
      <c r="E12" s="207"/>
      <c r="F12" s="210">
        <v>0</v>
      </c>
      <c r="G12" s="211" t="s">
        <v>32</v>
      </c>
      <c r="H12" s="212">
        <v>2600000000000</v>
      </c>
    </row>
    <row r="13" spans="1:8" x14ac:dyDescent="0.2">
      <c r="A13" s="207">
        <v>5</v>
      </c>
      <c r="B13" s="208" t="s">
        <v>38</v>
      </c>
      <c r="C13" s="209">
        <v>42166</v>
      </c>
      <c r="D13" s="209">
        <v>42531</v>
      </c>
      <c r="E13" s="207"/>
      <c r="F13" s="210">
        <v>0</v>
      </c>
      <c r="G13" s="211" t="s">
        <v>32</v>
      </c>
      <c r="H13" s="212">
        <v>2350000000000</v>
      </c>
    </row>
    <row r="14" spans="1:8" x14ac:dyDescent="0.2">
      <c r="A14" s="207">
        <v>6</v>
      </c>
      <c r="B14" s="208" t="s">
        <v>39</v>
      </c>
      <c r="C14" s="209">
        <v>42194</v>
      </c>
      <c r="D14" s="209">
        <v>42559</v>
      </c>
      <c r="E14" s="207"/>
      <c r="F14" s="210">
        <v>0</v>
      </c>
      <c r="G14" s="211" t="s">
        <v>32</v>
      </c>
      <c r="H14" s="212">
        <v>3450000000000</v>
      </c>
    </row>
    <row r="15" spans="1:8" x14ac:dyDescent="0.2">
      <c r="A15" s="207">
        <v>7</v>
      </c>
      <c r="B15" s="208" t="s">
        <v>40</v>
      </c>
      <c r="C15" s="209">
        <v>42222</v>
      </c>
      <c r="D15" s="209">
        <v>42587</v>
      </c>
      <c r="E15" s="207"/>
      <c r="F15" s="210">
        <v>0</v>
      </c>
      <c r="G15" s="211" t="s">
        <v>32</v>
      </c>
      <c r="H15" s="212">
        <v>2500000000000</v>
      </c>
    </row>
    <row r="16" spans="1:8" x14ac:dyDescent="0.2">
      <c r="A16" s="207">
        <v>8</v>
      </c>
      <c r="B16" s="208" t="s">
        <v>41</v>
      </c>
      <c r="C16" s="209">
        <v>42250</v>
      </c>
      <c r="D16" s="209">
        <v>42615</v>
      </c>
      <c r="E16" s="207"/>
      <c r="F16" s="210">
        <v>0</v>
      </c>
      <c r="G16" s="211" t="s">
        <v>32</v>
      </c>
      <c r="H16" s="212">
        <v>1500000000000</v>
      </c>
    </row>
    <row r="17" spans="1:8" x14ac:dyDescent="0.2">
      <c r="A17" s="207">
        <v>9</v>
      </c>
      <c r="B17" s="208" t="s">
        <v>42</v>
      </c>
      <c r="C17" s="209">
        <v>42293</v>
      </c>
      <c r="D17" s="209">
        <v>42658</v>
      </c>
      <c r="E17" s="207"/>
      <c r="F17" s="210">
        <v>0</v>
      </c>
      <c r="G17" s="211" t="s">
        <v>32</v>
      </c>
      <c r="H17" s="212">
        <v>1300000000000</v>
      </c>
    </row>
    <row r="18" spans="1:8" x14ac:dyDescent="0.2">
      <c r="A18" s="207">
        <v>10</v>
      </c>
      <c r="B18" s="208" t="s">
        <v>43</v>
      </c>
      <c r="C18" s="209">
        <v>42320</v>
      </c>
      <c r="D18" s="209">
        <v>42685</v>
      </c>
      <c r="E18" s="207"/>
      <c r="F18" s="210">
        <v>0</v>
      </c>
      <c r="G18" s="211" t="s">
        <v>32</v>
      </c>
      <c r="H18" s="212">
        <v>950000000000</v>
      </c>
    </row>
    <row r="19" spans="1:8" x14ac:dyDescent="0.2">
      <c r="A19" s="207">
        <v>11</v>
      </c>
      <c r="B19" s="208" t="s">
        <v>44</v>
      </c>
      <c r="C19" s="209">
        <v>42341</v>
      </c>
      <c r="D19" s="209">
        <v>42706</v>
      </c>
      <c r="E19" s="207"/>
      <c r="F19" s="210">
        <v>0</v>
      </c>
      <c r="G19" s="211" t="s">
        <v>32</v>
      </c>
      <c r="H19" s="212">
        <v>900000000000</v>
      </c>
    </row>
    <row r="20" spans="1:8" x14ac:dyDescent="0.2">
      <c r="A20" s="207">
        <v>12</v>
      </c>
      <c r="B20" s="208" t="s">
        <v>45</v>
      </c>
      <c r="C20" s="209">
        <v>42376</v>
      </c>
      <c r="D20" s="209">
        <v>42741</v>
      </c>
      <c r="E20" s="207"/>
      <c r="F20" s="210">
        <v>0</v>
      </c>
      <c r="G20" s="211" t="s">
        <v>32</v>
      </c>
      <c r="H20" s="212">
        <v>4000000000000</v>
      </c>
    </row>
    <row r="21" spans="1:8" x14ac:dyDescent="0.2">
      <c r="A21" s="207">
        <v>13</v>
      </c>
      <c r="B21" s="208" t="s">
        <v>292</v>
      </c>
      <c r="C21" s="209">
        <v>42404</v>
      </c>
      <c r="D21" s="209">
        <v>42769</v>
      </c>
      <c r="E21" s="207"/>
      <c r="F21" s="210">
        <v>0</v>
      </c>
      <c r="G21" s="211" t="s">
        <v>32</v>
      </c>
      <c r="H21" s="212">
        <v>4000000000000</v>
      </c>
    </row>
    <row r="22" spans="1:8" x14ac:dyDescent="0.2">
      <c r="A22" s="207">
        <v>14</v>
      </c>
      <c r="B22" s="208" t="s">
        <v>315</v>
      </c>
      <c r="C22" s="209">
        <v>42432</v>
      </c>
      <c r="D22" s="209">
        <v>42796</v>
      </c>
      <c r="E22" s="207"/>
      <c r="F22" s="210">
        <v>0</v>
      </c>
      <c r="G22" s="211" t="s">
        <v>32</v>
      </c>
      <c r="H22" s="212">
        <v>5400000000000</v>
      </c>
    </row>
    <row r="23" spans="1:8" x14ac:dyDescent="0.2">
      <c r="A23" s="207">
        <v>15</v>
      </c>
      <c r="B23" s="208" t="s">
        <v>378</v>
      </c>
      <c r="C23" s="209">
        <v>42474</v>
      </c>
      <c r="D23" s="209">
        <v>42838</v>
      </c>
      <c r="E23" s="207"/>
      <c r="F23" s="210">
        <v>0</v>
      </c>
      <c r="G23" s="211" t="s">
        <v>32</v>
      </c>
      <c r="H23" s="212">
        <v>2000000000000</v>
      </c>
    </row>
    <row r="24" spans="1:8" x14ac:dyDescent="0.2">
      <c r="A24" s="208"/>
      <c r="B24" s="473" t="s">
        <v>354</v>
      </c>
      <c r="C24" s="393"/>
      <c r="D24" s="393"/>
      <c r="E24" s="393"/>
      <c r="F24" s="394"/>
      <c r="G24" s="219" t="s">
        <v>32</v>
      </c>
      <c r="H24" s="220">
        <v>35950000000000</v>
      </c>
    </row>
    <row r="25" spans="1:8" ht="18" customHeight="1" x14ac:dyDescent="0.2">
      <c r="A25" s="476" t="s">
        <v>46</v>
      </c>
      <c r="B25" s="393"/>
      <c r="C25" s="393"/>
      <c r="D25" s="393"/>
      <c r="E25" s="393"/>
      <c r="F25" s="393"/>
      <c r="G25" s="393"/>
      <c r="H25" s="394"/>
    </row>
    <row r="26" spans="1:8" x14ac:dyDescent="0.2">
      <c r="A26" s="207">
        <v>1</v>
      </c>
      <c r="B26" s="208" t="s">
        <v>47</v>
      </c>
      <c r="C26" s="209">
        <v>38407</v>
      </c>
      <c r="D26" s="209">
        <v>42931</v>
      </c>
      <c r="E26" s="209">
        <v>42566</v>
      </c>
      <c r="F26" s="210">
        <v>0.1</v>
      </c>
      <c r="G26" s="211" t="s">
        <v>32</v>
      </c>
      <c r="H26" s="212">
        <v>12706744000000</v>
      </c>
    </row>
    <row r="27" spans="1:8" x14ac:dyDescent="0.2">
      <c r="A27" s="207">
        <v>2</v>
      </c>
      <c r="B27" s="208" t="s">
        <v>48</v>
      </c>
      <c r="C27" s="209">
        <v>38491</v>
      </c>
      <c r="D27" s="209">
        <v>42505</v>
      </c>
      <c r="E27" s="209">
        <v>42505</v>
      </c>
      <c r="F27" s="210">
        <v>0.1075</v>
      </c>
      <c r="G27" s="211" t="s">
        <v>32</v>
      </c>
      <c r="H27" s="212">
        <v>9085710000000</v>
      </c>
    </row>
    <row r="28" spans="1:8" x14ac:dyDescent="0.2">
      <c r="A28" s="207">
        <v>3</v>
      </c>
      <c r="B28" s="208" t="s">
        <v>49</v>
      </c>
      <c r="C28" s="209">
        <v>38519</v>
      </c>
      <c r="D28" s="209">
        <v>44150</v>
      </c>
      <c r="E28" s="209">
        <v>42505</v>
      </c>
      <c r="F28" s="210">
        <v>0.11</v>
      </c>
      <c r="G28" s="211" t="s">
        <v>32</v>
      </c>
      <c r="H28" s="212">
        <v>17890000000000</v>
      </c>
    </row>
    <row r="29" spans="1:8" x14ac:dyDescent="0.2">
      <c r="A29" s="207">
        <v>4</v>
      </c>
      <c r="B29" s="208" t="s">
        <v>50</v>
      </c>
      <c r="C29" s="209">
        <v>38596</v>
      </c>
      <c r="D29" s="209">
        <v>43296</v>
      </c>
      <c r="E29" s="209">
        <v>42566</v>
      </c>
      <c r="F29" s="210">
        <v>0.15</v>
      </c>
      <c r="G29" s="211" t="s">
        <v>32</v>
      </c>
      <c r="H29" s="212">
        <v>918492000000</v>
      </c>
    </row>
    <row r="30" spans="1:8" x14ac:dyDescent="0.2">
      <c r="A30" s="207">
        <v>5</v>
      </c>
      <c r="B30" s="208" t="s">
        <v>51</v>
      </c>
      <c r="C30" s="209">
        <v>38743</v>
      </c>
      <c r="D30" s="209">
        <v>44362</v>
      </c>
      <c r="E30" s="209">
        <v>42536</v>
      </c>
      <c r="F30" s="210">
        <v>0.128</v>
      </c>
      <c r="G30" s="211" t="s">
        <v>32</v>
      </c>
      <c r="H30" s="212">
        <v>16286400000000</v>
      </c>
    </row>
    <row r="31" spans="1:8" x14ac:dyDescent="0.2">
      <c r="A31" s="207">
        <v>6</v>
      </c>
      <c r="B31" s="208" t="s">
        <v>52</v>
      </c>
      <c r="C31" s="209">
        <v>38764</v>
      </c>
      <c r="D31" s="209">
        <v>44727</v>
      </c>
      <c r="E31" s="209">
        <v>42536</v>
      </c>
      <c r="F31" s="210">
        <v>0.129</v>
      </c>
      <c r="G31" s="211" t="s">
        <v>32</v>
      </c>
      <c r="H31" s="212">
        <v>11023750000000</v>
      </c>
    </row>
    <row r="32" spans="1:8" x14ac:dyDescent="0.2">
      <c r="A32" s="207">
        <v>7</v>
      </c>
      <c r="B32" s="208" t="s">
        <v>53</v>
      </c>
      <c r="C32" s="209">
        <v>38827</v>
      </c>
      <c r="D32" s="209">
        <v>43723</v>
      </c>
      <c r="E32" s="209">
        <v>42628</v>
      </c>
      <c r="F32" s="210">
        <v>0.115</v>
      </c>
      <c r="G32" s="211" t="s">
        <v>32</v>
      </c>
      <c r="H32" s="212">
        <v>9422500000000</v>
      </c>
    </row>
    <row r="33" spans="1:8" x14ac:dyDescent="0.2">
      <c r="A33" s="207">
        <v>8</v>
      </c>
      <c r="B33" s="208" t="s">
        <v>54</v>
      </c>
      <c r="C33" s="209">
        <v>38855</v>
      </c>
      <c r="D33" s="209">
        <v>46280</v>
      </c>
      <c r="E33" s="209">
        <v>42628</v>
      </c>
      <c r="F33" s="210">
        <v>0.12</v>
      </c>
      <c r="G33" s="211" t="s">
        <v>32</v>
      </c>
      <c r="H33" s="212">
        <v>2450000000000</v>
      </c>
    </row>
    <row r="34" spans="1:8" x14ac:dyDescent="0.2">
      <c r="A34" s="207">
        <v>9</v>
      </c>
      <c r="B34" s="208" t="s">
        <v>55</v>
      </c>
      <c r="C34" s="209">
        <v>38953</v>
      </c>
      <c r="D34" s="209">
        <v>43327</v>
      </c>
      <c r="E34" s="209">
        <v>42597</v>
      </c>
      <c r="F34" s="210">
        <v>0.11600000000000001</v>
      </c>
      <c r="G34" s="211" t="s">
        <v>32</v>
      </c>
      <c r="H34" s="212">
        <v>3337862000000</v>
      </c>
    </row>
    <row r="35" spans="1:8" x14ac:dyDescent="0.2">
      <c r="A35" s="207">
        <v>10</v>
      </c>
      <c r="B35" s="208" t="s">
        <v>56</v>
      </c>
      <c r="C35" s="209">
        <v>38953</v>
      </c>
      <c r="D35" s="209">
        <v>45153</v>
      </c>
      <c r="E35" s="209">
        <v>42597</v>
      </c>
      <c r="F35" s="210">
        <v>0.11749999999999999</v>
      </c>
      <c r="G35" s="211" t="s">
        <v>32</v>
      </c>
      <c r="H35" s="212">
        <v>4175000000000</v>
      </c>
    </row>
    <row r="36" spans="1:8" x14ac:dyDescent="0.2">
      <c r="A36" s="207">
        <v>11</v>
      </c>
      <c r="B36" s="208" t="s">
        <v>57</v>
      </c>
      <c r="C36" s="209">
        <v>38981</v>
      </c>
      <c r="D36" s="209">
        <v>45915</v>
      </c>
      <c r="E36" s="209">
        <v>42628</v>
      </c>
      <c r="F36" s="210">
        <v>0.11</v>
      </c>
      <c r="G36" s="211" t="s">
        <v>32</v>
      </c>
      <c r="H36" s="212">
        <v>26002090000000</v>
      </c>
    </row>
    <row r="37" spans="1:8" x14ac:dyDescent="0.2">
      <c r="A37" s="207">
        <v>12</v>
      </c>
      <c r="B37" s="208" t="s">
        <v>58</v>
      </c>
      <c r="C37" s="209">
        <v>39107</v>
      </c>
      <c r="D37" s="209">
        <v>46583</v>
      </c>
      <c r="E37" s="209">
        <v>42566</v>
      </c>
      <c r="F37" s="210">
        <v>0.10249999999999999</v>
      </c>
      <c r="G37" s="211" t="s">
        <v>32</v>
      </c>
      <c r="H37" s="212">
        <v>14774100000000</v>
      </c>
    </row>
    <row r="38" spans="1:8" x14ac:dyDescent="0.2">
      <c r="A38" s="207">
        <v>13</v>
      </c>
      <c r="B38" s="208" t="s">
        <v>59</v>
      </c>
      <c r="C38" s="209">
        <v>39135</v>
      </c>
      <c r="D38" s="209">
        <v>44757</v>
      </c>
      <c r="E38" s="209">
        <v>42566</v>
      </c>
      <c r="F38" s="210">
        <v>0.10249999999999999</v>
      </c>
      <c r="G38" s="211" t="s">
        <v>32</v>
      </c>
      <c r="H38" s="212">
        <v>14417000000000</v>
      </c>
    </row>
    <row r="39" spans="1:8" x14ac:dyDescent="0.2">
      <c r="A39" s="207">
        <v>14</v>
      </c>
      <c r="B39" s="208" t="s">
        <v>60</v>
      </c>
      <c r="C39" s="209">
        <v>39191</v>
      </c>
      <c r="D39" s="209">
        <v>45550</v>
      </c>
      <c r="E39" s="209">
        <v>42628</v>
      </c>
      <c r="F39" s="210">
        <v>0.1</v>
      </c>
      <c r="G39" s="211" t="s">
        <v>32</v>
      </c>
      <c r="H39" s="212">
        <v>18014000000000</v>
      </c>
    </row>
    <row r="40" spans="1:8" x14ac:dyDescent="0.2">
      <c r="A40" s="207">
        <v>15</v>
      </c>
      <c r="B40" s="208" t="s">
        <v>61</v>
      </c>
      <c r="C40" s="209">
        <v>39226</v>
      </c>
      <c r="D40" s="209">
        <v>50175</v>
      </c>
      <c r="E40" s="209">
        <v>42505</v>
      </c>
      <c r="F40" s="210">
        <v>9.7500000000000003E-2</v>
      </c>
      <c r="G40" s="211" t="s">
        <v>32</v>
      </c>
      <c r="H40" s="212">
        <v>6400000000000</v>
      </c>
    </row>
    <row r="41" spans="1:8" x14ac:dyDescent="0.2">
      <c r="A41" s="207">
        <v>16</v>
      </c>
      <c r="B41" s="208" t="s">
        <v>62</v>
      </c>
      <c r="C41" s="209">
        <v>39282</v>
      </c>
      <c r="D41" s="209">
        <v>45122</v>
      </c>
      <c r="E41" s="209">
        <v>42566</v>
      </c>
      <c r="F41" s="210">
        <v>9.5000000000000001E-2</v>
      </c>
      <c r="G41" s="211" t="s">
        <v>32</v>
      </c>
      <c r="H41" s="212">
        <v>23855000000000</v>
      </c>
    </row>
    <row r="42" spans="1:8" x14ac:dyDescent="0.2">
      <c r="A42" s="207">
        <v>17</v>
      </c>
      <c r="B42" s="208" t="s">
        <v>63</v>
      </c>
      <c r="C42" s="209">
        <v>39324</v>
      </c>
      <c r="D42" s="209">
        <v>46798</v>
      </c>
      <c r="E42" s="209">
        <v>42597</v>
      </c>
      <c r="F42" s="210">
        <v>0.1</v>
      </c>
      <c r="G42" s="211" t="s">
        <v>32</v>
      </c>
      <c r="H42" s="212">
        <v>20385000000000</v>
      </c>
    </row>
    <row r="43" spans="1:8" x14ac:dyDescent="0.2">
      <c r="A43" s="207">
        <v>18</v>
      </c>
      <c r="B43" s="208" t="s">
        <v>64</v>
      </c>
      <c r="C43" s="209">
        <v>39352</v>
      </c>
      <c r="D43" s="209">
        <v>43358</v>
      </c>
      <c r="E43" s="209">
        <v>42628</v>
      </c>
      <c r="F43" s="210">
        <v>0.09</v>
      </c>
      <c r="G43" s="211" t="s">
        <v>32</v>
      </c>
      <c r="H43" s="212">
        <v>5043570000000</v>
      </c>
    </row>
    <row r="44" spans="1:8" x14ac:dyDescent="0.2">
      <c r="A44" s="207">
        <v>19</v>
      </c>
      <c r="B44" s="208" t="s">
        <v>65</v>
      </c>
      <c r="C44" s="209">
        <v>39471</v>
      </c>
      <c r="D44" s="209">
        <v>50601</v>
      </c>
      <c r="E44" s="209">
        <v>42566</v>
      </c>
      <c r="F44" s="210">
        <v>0.105</v>
      </c>
      <c r="G44" s="211" t="s">
        <v>32</v>
      </c>
      <c r="H44" s="212">
        <v>15661000000000</v>
      </c>
    </row>
    <row r="45" spans="1:8" x14ac:dyDescent="0.2">
      <c r="A45" s="207">
        <v>20</v>
      </c>
      <c r="B45" s="208" t="s">
        <v>66</v>
      </c>
      <c r="C45" s="209">
        <v>40045</v>
      </c>
      <c r="D45" s="209">
        <v>47710</v>
      </c>
      <c r="E45" s="209">
        <v>42597</v>
      </c>
      <c r="F45" s="210">
        <v>0.105</v>
      </c>
      <c r="G45" s="211" t="s">
        <v>32</v>
      </c>
      <c r="H45" s="212">
        <v>23500000000000</v>
      </c>
    </row>
    <row r="46" spans="1:8" x14ac:dyDescent="0.2">
      <c r="A46" s="207">
        <v>21</v>
      </c>
      <c r="B46" s="208" t="s">
        <v>67</v>
      </c>
      <c r="C46" s="209">
        <v>40367</v>
      </c>
      <c r="D46" s="209">
        <v>44392</v>
      </c>
      <c r="E46" s="209">
        <v>42566</v>
      </c>
      <c r="F46" s="210">
        <v>8.2500000000000004E-2</v>
      </c>
      <c r="G46" s="211" t="s">
        <v>32</v>
      </c>
      <c r="H46" s="212">
        <v>73627793000000</v>
      </c>
    </row>
    <row r="47" spans="1:8" x14ac:dyDescent="0.2">
      <c r="A47" s="207">
        <v>22</v>
      </c>
      <c r="B47" s="208" t="s">
        <v>68</v>
      </c>
      <c r="C47" s="209">
        <v>40381</v>
      </c>
      <c r="D47" s="209">
        <v>48044</v>
      </c>
      <c r="E47" s="209">
        <v>42566</v>
      </c>
      <c r="F47" s="210">
        <v>9.5000000000000001E-2</v>
      </c>
      <c r="G47" s="211" t="s">
        <v>32</v>
      </c>
      <c r="H47" s="212">
        <v>27096000000000</v>
      </c>
    </row>
    <row r="48" spans="1:8" x14ac:dyDescent="0.2">
      <c r="A48" s="207">
        <v>23</v>
      </c>
      <c r="B48" s="208" t="s">
        <v>69</v>
      </c>
      <c r="C48" s="209">
        <v>40444</v>
      </c>
      <c r="D48" s="209">
        <v>42628</v>
      </c>
      <c r="E48" s="209">
        <v>42628</v>
      </c>
      <c r="F48" s="210">
        <v>7.3749999999999996E-2</v>
      </c>
      <c r="G48" s="211" t="s">
        <v>32</v>
      </c>
      <c r="H48" s="212">
        <v>13340300000000</v>
      </c>
    </row>
    <row r="49" spans="1:8" x14ac:dyDescent="0.2">
      <c r="A49" s="207">
        <v>24</v>
      </c>
      <c r="B49" s="208" t="s">
        <v>70</v>
      </c>
      <c r="C49" s="209">
        <v>40444</v>
      </c>
      <c r="D49" s="209">
        <v>46280</v>
      </c>
      <c r="E49" s="209">
        <v>42628</v>
      </c>
      <c r="F49" s="210">
        <v>8.3750000000000005E-2</v>
      </c>
      <c r="G49" s="211" t="s">
        <v>32</v>
      </c>
      <c r="H49" s="212">
        <v>94764000000000</v>
      </c>
    </row>
    <row r="50" spans="1:8" x14ac:dyDescent="0.2">
      <c r="A50" s="207">
        <v>25</v>
      </c>
      <c r="B50" s="208" t="s">
        <v>71</v>
      </c>
      <c r="C50" s="209">
        <v>40654</v>
      </c>
      <c r="D50" s="209">
        <v>51636</v>
      </c>
      <c r="E50" s="209">
        <v>42505</v>
      </c>
      <c r="F50" s="210">
        <v>9.5000000000000001E-2</v>
      </c>
      <c r="G50" s="211" t="s">
        <v>32</v>
      </c>
      <c r="H50" s="212">
        <v>13550000000000</v>
      </c>
    </row>
    <row r="51" spans="1:8" x14ac:dyDescent="0.2">
      <c r="A51" s="207">
        <v>26</v>
      </c>
      <c r="B51" s="208" t="s">
        <v>72</v>
      </c>
      <c r="C51" s="209">
        <v>40745</v>
      </c>
      <c r="D51" s="209">
        <v>48380</v>
      </c>
      <c r="E51" s="209">
        <v>42536</v>
      </c>
      <c r="F51" s="210">
        <v>8.2500000000000004E-2</v>
      </c>
      <c r="G51" s="211" t="s">
        <v>32</v>
      </c>
      <c r="H51" s="212">
        <v>42798000000000</v>
      </c>
    </row>
    <row r="52" spans="1:8" x14ac:dyDescent="0.2">
      <c r="A52" s="207">
        <v>27</v>
      </c>
      <c r="B52" s="208" t="s">
        <v>73</v>
      </c>
      <c r="C52" s="209">
        <v>40801</v>
      </c>
      <c r="D52" s="209">
        <v>46522</v>
      </c>
      <c r="E52" s="209">
        <v>42505</v>
      </c>
      <c r="F52" s="210">
        <v>7.0000000000000007E-2</v>
      </c>
      <c r="G52" s="211" t="s">
        <v>32</v>
      </c>
      <c r="H52" s="212">
        <v>26630000000000</v>
      </c>
    </row>
    <row r="53" spans="1:8" x14ac:dyDescent="0.2">
      <c r="A53" s="207">
        <v>28</v>
      </c>
      <c r="B53" s="208" t="s">
        <v>74</v>
      </c>
      <c r="C53" s="209">
        <v>40822</v>
      </c>
      <c r="D53" s="209">
        <v>42840</v>
      </c>
      <c r="E53" s="209">
        <v>42658</v>
      </c>
      <c r="F53" s="210">
        <v>6.25E-2</v>
      </c>
      <c r="G53" s="211" t="s">
        <v>32</v>
      </c>
      <c r="H53" s="212">
        <v>9850000000000</v>
      </c>
    </row>
    <row r="54" spans="1:8" x14ac:dyDescent="0.2">
      <c r="A54" s="207">
        <v>29</v>
      </c>
      <c r="B54" s="208" t="s">
        <v>75</v>
      </c>
      <c r="C54" s="209">
        <v>40822</v>
      </c>
      <c r="D54" s="209">
        <v>44696</v>
      </c>
      <c r="E54" s="209">
        <v>42505</v>
      </c>
      <c r="F54" s="210">
        <v>7.0000000000000007E-2</v>
      </c>
      <c r="G54" s="211" t="s">
        <v>32</v>
      </c>
      <c r="H54" s="212">
        <v>31200000000000</v>
      </c>
    </row>
    <row r="55" spans="1:8" x14ac:dyDescent="0.2">
      <c r="A55" s="207">
        <v>30</v>
      </c>
      <c r="B55" s="208" t="s">
        <v>76</v>
      </c>
      <c r="C55" s="209">
        <v>40948</v>
      </c>
      <c r="D55" s="209">
        <v>51971</v>
      </c>
      <c r="E55" s="209">
        <v>42658</v>
      </c>
      <c r="F55" s="210">
        <v>6.3750000000000001E-2</v>
      </c>
      <c r="G55" s="211" t="s">
        <v>32</v>
      </c>
      <c r="H55" s="212">
        <v>12000000000000</v>
      </c>
    </row>
    <row r="56" spans="1:8" x14ac:dyDescent="0.2">
      <c r="A56" s="207">
        <v>31</v>
      </c>
      <c r="B56" s="208" t="s">
        <v>77</v>
      </c>
      <c r="C56" s="209">
        <v>41134</v>
      </c>
      <c r="D56" s="209">
        <v>45061</v>
      </c>
      <c r="E56" s="209">
        <v>42505</v>
      </c>
      <c r="F56" s="210">
        <v>5.6250000000000001E-2</v>
      </c>
      <c r="G56" s="211" t="s">
        <v>32</v>
      </c>
      <c r="H56" s="212">
        <v>34416000000000</v>
      </c>
    </row>
    <row r="57" spans="1:8" x14ac:dyDescent="0.2">
      <c r="A57" s="207">
        <v>32</v>
      </c>
      <c r="B57" s="208" t="s">
        <v>78</v>
      </c>
      <c r="C57" s="209">
        <v>41134</v>
      </c>
      <c r="D57" s="209">
        <v>46888</v>
      </c>
      <c r="E57" s="209">
        <v>42505</v>
      </c>
      <c r="F57" s="210">
        <v>6.1249999999999999E-2</v>
      </c>
      <c r="G57" s="211" t="s">
        <v>32</v>
      </c>
      <c r="H57" s="212">
        <v>29895000000000</v>
      </c>
    </row>
    <row r="58" spans="1:8" x14ac:dyDescent="0.2">
      <c r="A58" s="207">
        <v>33</v>
      </c>
      <c r="B58" s="208" t="s">
        <v>79</v>
      </c>
      <c r="C58" s="209">
        <v>41151</v>
      </c>
      <c r="D58" s="209">
        <v>48714</v>
      </c>
      <c r="E58" s="209">
        <v>42505</v>
      </c>
      <c r="F58" s="210">
        <v>6.6250000000000003E-2</v>
      </c>
      <c r="G58" s="211" t="s">
        <v>32</v>
      </c>
      <c r="H58" s="212">
        <v>47850000000000</v>
      </c>
    </row>
    <row r="59" spans="1:8" x14ac:dyDescent="0.2">
      <c r="A59" s="207">
        <v>34</v>
      </c>
      <c r="B59" s="208" t="s">
        <v>80</v>
      </c>
      <c r="C59" s="209">
        <v>41207</v>
      </c>
      <c r="D59" s="209">
        <v>43235</v>
      </c>
      <c r="E59" s="209">
        <v>42505</v>
      </c>
      <c r="F59" s="210">
        <v>5.2499999999999998E-2</v>
      </c>
      <c r="G59" s="211" t="s">
        <v>32</v>
      </c>
      <c r="H59" s="212">
        <v>17856000000000</v>
      </c>
    </row>
    <row r="60" spans="1:8" x14ac:dyDescent="0.2">
      <c r="A60" s="207">
        <v>35</v>
      </c>
      <c r="B60" s="208" t="s">
        <v>81</v>
      </c>
      <c r="C60" s="209">
        <v>41473</v>
      </c>
      <c r="D60" s="209">
        <v>52642</v>
      </c>
      <c r="E60" s="209">
        <v>42597</v>
      </c>
      <c r="F60" s="210">
        <v>8.7499999999999994E-2</v>
      </c>
      <c r="G60" s="211" t="s">
        <v>32</v>
      </c>
      <c r="H60" s="212">
        <v>18400000000000</v>
      </c>
    </row>
    <row r="61" spans="1:8" x14ac:dyDescent="0.2">
      <c r="A61" s="207">
        <v>36</v>
      </c>
      <c r="B61" s="208" t="s">
        <v>82</v>
      </c>
      <c r="C61" s="209">
        <v>41487</v>
      </c>
      <c r="D61" s="209">
        <v>49018</v>
      </c>
      <c r="E61" s="209">
        <v>42628</v>
      </c>
      <c r="F61" s="210">
        <v>8.3750000000000005E-2</v>
      </c>
      <c r="G61" s="211" t="s">
        <v>32</v>
      </c>
      <c r="H61" s="212">
        <v>92400000000000</v>
      </c>
    </row>
    <row r="62" spans="1:8" x14ac:dyDescent="0.2">
      <c r="A62" s="207">
        <v>37</v>
      </c>
      <c r="B62" s="208" t="s">
        <v>83</v>
      </c>
      <c r="C62" s="209">
        <v>41515</v>
      </c>
      <c r="D62" s="209">
        <v>43570</v>
      </c>
      <c r="E62" s="209">
        <v>42658</v>
      </c>
      <c r="F62" s="210">
        <v>7.8750000000000001E-2</v>
      </c>
      <c r="G62" s="211" t="s">
        <v>32</v>
      </c>
      <c r="H62" s="212">
        <v>62396000000000</v>
      </c>
    </row>
    <row r="63" spans="1:8" x14ac:dyDescent="0.2">
      <c r="A63" s="207">
        <v>38</v>
      </c>
      <c r="B63" s="208" t="s">
        <v>84</v>
      </c>
      <c r="C63" s="209">
        <v>41515</v>
      </c>
      <c r="D63" s="209">
        <v>45366</v>
      </c>
      <c r="E63" s="209">
        <v>42628</v>
      </c>
      <c r="F63" s="210">
        <v>8.3750000000000005E-2</v>
      </c>
      <c r="G63" s="211" t="s">
        <v>32</v>
      </c>
      <c r="H63" s="212">
        <v>132032000000000</v>
      </c>
    </row>
    <row r="64" spans="1:8" x14ac:dyDescent="0.2">
      <c r="A64" s="207">
        <v>39</v>
      </c>
      <c r="B64" s="208" t="s">
        <v>85</v>
      </c>
      <c r="C64" s="209">
        <v>41529</v>
      </c>
      <c r="D64" s="209">
        <v>47192</v>
      </c>
      <c r="E64" s="209">
        <v>42628</v>
      </c>
      <c r="F64" s="210">
        <v>0.09</v>
      </c>
      <c r="G64" s="211" t="s">
        <v>32</v>
      </c>
      <c r="H64" s="212">
        <v>92102000000000</v>
      </c>
    </row>
    <row r="65" spans="1:8" x14ac:dyDescent="0.2">
      <c r="A65" s="207">
        <v>40</v>
      </c>
      <c r="B65" s="208" t="s">
        <v>86</v>
      </c>
      <c r="C65" s="209">
        <v>42194</v>
      </c>
      <c r="D65" s="209">
        <v>49810</v>
      </c>
      <c r="E65" s="209">
        <v>42505</v>
      </c>
      <c r="F65" s="210">
        <v>8.2500000000000004E-2</v>
      </c>
      <c r="G65" s="211" t="s">
        <v>32</v>
      </c>
      <c r="H65" s="212">
        <v>31000000000000</v>
      </c>
    </row>
    <row r="66" spans="1:8" x14ac:dyDescent="0.2">
      <c r="A66" s="207">
        <v>41</v>
      </c>
      <c r="B66" s="208" t="s">
        <v>87</v>
      </c>
      <c r="C66" s="209">
        <v>42222</v>
      </c>
      <c r="D66" s="209">
        <v>47983</v>
      </c>
      <c r="E66" s="209">
        <v>42505</v>
      </c>
      <c r="F66" s="210">
        <v>8.7499999999999994E-2</v>
      </c>
      <c r="G66" s="211" t="s">
        <v>32</v>
      </c>
      <c r="H66" s="212">
        <v>32905000000000</v>
      </c>
    </row>
    <row r="67" spans="1:8" x14ac:dyDescent="0.2">
      <c r="A67" s="207">
        <v>42</v>
      </c>
      <c r="B67" s="208" t="s">
        <v>88</v>
      </c>
      <c r="C67" s="209">
        <v>41556</v>
      </c>
      <c r="D67" s="209">
        <v>42658</v>
      </c>
      <c r="E67" s="209">
        <v>42505</v>
      </c>
      <c r="F67" s="210">
        <v>8.5000000000000006E-2</v>
      </c>
      <c r="G67" s="211" t="s">
        <v>32</v>
      </c>
      <c r="H67" s="212">
        <v>20205255000000</v>
      </c>
    </row>
    <row r="68" spans="1:8" x14ac:dyDescent="0.2">
      <c r="A68" s="207">
        <v>43</v>
      </c>
      <c r="B68" s="208" t="s">
        <v>89</v>
      </c>
      <c r="C68" s="209">
        <v>41934</v>
      </c>
      <c r="D68" s="209">
        <v>43023</v>
      </c>
      <c r="E68" s="209">
        <v>42505</v>
      </c>
      <c r="F68" s="210">
        <v>8.5000000000000006E-2</v>
      </c>
      <c r="G68" s="211" t="s">
        <v>32</v>
      </c>
      <c r="H68" s="212">
        <v>21215910000000</v>
      </c>
    </row>
    <row r="69" spans="1:8" x14ac:dyDescent="0.2">
      <c r="A69" s="207">
        <v>44</v>
      </c>
      <c r="B69" s="208" t="s">
        <v>90</v>
      </c>
      <c r="C69" s="209">
        <v>42298</v>
      </c>
      <c r="D69" s="209">
        <v>43388</v>
      </c>
      <c r="E69" s="209">
        <v>42505</v>
      </c>
      <c r="F69" s="210">
        <v>0.09</v>
      </c>
      <c r="G69" s="211" t="s">
        <v>32</v>
      </c>
      <c r="H69" s="212">
        <v>27438755000000</v>
      </c>
    </row>
    <row r="70" spans="1:8" x14ac:dyDescent="0.2">
      <c r="A70" s="208"/>
      <c r="B70" s="473" t="s">
        <v>355</v>
      </c>
      <c r="C70" s="393"/>
      <c r="D70" s="393"/>
      <c r="E70" s="393"/>
      <c r="F70" s="394"/>
      <c r="G70" s="219" t="s">
        <v>32</v>
      </c>
      <c r="H70" s="220">
        <v>1260316231000000</v>
      </c>
    </row>
    <row r="71" spans="1:8" ht="18" customHeight="1" x14ac:dyDescent="0.2">
      <c r="A71" s="476" t="s">
        <v>91</v>
      </c>
      <c r="B71" s="393"/>
      <c r="C71" s="393"/>
      <c r="D71" s="393"/>
      <c r="E71" s="393"/>
      <c r="F71" s="393"/>
      <c r="G71" s="393"/>
      <c r="H71" s="394"/>
    </row>
    <row r="72" spans="1:8" x14ac:dyDescent="0.2">
      <c r="A72" s="207">
        <v>1</v>
      </c>
      <c r="B72" s="208" t="s">
        <v>93</v>
      </c>
      <c r="C72" s="209">
        <v>37580</v>
      </c>
      <c r="D72" s="209">
        <v>42668</v>
      </c>
      <c r="E72" s="209">
        <v>42485</v>
      </c>
      <c r="F72" s="210">
        <v>6.5629999999999994E-2</v>
      </c>
      <c r="G72" s="211" t="s">
        <v>32</v>
      </c>
      <c r="H72" s="212">
        <v>8652056000000</v>
      </c>
    </row>
    <row r="73" spans="1:8" x14ac:dyDescent="0.2">
      <c r="A73" s="207">
        <v>2</v>
      </c>
      <c r="B73" s="208" t="s">
        <v>94</v>
      </c>
      <c r="C73" s="209">
        <v>37580</v>
      </c>
      <c r="D73" s="209">
        <v>42791</v>
      </c>
      <c r="E73" s="209">
        <v>42515</v>
      </c>
      <c r="F73" s="210">
        <v>6.3421900000000003E-2</v>
      </c>
      <c r="G73" s="211" t="s">
        <v>32</v>
      </c>
      <c r="H73" s="212">
        <v>9909300000000</v>
      </c>
    </row>
    <row r="74" spans="1:8" x14ac:dyDescent="0.2">
      <c r="A74" s="207">
        <v>3</v>
      </c>
      <c r="B74" s="208" t="s">
        <v>95</v>
      </c>
      <c r="C74" s="209">
        <v>37580</v>
      </c>
      <c r="D74" s="209">
        <v>43003</v>
      </c>
      <c r="E74" s="209">
        <v>42546</v>
      </c>
      <c r="F74" s="210">
        <v>5.5463999999999999E-2</v>
      </c>
      <c r="G74" s="211" t="s">
        <v>32</v>
      </c>
      <c r="H74" s="212">
        <v>3209300000000</v>
      </c>
    </row>
    <row r="75" spans="1:8" x14ac:dyDescent="0.2">
      <c r="A75" s="207">
        <v>4</v>
      </c>
      <c r="B75" s="208" t="s">
        <v>96</v>
      </c>
      <c r="C75" s="209">
        <v>37580</v>
      </c>
      <c r="D75" s="209">
        <v>43125</v>
      </c>
      <c r="E75" s="209">
        <v>42485</v>
      </c>
      <c r="F75" s="210">
        <v>6.5629999999999994E-2</v>
      </c>
      <c r="G75" s="211" t="s">
        <v>32</v>
      </c>
      <c r="H75" s="212">
        <v>5442142000000</v>
      </c>
    </row>
    <row r="76" spans="1:8" x14ac:dyDescent="0.2">
      <c r="A76" s="207">
        <v>5</v>
      </c>
      <c r="B76" s="208" t="s">
        <v>97</v>
      </c>
      <c r="C76" s="209">
        <v>37580</v>
      </c>
      <c r="D76" s="209">
        <v>43306</v>
      </c>
      <c r="E76" s="209">
        <v>42485</v>
      </c>
      <c r="F76" s="210">
        <v>6.5629999999999994E-2</v>
      </c>
      <c r="G76" s="211" t="s">
        <v>32</v>
      </c>
      <c r="H76" s="212">
        <v>5442142000000</v>
      </c>
    </row>
    <row r="77" spans="1:8" x14ac:dyDescent="0.2">
      <c r="A77" s="207">
        <v>6</v>
      </c>
      <c r="B77" s="208" t="s">
        <v>98</v>
      </c>
      <c r="C77" s="209">
        <v>37580</v>
      </c>
      <c r="D77" s="209">
        <v>43337</v>
      </c>
      <c r="E77" s="209">
        <v>42515</v>
      </c>
      <c r="F77" s="210">
        <v>6.3421900000000003E-2</v>
      </c>
      <c r="G77" s="211" t="s">
        <v>32</v>
      </c>
      <c r="H77" s="212">
        <v>7033994000000</v>
      </c>
    </row>
    <row r="78" spans="1:8" x14ac:dyDescent="0.2">
      <c r="A78" s="207">
        <v>7</v>
      </c>
      <c r="B78" s="208" t="s">
        <v>99</v>
      </c>
      <c r="C78" s="209">
        <v>37580</v>
      </c>
      <c r="D78" s="209">
        <v>43702</v>
      </c>
      <c r="E78" s="209">
        <v>42515</v>
      </c>
      <c r="F78" s="210">
        <v>6.3421900000000003E-2</v>
      </c>
      <c r="G78" s="211" t="s">
        <v>32</v>
      </c>
      <c r="H78" s="212">
        <v>12212320000000</v>
      </c>
    </row>
    <row r="79" spans="1:8" x14ac:dyDescent="0.2">
      <c r="A79" s="207">
        <v>8</v>
      </c>
      <c r="B79" s="208" t="s">
        <v>100</v>
      </c>
      <c r="C79" s="209">
        <v>37580</v>
      </c>
      <c r="D79" s="209">
        <v>43824</v>
      </c>
      <c r="E79" s="209">
        <v>42546</v>
      </c>
      <c r="F79" s="210">
        <v>5.5463999999999999E-2</v>
      </c>
      <c r="G79" s="211" t="s">
        <v>32</v>
      </c>
      <c r="H79" s="212">
        <v>10503015000000</v>
      </c>
    </row>
    <row r="80" spans="1:8" x14ac:dyDescent="0.2">
      <c r="A80" s="207">
        <v>9</v>
      </c>
      <c r="B80" s="208" t="s">
        <v>101</v>
      </c>
      <c r="C80" s="209">
        <v>37580</v>
      </c>
      <c r="D80" s="209">
        <v>44037</v>
      </c>
      <c r="E80" s="209">
        <v>42485</v>
      </c>
      <c r="F80" s="210">
        <v>6.5629999999999994E-2</v>
      </c>
      <c r="G80" s="211" t="s">
        <v>32</v>
      </c>
      <c r="H80" s="212">
        <v>25322354000000</v>
      </c>
    </row>
    <row r="81" spans="1:8" x14ac:dyDescent="0.2">
      <c r="A81" s="208"/>
      <c r="B81" s="473" t="s">
        <v>356</v>
      </c>
      <c r="C81" s="393"/>
      <c r="D81" s="393"/>
      <c r="E81" s="393"/>
      <c r="F81" s="394"/>
      <c r="G81" s="219" t="s">
        <v>32</v>
      </c>
      <c r="H81" s="220">
        <v>87726623000000</v>
      </c>
    </row>
    <row r="82" spans="1:8" x14ac:dyDescent="0.2">
      <c r="A82" s="208"/>
      <c r="B82" s="473" t="s">
        <v>357</v>
      </c>
      <c r="C82" s="393"/>
      <c r="D82" s="393"/>
      <c r="E82" s="393"/>
      <c r="F82" s="394"/>
      <c r="G82" s="219" t="s">
        <v>32</v>
      </c>
      <c r="H82" s="220">
        <v>1383992854000000</v>
      </c>
    </row>
    <row r="83" spans="1:8" ht="18" customHeight="1" x14ac:dyDescent="0.2">
      <c r="A83" s="476" t="s">
        <v>7</v>
      </c>
      <c r="B83" s="393"/>
      <c r="C83" s="393"/>
      <c r="D83" s="393"/>
      <c r="E83" s="393"/>
      <c r="F83" s="393"/>
      <c r="G83" s="393"/>
      <c r="H83" s="394"/>
    </row>
    <row r="84" spans="1:8" ht="18" customHeight="1" x14ac:dyDescent="0.2">
      <c r="A84" s="476" t="s">
        <v>46</v>
      </c>
      <c r="B84" s="393"/>
      <c r="C84" s="393"/>
      <c r="D84" s="393"/>
      <c r="E84" s="393"/>
      <c r="F84" s="393"/>
      <c r="G84" s="393"/>
      <c r="H84" s="394"/>
    </row>
    <row r="85" spans="1:8" x14ac:dyDescent="0.2">
      <c r="A85" s="207">
        <v>1</v>
      </c>
      <c r="B85" s="208" t="s">
        <v>104</v>
      </c>
      <c r="C85" s="209">
        <v>38785</v>
      </c>
      <c r="D85" s="209">
        <v>42803</v>
      </c>
      <c r="E85" s="209">
        <v>42622</v>
      </c>
      <c r="F85" s="210">
        <v>6.8750000000000006E-2</v>
      </c>
      <c r="G85" s="211" t="s">
        <v>103</v>
      </c>
      <c r="H85" s="212">
        <v>1000000000</v>
      </c>
    </row>
    <row r="86" spans="1:8" x14ac:dyDescent="0.2">
      <c r="A86" s="207">
        <v>2</v>
      </c>
      <c r="B86" s="208" t="s">
        <v>105</v>
      </c>
      <c r="C86" s="209">
        <v>39464</v>
      </c>
      <c r="D86" s="209">
        <v>43117</v>
      </c>
      <c r="E86" s="209">
        <v>42568</v>
      </c>
      <c r="F86" s="210">
        <v>6.8750000000000006E-2</v>
      </c>
      <c r="G86" s="211" t="s">
        <v>103</v>
      </c>
      <c r="H86" s="212">
        <v>1900000000</v>
      </c>
    </row>
    <row r="87" spans="1:8" x14ac:dyDescent="0.2">
      <c r="A87" s="207">
        <v>3</v>
      </c>
      <c r="B87" s="208" t="s">
        <v>106</v>
      </c>
      <c r="C87" s="209">
        <v>39876</v>
      </c>
      <c r="D87" s="209">
        <v>43528</v>
      </c>
      <c r="E87" s="209">
        <v>42617</v>
      </c>
      <c r="F87" s="210">
        <v>0.11625000000000001</v>
      </c>
      <c r="G87" s="211" t="s">
        <v>103</v>
      </c>
      <c r="H87" s="212">
        <v>2000000000</v>
      </c>
    </row>
    <row r="88" spans="1:8" x14ac:dyDescent="0.2">
      <c r="A88" s="207">
        <v>4</v>
      </c>
      <c r="B88" s="208" t="s">
        <v>107</v>
      </c>
      <c r="C88" s="209">
        <v>38637</v>
      </c>
      <c r="D88" s="209">
        <v>49594</v>
      </c>
      <c r="E88" s="209">
        <v>42655</v>
      </c>
      <c r="F88" s="210">
        <v>8.5000000000000006E-2</v>
      </c>
      <c r="G88" s="211" t="s">
        <v>103</v>
      </c>
      <c r="H88" s="212">
        <v>1600000000</v>
      </c>
    </row>
    <row r="89" spans="1:8" x14ac:dyDescent="0.2">
      <c r="A89" s="207">
        <v>5</v>
      </c>
      <c r="B89" s="208" t="s">
        <v>108</v>
      </c>
      <c r="C89" s="209">
        <v>39127</v>
      </c>
      <c r="D89" s="209">
        <v>50088</v>
      </c>
      <c r="E89" s="209">
        <v>42599</v>
      </c>
      <c r="F89" s="210">
        <v>6.6250000000000003E-2</v>
      </c>
      <c r="G89" s="211" t="s">
        <v>103</v>
      </c>
      <c r="H89" s="212">
        <v>1500000000</v>
      </c>
    </row>
    <row r="90" spans="1:8" x14ac:dyDescent="0.2">
      <c r="A90" s="207">
        <v>6</v>
      </c>
      <c r="B90" s="208" t="s">
        <v>109</v>
      </c>
      <c r="C90" s="209">
        <v>39464</v>
      </c>
      <c r="D90" s="209">
        <v>50422</v>
      </c>
      <c r="E90" s="209">
        <v>42568</v>
      </c>
      <c r="F90" s="210">
        <v>7.7499999999999999E-2</v>
      </c>
      <c r="G90" s="211" t="s">
        <v>103</v>
      </c>
      <c r="H90" s="212">
        <v>2000000000</v>
      </c>
    </row>
    <row r="91" spans="1:8" x14ac:dyDescent="0.2">
      <c r="A91" s="207">
        <v>7</v>
      </c>
      <c r="B91" s="208" t="s">
        <v>110</v>
      </c>
      <c r="C91" s="209">
        <v>41654</v>
      </c>
      <c r="D91" s="209">
        <v>45306</v>
      </c>
      <c r="E91" s="209">
        <v>42566</v>
      </c>
      <c r="F91" s="210">
        <v>5.8749999999999997E-2</v>
      </c>
      <c r="G91" s="211" t="s">
        <v>103</v>
      </c>
      <c r="H91" s="212">
        <v>2000000000</v>
      </c>
    </row>
    <row r="92" spans="1:8" x14ac:dyDescent="0.2">
      <c r="A92" s="207">
        <v>8</v>
      </c>
      <c r="B92" s="208" t="s">
        <v>111</v>
      </c>
      <c r="C92" s="209">
        <v>42019</v>
      </c>
      <c r="D92" s="209">
        <v>45672</v>
      </c>
      <c r="E92" s="209">
        <v>42566</v>
      </c>
      <c r="F92" s="210">
        <v>4.1250000000000002E-2</v>
      </c>
      <c r="G92" s="211" t="s">
        <v>103</v>
      </c>
      <c r="H92" s="212">
        <v>2000000000</v>
      </c>
    </row>
    <row r="93" spans="1:8" x14ac:dyDescent="0.2">
      <c r="A93" s="207">
        <v>9</v>
      </c>
      <c r="B93" s="208" t="s">
        <v>112</v>
      </c>
      <c r="C93" s="209">
        <v>42346</v>
      </c>
      <c r="D93" s="209">
        <v>46030</v>
      </c>
      <c r="E93" s="209">
        <v>42559</v>
      </c>
      <c r="F93" s="210">
        <v>4.7500000000000001E-2</v>
      </c>
      <c r="G93" s="211" t="s">
        <v>103</v>
      </c>
      <c r="H93" s="212">
        <v>2250000000</v>
      </c>
    </row>
    <row r="94" spans="1:8" x14ac:dyDescent="0.2">
      <c r="A94" s="207">
        <v>10</v>
      </c>
      <c r="B94" s="208" t="s">
        <v>113</v>
      </c>
      <c r="C94" s="209">
        <v>40925</v>
      </c>
      <c r="D94" s="209">
        <v>51883</v>
      </c>
      <c r="E94" s="209">
        <v>42568</v>
      </c>
      <c r="F94" s="210">
        <v>5.2499999999999998E-2</v>
      </c>
      <c r="G94" s="211" t="s">
        <v>103</v>
      </c>
      <c r="H94" s="212">
        <v>2250000000</v>
      </c>
    </row>
    <row r="95" spans="1:8" x14ac:dyDescent="0.2">
      <c r="A95" s="207">
        <v>11</v>
      </c>
      <c r="B95" s="208" t="s">
        <v>114</v>
      </c>
      <c r="C95" s="209">
        <v>41654</v>
      </c>
      <c r="D95" s="209">
        <v>52611</v>
      </c>
      <c r="E95" s="209">
        <v>42566</v>
      </c>
      <c r="F95" s="210">
        <v>6.7500000000000004E-2</v>
      </c>
      <c r="G95" s="211" t="s">
        <v>103</v>
      </c>
      <c r="H95" s="212">
        <v>2000000000</v>
      </c>
    </row>
    <row r="96" spans="1:8" x14ac:dyDescent="0.2">
      <c r="A96" s="207">
        <v>12</v>
      </c>
      <c r="B96" s="208" t="s">
        <v>115</v>
      </c>
      <c r="C96" s="209">
        <v>42019</v>
      </c>
      <c r="D96" s="209">
        <v>52977</v>
      </c>
      <c r="E96" s="209">
        <v>42566</v>
      </c>
      <c r="F96" s="210">
        <v>5.1249999999999997E-2</v>
      </c>
      <c r="G96" s="211" t="s">
        <v>103</v>
      </c>
      <c r="H96" s="212">
        <v>2000000000</v>
      </c>
    </row>
    <row r="97" spans="1:8" x14ac:dyDescent="0.2">
      <c r="A97" s="207">
        <v>13</v>
      </c>
      <c r="B97" s="208" t="s">
        <v>116</v>
      </c>
      <c r="C97" s="209">
        <v>42346</v>
      </c>
      <c r="D97" s="209">
        <v>53335</v>
      </c>
      <c r="E97" s="209">
        <v>42559</v>
      </c>
      <c r="F97" s="210">
        <v>5.9499999999999997E-2</v>
      </c>
      <c r="G97" s="211" t="s">
        <v>103</v>
      </c>
      <c r="H97" s="212">
        <v>1250000000</v>
      </c>
    </row>
    <row r="98" spans="1:8" x14ac:dyDescent="0.2">
      <c r="A98" s="207">
        <v>14</v>
      </c>
      <c r="B98" s="208" t="s">
        <v>117</v>
      </c>
      <c r="C98" s="209">
        <v>40197</v>
      </c>
      <c r="D98" s="209">
        <v>43903</v>
      </c>
      <c r="E98" s="209">
        <v>42626</v>
      </c>
      <c r="F98" s="210">
        <v>5.8749999999999997E-2</v>
      </c>
      <c r="G98" s="211" t="s">
        <v>103</v>
      </c>
      <c r="H98" s="212">
        <v>2000000000</v>
      </c>
    </row>
    <row r="99" spans="1:8" x14ac:dyDescent="0.2">
      <c r="A99" s="207">
        <v>15</v>
      </c>
      <c r="B99" s="208" t="s">
        <v>118</v>
      </c>
      <c r="C99" s="209">
        <v>41024</v>
      </c>
      <c r="D99" s="209">
        <v>44676</v>
      </c>
      <c r="E99" s="209">
        <v>42485</v>
      </c>
      <c r="F99" s="210">
        <v>3.7499999999999999E-2</v>
      </c>
      <c r="G99" s="211" t="s">
        <v>103</v>
      </c>
      <c r="H99" s="212">
        <v>2000000000</v>
      </c>
    </row>
    <row r="100" spans="1:8" x14ac:dyDescent="0.2">
      <c r="A100" s="207">
        <v>16</v>
      </c>
      <c r="B100" s="208" t="s">
        <v>119</v>
      </c>
      <c r="C100" s="209">
        <v>41379</v>
      </c>
      <c r="D100" s="209">
        <v>45031</v>
      </c>
      <c r="E100" s="209">
        <v>42658</v>
      </c>
      <c r="F100" s="210">
        <v>3.3750000000000002E-2</v>
      </c>
      <c r="G100" s="211" t="s">
        <v>103</v>
      </c>
      <c r="H100" s="212">
        <v>1500000000</v>
      </c>
    </row>
    <row r="101" spans="1:8" x14ac:dyDescent="0.2">
      <c r="A101" s="207">
        <v>17</v>
      </c>
      <c r="B101" s="208" t="s">
        <v>120</v>
      </c>
      <c r="C101" s="209">
        <v>41379</v>
      </c>
      <c r="D101" s="209">
        <v>52336</v>
      </c>
      <c r="E101" s="209">
        <v>42658</v>
      </c>
      <c r="F101" s="210">
        <v>4.6249999999999999E-2</v>
      </c>
      <c r="G101" s="211" t="s">
        <v>103</v>
      </c>
      <c r="H101" s="212">
        <v>1500000000</v>
      </c>
    </row>
    <row r="102" spans="1:8" x14ac:dyDescent="0.2">
      <c r="A102" s="207">
        <v>18</v>
      </c>
      <c r="B102" s="208" t="s">
        <v>121</v>
      </c>
      <c r="C102" s="209">
        <v>40668</v>
      </c>
      <c r="D102" s="209">
        <v>44321</v>
      </c>
      <c r="E102" s="209">
        <v>42495</v>
      </c>
      <c r="F102" s="210">
        <v>4.8750000000000002E-2</v>
      </c>
      <c r="G102" s="211" t="s">
        <v>103</v>
      </c>
      <c r="H102" s="212">
        <v>2500000000</v>
      </c>
    </row>
    <row r="103" spans="1:8" x14ac:dyDescent="0.2">
      <c r="A103" s="207">
        <v>19</v>
      </c>
      <c r="B103" s="208" t="s">
        <v>122</v>
      </c>
      <c r="C103" s="209">
        <v>41472</v>
      </c>
      <c r="D103" s="209">
        <v>45216</v>
      </c>
      <c r="E103" s="209">
        <v>42660</v>
      </c>
      <c r="F103" s="210">
        <v>5.3749999999999999E-2</v>
      </c>
      <c r="G103" s="211" t="s">
        <v>103</v>
      </c>
      <c r="H103" s="212">
        <v>1000000000</v>
      </c>
    </row>
    <row r="104" spans="1:8" x14ac:dyDescent="0.2">
      <c r="A104" s="207">
        <v>20</v>
      </c>
      <c r="B104" s="208" t="s">
        <v>123</v>
      </c>
      <c r="C104" s="209">
        <v>41606</v>
      </c>
      <c r="D104" s="209">
        <v>42870</v>
      </c>
      <c r="E104" s="209">
        <v>42505</v>
      </c>
      <c r="F104" s="210">
        <v>3.5000000000000003E-2</v>
      </c>
      <c r="G104" s="211" t="s">
        <v>103</v>
      </c>
      <c r="H104" s="212">
        <v>1040000000</v>
      </c>
    </row>
    <row r="105" spans="1:8" x14ac:dyDescent="0.2">
      <c r="A105" s="208"/>
      <c r="B105" s="473" t="s">
        <v>355</v>
      </c>
      <c r="C105" s="393"/>
      <c r="D105" s="393"/>
      <c r="E105" s="393"/>
      <c r="F105" s="394"/>
      <c r="G105" s="219" t="s">
        <v>103</v>
      </c>
      <c r="H105" s="220">
        <v>35290000000</v>
      </c>
    </row>
    <row r="106" spans="1:8" x14ac:dyDescent="0.2">
      <c r="A106" s="208"/>
      <c r="B106" s="473" t="s">
        <v>358</v>
      </c>
      <c r="C106" s="393"/>
      <c r="D106" s="393"/>
      <c r="E106" s="393"/>
      <c r="F106" s="394"/>
      <c r="G106" s="219" t="s">
        <v>32</v>
      </c>
      <c r="H106" s="220">
        <v>465192780000000</v>
      </c>
    </row>
    <row r="107" spans="1:8" ht="18" customHeight="1" x14ac:dyDescent="0.2">
      <c r="A107" s="476" t="s">
        <v>9</v>
      </c>
      <c r="B107" s="393"/>
      <c r="C107" s="393"/>
      <c r="D107" s="393"/>
      <c r="E107" s="393"/>
      <c r="F107" s="393"/>
      <c r="G107" s="393"/>
      <c r="H107" s="394"/>
    </row>
    <row r="108" spans="1:8" ht="18" customHeight="1" x14ac:dyDescent="0.2">
      <c r="A108" s="476" t="s">
        <v>46</v>
      </c>
      <c r="B108" s="393"/>
      <c r="C108" s="393"/>
      <c r="D108" s="393"/>
      <c r="E108" s="393"/>
      <c r="F108" s="393"/>
      <c r="G108" s="393"/>
      <c r="H108" s="394"/>
    </row>
    <row r="109" spans="1:8" x14ac:dyDescent="0.2">
      <c r="A109" s="207">
        <v>1</v>
      </c>
      <c r="B109" s="208" t="s">
        <v>124</v>
      </c>
      <c r="C109" s="209">
        <v>40023</v>
      </c>
      <c r="D109" s="209">
        <v>43675</v>
      </c>
      <c r="E109" s="209">
        <v>42580</v>
      </c>
      <c r="F109" s="210">
        <v>2.7300000000000001E-2</v>
      </c>
      <c r="G109" s="211" t="s">
        <v>125</v>
      </c>
      <c r="H109" s="212">
        <v>35000000000</v>
      </c>
    </row>
    <row r="110" spans="1:8" x14ac:dyDescent="0.2">
      <c r="A110" s="207">
        <v>2</v>
      </c>
      <c r="B110" s="208" t="s">
        <v>126</v>
      </c>
      <c r="C110" s="209">
        <v>42229</v>
      </c>
      <c r="D110" s="209">
        <v>43325</v>
      </c>
      <c r="E110" s="209">
        <v>42595</v>
      </c>
      <c r="F110" s="210">
        <v>1.0800000000000001E-2</v>
      </c>
      <c r="G110" s="211" t="s">
        <v>125</v>
      </c>
      <c r="H110" s="212">
        <v>22500000000</v>
      </c>
    </row>
    <row r="111" spans="1:8" x14ac:dyDescent="0.2">
      <c r="A111" s="207">
        <v>3</v>
      </c>
      <c r="B111" s="208" t="s">
        <v>127</v>
      </c>
      <c r="C111" s="209">
        <v>42229</v>
      </c>
      <c r="D111" s="209">
        <v>44056</v>
      </c>
      <c r="E111" s="209">
        <v>42595</v>
      </c>
      <c r="F111" s="210">
        <v>1.38E-2</v>
      </c>
      <c r="G111" s="211" t="s">
        <v>125</v>
      </c>
      <c r="H111" s="212">
        <v>22500000000</v>
      </c>
    </row>
    <row r="112" spans="1:8" x14ac:dyDescent="0.2">
      <c r="A112" s="207">
        <v>4</v>
      </c>
      <c r="B112" s="208" t="s">
        <v>128</v>
      </c>
      <c r="C112" s="209">
        <v>42229</v>
      </c>
      <c r="D112" s="209">
        <v>45882</v>
      </c>
      <c r="E112" s="209">
        <v>42595</v>
      </c>
      <c r="F112" s="210">
        <v>9.1000000000000004E-3</v>
      </c>
      <c r="G112" s="211" t="s">
        <v>125</v>
      </c>
      <c r="H112" s="212">
        <v>55000000000</v>
      </c>
    </row>
    <row r="113" spans="1:8" x14ac:dyDescent="0.2">
      <c r="A113" s="207">
        <v>5</v>
      </c>
      <c r="B113" s="208" t="s">
        <v>129</v>
      </c>
      <c r="C113" s="209">
        <v>40494</v>
      </c>
      <c r="D113" s="209">
        <v>44147</v>
      </c>
      <c r="E113" s="209">
        <v>42502</v>
      </c>
      <c r="F113" s="210">
        <v>1.6E-2</v>
      </c>
      <c r="G113" s="211" t="s">
        <v>125</v>
      </c>
      <c r="H113" s="212">
        <v>60000000000</v>
      </c>
    </row>
    <row r="114" spans="1:8" x14ac:dyDescent="0.2">
      <c r="A114" s="207">
        <v>6</v>
      </c>
      <c r="B114" s="208" t="s">
        <v>130</v>
      </c>
      <c r="C114" s="209">
        <v>41235</v>
      </c>
      <c r="D114" s="209">
        <v>44887</v>
      </c>
      <c r="E114" s="209">
        <v>42512</v>
      </c>
      <c r="F114" s="210">
        <v>1.1299999999999999E-2</v>
      </c>
      <c r="G114" s="211" t="s">
        <v>125</v>
      </c>
      <c r="H114" s="212">
        <v>60000000000</v>
      </c>
    </row>
    <row r="115" spans="1:8" x14ac:dyDescent="0.2">
      <c r="A115" s="208"/>
      <c r="B115" s="473" t="s">
        <v>355</v>
      </c>
      <c r="C115" s="393"/>
      <c r="D115" s="393"/>
      <c r="E115" s="393"/>
      <c r="F115" s="394"/>
      <c r="G115" s="219" t="s">
        <v>125</v>
      </c>
      <c r="H115" s="220">
        <v>255000000000</v>
      </c>
    </row>
    <row r="116" spans="1:8" x14ac:dyDescent="0.2">
      <c r="A116" s="208"/>
      <c r="B116" s="473" t="s">
        <v>359</v>
      </c>
      <c r="C116" s="393"/>
      <c r="D116" s="393"/>
      <c r="E116" s="393"/>
      <c r="F116" s="394"/>
      <c r="G116" s="219" t="s">
        <v>32</v>
      </c>
      <c r="H116" s="220">
        <v>30632104500000</v>
      </c>
    </row>
    <row r="117" spans="1:8" ht="18" customHeight="1" x14ac:dyDescent="0.2">
      <c r="A117" s="476" t="s">
        <v>11</v>
      </c>
      <c r="B117" s="393"/>
      <c r="C117" s="393"/>
      <c r="D117" s="393"/>
      <c r="E117" s="393"/>
      <c r="F117" s="393"/>
      <c r="G117" s="393"/>
      <c r="H117" s="394"/>
    </row>
    <row r="118" spans="1:8" ht="18" customHeight="1" x14ac:dyDescent="0.2">
      <c r="A118" s="476" t="s">
        <v>46</v>
      </c>
      <c r="B118" s="393"/>
      <c r="C118" s="393"/>
      <c r="D118" s="393"/>
      <c r="E118" s="393"/>
      <c r="F118" s="393"/>
      <c r="G118" s="393"/>
      <c r="H118" s="394"/>
    </row>
    <row r="119" spans="1:8" x14ac:dyDescent="0.2">
      <c r="A119" s="207">
        <v>1</v>
      </c>
      <c r="B119" s="208" t="s">
        <v>131</v>
      </c>
      <c r="C119" s="209">
        <v>41828</v>
      </c>
      <c r="D119" s="209">
        <v>44385</v>
      </c>
      <c r="E119" s="209">
        <v>42559</v>
      </c>
      <c r="F119" s="210">
        <v>2.8750000000000001E-2</v>
      </c>
      <c r="G119" s="211" t="s">
        <v>132</v>
      </c>
      <c r="H119" s="212">
        <v>1000000000</v>
      </c>
    </row>
    <row r="120" spans="1:8" x14ac:dyDescent="0.2">
      <c r="A120" s="207">
        <v>2</v>
      </c>
      <c r="B120" s="208" t="s">
        <v>133</v>
      </c>
      <c r="C120" s="209">
        <v>42215</v>
      </c>
      <c r="D120" s="209">
        <v>45868</v>
      </c>
      <c r="E120" s="209">
        <v>42581</v>
      </c>
      <c r="F120" s="210">
        <v>3.3750000000000002E-2</v>
      </c>
      <c r="G120" s="211" t="s">
        <v>132</v>
      </c>
      <c r="H120" s="212">
        <v>1250000000</v>
      </c>
    </row>
    <row r="121" spans="1:8" x14ac:dyDescent="0.2">
      <c r="A121" s="208"/>
      <c r="B121" s="473" t="s">
        <v>355</v>
      </c>
      <c r="C121" s="393"/>
      <c r="D121" s="393"/>
      <c r="E121" s="393"/>
      <c r="F121" s="394"/>
      <c r="G121" s="219" t="s">
        <v>132</v>
      </c>
      <c r="H121" s="220">
        <v>2250000000</v>
      </c>
    </row>
    <row r="122" spans="1:8" x14ac:dyDescent="0.2">
      <c r="A122" s="208"/>
      <c r="B122" s="473" t="s">
        <v>360</v>
      </c>
      <c r="C122" s="393"/>
      <c r="D122" s="393"/>
      <c r="E122" s="393"/>
      <c r="F122" s="394"/>
      <c r="G122" s="219" t="s">
        <v>32</v>
      </c>
      <c r="H122" s="220">
        <v>33506347500000</v>
      </c>
    </row>
    <row r="123" spans="1:8" x14ac:dyDescent="0.2">
      <c r="A123" s="208"/>
      <c r="B123" s="473" t="s">
        <v>361</v>
      </c>
      <c r="C123" s="393"/>
      <c r="D123" s="393"/>
      <c r="E123" s="393"/>
      <c r="F123" s="394"/>
      <c r="G123" s="219" t="s">
        <v>32</v>
      </c>
      <c r="H123" s="220">
        <v>1913324086000000</v>
      </c>
    </row>
    <row r="124" spans="1:8" ht="18" customHeight="1" x14ac:dyDescent="0.2">
      <c r="A124" s="476" t="s">
        <v>362</v>
      </c>
      <c r="B124" s="393"/>
      <c r="C124" s="393"/>
      <c r="D124" s="393"/>
      <c r="E124" s="393"/>
      <c r="F124" s="393"/>
      <c r="G124" s="393"/>
      <c r="H124" s="394"/>
    </row>
    <row r="125" spans="1:8" ht="18" customHeight="1" x14ac:dyDescent="0.2">
      <c r="A125" s="476" t="s">
        <v>2</v>
      </c>
      <c r="B125" s="393"/>
      <c r="C125" s="393"/>
      <c r="D125" s="393"/>
      <c r="E125" s="393"/>
      <c r="F125" s="393"/>
      <c r="G125" s="393"/>
      <c r="H125" s="394"/>
    </row>
    <row r="126" spans="1:8" ht="18" customHeight="1" x14ac:dyDescent="0.2">
      <c r="A126" s="476" t="s">
        <v>30</v>
      </c>
      <c r="B126" s="393"/>
      <c r="C126" s="393"/>
      <c r="D126" s="393"/>
      <c r="E126" s="393"/>
      <c r="F126" s="393"/>
      <c r="G126" s="393"/>
      <c r="H126" s="394"/>
    </row>
    <row r="127" spans="1:8" x14ac:dyDescent="0.2">
      <c r="A127" s="207">
        <v>1</v>
      </c>
      <c r="B127" s="208" t="s">
        <v>134</v>
      </c>
      <c r="C127" s="209">
        <v>42313</v>
      </c>
      <c r="D127" s="209">
        <v>42494</v>
      </c>
      <c r="E127" s="207"/>
      <c r="F127" s="210">
        <v>0</v>
      </c>
      <c r="G127" s="211" t="s">
        <v>32</v>
      </c>
      <c r="H127" s="212">
        <v>3560000000000</v>
      </c>
    </row>
    <row r="128" spans="1:8" x14ac:dyDescent="0.2">
      <c r="A128" s="213">
        <v>2</v>
      </c>
      <c r="B128" s="214" t="s">
        <v>372</v>
      </c>
      <c r="C128" s="215">
        <v>42467</v>
      </c>
      <c r="D128" s="215">
        <v>42649</v>
      </c>
      <c r="E128" s="213"/>
      <c r="F128" s="216">
        <v>0</v>
      </c>
      <c r="G128" s="217" t="s">
        <v>32</v>
      </c>
      <c r="H128" s="218">
        <v>1500000000000</v>
      </c>
    </row>
    <row r="129" spans="1:8" x14ac:dyDescent="0.2">
      <c r="A129" s="207">
        <v>3</v>
      </c>
      <c r="B129" s="208" t="s">
        <v>341</v>
      </c>
      <c r="C129" s="209">
        <v>42440</v>
      </c>
      <c r="D129" s="209">
        <v>42622</v>
      </c>
      <c r="E129" s="207"/>
      <c r="F129" s="210">
        <v>0</v>
      </c>
      <c r="G129" s="211" t="s">
        <v>32</v>
      </c>
      <c r="H129" s="212">
        <v>2000000000000</v>
      </c>
    </row>
    <row r="130" spans="1:8" x14ac:dyDescent="0.2">
      <c r="A130" s="207">
        <v>4</v>
      </c>
      <c r="B130" s="208" t="s">
        <v>297</v>
      </c>
      <c r="C130" s="209">
        <v>42411</v>
      </c>
      <c r="D130" s="209">
        <v>42592</v>
      </c>
      <c r="E130" s="207"/>
      <c r="F130" s="210">
        <v>0</v>
      </c>
      <c r="G130" s="211" t="s">
        <v>32</v>
      </c>
      <c r="H130" s="212">
        <v>1500000000000</v>
      </c>
    </row>
    <row r="131" spans="1:8" x14ac:dyDescent="0.2">
      <c r="A131" s="207">
        <v>5</v>
      </c>
      <c r="B131" s="208" t="s">
        <v>268</v>
      </c>
      <c r="C131" s="209">
        <v>42383</v>
      </c>
      <c r="D131" s="209">
        <v>42564</v>
      </c>
      <c r="E131" s="207"/>
      <c r="F131" s="210">
        <v>0</v>
      </c>
      <c r="G131" s="211" t="s">
        <v>32</v>
      </c>
      <c r="H131" s="212">
        <v>2000000000000</v>
      </c>
    </row>
    <row r="132" spans="1:8" x14ac:dyDescent="0.2">
      <c r="A132" s="208"/>
      <c r="B132" s="473" t="s">
        <v>354</v>
      </c>
      <c r="C132" s="393"/>
      <c r="D132" s="393"/>
      <c r="E132" s="393"/>
      <c r="F132" s="394"/>
      <c r="G132" s="219" t="s">
        <v>32</v>
      </c>
      <c r="H132" s="220">
        <v>10560000000000</v>
      </c>
    </row>
    <row r="133" spans="1:8" ht="18" customHeight="1" x14ac:dyDescent="0.2">
      <c r="A133" s="476" t="s">
        <v>46</v>
      </c>
      <c r="B133" s="393"/>
      <c r="C133" s="393"/>
      <c r="D133" s="393"/>
      <c r="E133" s="393"/>
      <c r="F133" s="393"/>
      <c r="G133" s="393"/>
      <c r="H133" s="394"/>
    </row>
    <row r="134" spans="1:8" x14ac:dyDescent="0.2">
      <c r="A134" s="207">
        <v>1</v>
      </c>
      <c r="B134" s="208" t="s">
        <v>139</v>
      </c>
      <c r="C134" s="209">
        <v>39686</v>
      </c>
      <c r="D134" s="209">
        <v>43327</v>
      </c>
      <c r="E134" s="209">
        <v>42597</v>
      </c>
      <c r="F134" s="210">
        <v>0.1195</v>
      </c>
      <c r="G134" s="211" t="s">
        <v>32</v>
      </c>
      <c r="H134" s="212">
        <v>1985000000000</v>
      </c>
    </row>
    <row r="135" spans="1:8" x14ac:dyDescent="0.2">
      <c r="A135" s="207">
        <v>2</v>
      </c>
      <c r="B135" s="208" t="s">
        <v>140</v>
      </c>
      <c r="C135" s="209">
        <v>40199</v>
      </c>
      <c r="D135" s="209">
        <v>42750</v>
      </c>
      <c r="E135" s="209">
        <v>42566</v>
      </c>
      <c r="F135" s="210">
        <v>0.09</v>
      </c>
      <c r="G135" s="211" t="s">
        <v>32</v>
      </c>
      <c r="H135" s="212">
        <v>1171000000000</v>
      </c>
    </row>
    <row r="136" spans="1:8" x14ac:dyDescent="0.2">
      <c r="A136" s="207">
        <v>3</v>
      </c>
      <c r="B136" s="208" t="s">
        <v>141</v>
      </c>
      <c r="C136" s="209">
        <v>40269</v>
      </c>
      <c r="D136" s="209">
        <v>47557</v>
      </c>
      <c r="E136" s="209">
        <v>42628</v>
      </c>
      <c r="F136" s="210">
        <v>0.10249999999999999</v>
      </c>
      <c r="G136" s="211" t="s">
        <v>32</v>
      </c>
      <c r="H136" s="212">
        <v>2175000000000</v>
      </c>
    </row>
    <row r="137" spans="1:8" x14ac:dyDescent="0.2">
      <c r="A137" s="207">
        <v>4</v>
      </c>
      <c r="B137" s="208" t="s">
        <v>142</v>
      </c>
      <c r="C137" s="209">
        <v>40199</v>
      </c>
      <c r="D137" s="209">
        <v>45672</v>
      </c>
      <c r="E137" s="209">
        <v>42566</v>
      </c>
      <c r="F137" s="210">
        <v>0.10249999999999999</v>
      </c>
      <c r="G137" s="211" t="s">
        <v>32</v>
      </c>
      <c r="H137" s="212">
        <v>1547000000000</v>
      </c>
    </row>
    <row r="138" spans="1:8" x14ac:dyDescent="0.2">
      <c r="A138" s="207">
        <v>5</v>
      </c>
      <c r="B138" s="208" t="s">
        <v>143</v>
      </c>
      <c r="C138" s="209">
        <v>40283</v>
      </c>
      <c r="D138" s="209">
        <v>43905</v>
      </c>
      <c r="E138" s="209">
        <v>42628</v>
      </c>
      <c r="F138" s="210">
        <v>8.7999999999999995E-2</v>
      </c>
      <c r="G138" s="211" t="s">
        <v>32</v>
      </c>
      <c r="H138" s="212">
        <v>252000000000</v>
      </c>
    </row>
    <row r="139" spans="1:8" x14ac:dyDescent="0.2">
      <c r="A139" s="207">
        <v>6</v>
      </c>
      <c r="B139" s="208" t="s">
        <v>144</v>
      </c>
      <c r="C139" s="209">
        <v>40605</v>
      </c>
      <c r="D139" s="209">
        <v>49720</v>
      </c>
      <c r="E139" s="209">
        <v>42597</v>
      </c>
      <c r="F139" s="210">
        <v>0.1</v>
      </c>
      <c r="G139" s="211" t="s">
        <v>32</v>
      </c>
      <c r="H139" s="212">
        <v>4110000000000</v>
      </c>
    </row>
    <row r="140" spans="1:8" x14ac:dyDescent="0.2">
      <c r="A140" s="207">
        <v>7</v>
      </c>
      <c r="B140" s="208" t="s">
        <v>145</v>
      </c>
      <c r="C140" s="209">
        <v>40955</v>
      </c>
      <c r="D140" s="209">
        <v>43146</v>
      </c>
      <c r="E140" s="209">
        <v>42597</v>
      </c>
      <c r="F140" s="210">
        <v>4.4499999999999998E-2</v>
      </c>
      <c r="G140" s="211" t="s">
        <v>32</v>
      </c>
      <c r="H140" s="212">
        <v>6725000000000</v>
      </c>
    </row>
    <row r="141" spans="1:8" x14ac:dyDescent="0.2">
      <c r="A141" s="207">
        <v>8</v>
      </c>
      <c r="B141" s="208" t="s">
        <v>146</v>
      </c>
      <c r="C141" s="209">
        <v>40941</v>
      </c>
      <c r="D141" s="209">
        <v>44576</v>
      </c>
      <c r="E141" s="209">
        <v>42566</v>
      </c>
      <c r="F141" s="210">
        <v>5.45E-2</v>
      </c>
      <c r="G141" s="211" t="s">
        <v>32</v>
      </c>
      <c r="H141" s="212">
        <v>1218000000000</v>
      </c>
    </row>
    <row r="142" spans="1:8" x14ac:dyDescent="0.2">
      <c r="A142" s="207">
        <v>9</v>
      </c>
      <c r="B142" s="208" t="s">
        <v>147</v>
      </c>
      <c r="C142" s="209">
        <v>40941</v>
      </c>
      <c r="D142" s="209">
        <v>46402</v>
      </c>
      <c r="E142" s="209">
        <v>42566</v>
      </c>
      <c r="F142" s="210">
        <v>0.06</v>
      </c>
      <c r="G142" s="211" t="s">
        <v>32</v>
      </c>
      <c r="H142" s="212">
        <v>3786000000000</v>
      </c>
    </row>
    <row r="143" spans="1:8" x14ac:dyDescent="0.2">
      <c r="A143" s="207">
        <v>10</v>
      </c>
      <c r="B143" s="208" t="s">
        <v>148</v>
      </c>
      <c r="C143" s="209">
        <v>40955</v>
      </c>
      <c r="D143" s="209">
        <v>50086</v>
      </c>
      <c r="E143" s="209">
        <v>42597</v>
      </c>
      <c r="F143" s="210">
        <v>6.0999999999999999E-2</v>
      </c>
      <c r="G143" s="211" t="s">
        <v>32</v>
      </c>
      <c r="H143" s="212">
        <v>10149000000000</v>
      </c>
    </row>
    <row r="144" spans="1:8" x14ac:dyDescent="0.2">
      <c r="A144" s="207">
        <v>11</v>
      </c>
      <c r="B144" s="208" t="s">
        <v>149</v>
      </c>
      <c r="C144" s="209">
        <v>41396</v>
      </c>
      <c r="D144" s="209">
        <v>52336</v>
      </c>
      <c r="E144" s="209">
        <v>42658</v>
      </c>
      <c r="F144" s="210">
        <v>6.7500000000000004E-2</v>
      </c>
      <c r="G144" s="211" t="s">
        <v>32</v>
      </c>
      <c r="H144" s="212">
        <v>9934000000000</v>
      </c>
    </row>
    <row r="145" spans="1:8" x14ac:dyDescent="0.2">
      <c r="A145" s="213">
        <v>12</v>
      </c>
      <c r="B145" s="214" t="s">
        <v>150</v>
      </c>
      <c r="C145" s="215">
        <v>41536</v>
      </c>
      <c r="D145" s="215">
        <v>44089</v>
      </c>
      <c r="E145" s="215">
        <v>42628</v>
      </c>
      <c r="F145" s="216">
        <v>8.2500000000000004E-2</v>
      </c>
      <c r="G145" s="217" t="s">
        <v>32</v>
      </c>
      <c r="H145" s="218">
        <v>22627000000000</v>
      </c>
    </row>
    <row r="146" spans="1:8" x14ac:dyDescent="0.2">
      <c r="A146" s="207">
        <v>13</v>
      </c>
      <c r="B146" s="208" t="s">
        <v>151</v>
      </c>
      <c r="C146" s="209">
        <v>41911</v>
      </c>
      <c r="D146" s="209">
        <v>51394</v>
      </c>
      <c r="E146" s="209">
        <v>42628</v>
      </c>
      <c r="F146" s="210">
        <v>0.09</v>
      </c>
      <c r="G146" s="211" t="s">
        <v>32</v>
      </c>
      <c r="H146" s="212">
        <v>7525000000000</v>
      </c>
    </row>
    <row r="147" spans="1:8" x14ac:dyDescent="0.2">
      <c r="A147" s="207">
        <v>14</v>
      </c>
      <c r="B147" s="208" t="s">
        <v>152</v>
      </c>
      <c r="C147" s="209">
        <v>42019</v>
      </c>
      <c r="D147" s="209">
        <v>42536</v>
      </c>
      <c r="E147" s="209">
        <v>42536</v>
      </c>
      <c r="F147" s="210">
        <v>7.0000000000000007E-2</v>
      </c>
      <c r="G147" s="211" t="s">
        <v>32</v>
      </c>
      <c r="H147" s="212">
        <v>19630000000000</v>
      </c>
    </row>
    <row r="148" spans="1:8" x14ac:dyDescent="0.2">
      <c r="A148" s="213">
        <v>15</v>
      </c>
      <c r="B148" s="214" t="s">
        <v>153</v>
      </c>
      <c r="C148" s="215">
        <v>42215</v>
      </c>
      <c r="D148" s="215">
        <v>43125</v>
      </c>
      <c r="E148" s="215">
        <v>42576</v>
      </c>
      <c r="F148" s="216">
        <v>7.7499999999999999E-2</v>
      </c>
      <c r="G148" s="217" t="s">
        <v>32</v>
      </c>
      <c r="H148" s="218">
        <v>23760000000000</v>
      </c>
    </row>
    <row r="149" spans="1:8" x14ac:dyDescent="0.2">
      <c r="A149" s="207">
        <v>16</v>
      </c>
      <c r="B149" s="208" t="s">
        <v>154</v>
      </c>
      <c r="C149" s="209">
        <v>42303</v>
      </c>
      <c r="D149" s="209">
        <v>43490</v>
      </c>
      <c r="E149" s="209">
        <v>42576</v>
      </c>
      <c r="F149" s="210">
        <v>8.6249999999999993E-2</v>
      </c>
      <c r="G149" s="211" t="s">
        <v>32</v>
      </c>
      <c r="H149" s="212">
        <v>3500000000000</v>
      </c>
    </row>
    <row r="150" spans="1:8" x14ac:dyDescent="0.2">
      <c r="A150" s="213">
        <v>17</v>
      </c>
      <c r="B150" s="214" t="s">
        <v>229</v>
      </c>
      <c r="C150" s="215">
        <v>42383</v>
      </c>
      <c r="D150" s="215">
        <v>45153</v>
      </c>
      <c r="E150" s="215">
        <v>42597</v>
      </c>
      <c r="F150" s="216">
        <v>8.7499999999999994E-2</v>
      </c>
      <c r="G150" s="217" t="s">
        <v>32</v>
      </c>
      <c r="H150" s="218">
        <v>4440000000000</v>
      </c>
    </row>
    <row r="151" spans="1:8" x14ac:dyDescent="0.2">
      <c r="A151" s="213">
        <v>18</v>
      </c>
      <c r="B151" s="214" t="s">
        <v>283</v>
      </c>
      <c r="C151" s="215">
        <v>42397</v>
      </c>
      <c r="D151" s="215">
        <v>48167</v>
      </c>
      <c r="E151" s="215">
        <v>42505</v>
      </c>
      <c r="F151" s="216">
        <v>8.8749999999999996E-2</v>
      </c>
      <c r="G151" s="217" t="s">
        <v>32</v>
      </c>
      <c r="H151" s="218">
        <v>6410000000000</v>
      </c>
    </row>
    <row r="152" spans="1:8" x14ac:dyDescent="0.2">
      <c r="A152" s="207">
        <v>19</v>
      </c>
      <c r="B152" s="208" t="s">
        <v>156</v>
      </c>
      <c r="C152" s="209">
        <v>41703</v>
      </c>
      <c r="D152" s="209">
        <v>42799</v>
      </c>
      <c r="E152" s="209">
        <v>42495</v>
      </c>
      <c r="F152" s="210">
        <v>8.7499999999999994E-2</v>
      </c>
      <c r="G152" s="211" t="s">
        <v>32</v>
      </c>
      <c r="H152" s="212">
        <v>19323345000000</v>
      </c>
    </row>
    <row r="153" spans="1:8" x14ac:dyDescent="0.2">
      <c r="A153" s="207">
        <v>20</v>
      </c>
      <c r="B153" s="208" t="s">
        <v>157</v>
      </c>
      <c r="C153" s="209">
        <v>42074</v>
      </c>
      <c r="D153" s="209">
        <v>43170</v>
      </c>
      <c r="E153" s="209">
        <v>42501</v>
      </c>
      <c r="F153" s="210">
        <v>8.2500000000000004E-2</v>
      </c>
      <c r="G153" s="211" t="s">
        <v>32</v>
      </c>
      <c r="H153" s="212">
        <v>21965035000000</v>
      </c>
    </row>
    <row r="154" spans="1:8" x14ac:dyDescent="0.2">
      <c r="A154" s="207">
        <v>21</v>
      </c>
      <c r="B154" s="208" t="s">
        <v>320</v>
      </c>
      <c r="C154" s="209">
        <v>42439</v>
      </c>
      <c r="D154" s="209">
        <v>43534</v>
      </c>
      <c r="E154" s="209">
        <v>42500</v>
      </c>
      <c r="F154" s="210">
        <v>8.3000000000000004E-2</v>
      </c>
      <c r="G154" s="211" t="s">
        <v>32</v>
      </c>
      <c r="H154" s="212">
        <v>31500000000000</v>
      </c>
    </row>
    <row r="155" spans="1:8" x14ac:dyDescent="0.2">
      <c r="A155" s="208"/>
      <c r="B155" s="473" t="s">
        <v>355</v>
      </c>
      <c r="C155" s="393"/>
      <c r="D155" s="393"/>
      <c r="E155" s="393"/>
      <c r="F155" s="394"/>
      <c r="G155" s="219" t="s">
        <v>32</v>
      </c>
      <c r="H155" s="220">
        <v>203732380000000</v>
      </c>
    </row>
    <row r="156" spans="1:8" x14ac:dyDescent="0.2">
      <c r="A156" s="208"/>
      <c r="B156" s="473" t="s">
        <v>357</v>
      </c>
      <c r="C156" s="393"/>
      <c r="D156" s="393"/>
      <c r="E156" s="393"/>
      <c r="F156" s="394"/>
      <c r="G156" s="219" t="s">
        <v>32</v>
      </c>
      <c r="H156" s="220">
        <v>214292380000000</v>
      </c>
    </row>
    <row r="157" spans="1:8" ht="18" customHeight="1" x14ac:dyDescent="0.2">
      <c r="A157" s="476" t="s">
        <v>7</v>
      </c>
      <c r="B157" s="393"/>
      <c r="C157" s="393"/>
      <c r="D157" s="393"/>
      <c r="E157" s="393"/>
      <c r="F157" s="393"/>
      <c r="G157" s="393"/>
      <c r="H157" s="394"/>
    </row>
    <row r="158" spans="1:8" ht="18" customHeight="1" x14ac:dyDescent="0.2">
      <c r="A158" s="476" t="s">
        <v>46</v>
      </c>
      <c r="B158" s="393"/>
      <c r="C158" s="393"/>
      <c r="D158" s="393"/>
      <c r="E158" s="393"/>
      <c r="F158" s="393"/>
      <c r="G158" s="393"/>
      <c r="H158" s="394"/>
    </row>
    <row r="159" spans="1:8" x14ac:dyDescent="0.2">
      <c r="A159" s="207">
        <v>1</v>
      </c>
      <c r="B159" s="208" t="s">
        <v>158</v>
      </c>
      <c r="C159" s="209">
        <v>40868</v>
      </c>
      <c r="D159" s="209">
        <v>43425</v>
      </c>
      <c r="E159" s="209">
        <v>42511</v>
      </c>
      <c r="F159" s="210">
        <v>0.04</v>
      </c>
      <c r="G159" s="211" t="s">
        <v>103</v>
      </c>
      <c r="H159" s="212">
        <v>1000000000</v>
      </c>
    </row>
    <row r="160" spans="1:8" x14ac:dyDescent="0.2">
      <c r="A160" s="207">
        <v>2</v>
      </c>
      <c r="B160" s="208" t="s">
        <v>159</v>
      </c>
      <c r="C160" s="209">
        <v>41534</v>
      </c>
      <c r="D160" s="209">
        <v>43539</v>
      </c>
      <c r="E160" s="209">
        <v>42628</v>
      </c>
      <c r="F160" s="210">
        <v>6.1249999999999999E-2</v>
      </c>
      <c r="G160" s="211" t="s">
        <v>103</v>
      </c>
      <c r="H160" s="212">
        <v>1500000000</v>
      </c>
    </row>
    <row r="161" spans="1:8" x14ac:dyDescent="0.2">
      <c r="A161" s="207">
        <v>3</v>
      </c>
      <c r="B161" s="208" t="s">
        <v>363</v>
      </c>
      <c r="C161" s="209">
        <v>42458</v>
      </c>
      <c r="D161" s="209">
        <v>44284</v>
      </c>
      <c r="E161" s="209">
        <v>42642</v>
      </c>
      <c r="F161" s="210">
        <v>3.4000000000000002E-2</v>
      </c>
      <c r="G161" s="211" t="s">
        <v>103</v>
      </c>
      <c r="H161" s="212">
        <v>750000000</v>
      </c>
    </row>
    <row r="162" spans="1:8" x14ac:dyDescent="0.2">
      <c r="A162" s="207">
        <v>4</v>
      </c>
      <c r="B162" s="208" t="s">
        <v>160</v>
      </c>
      <c r="C162" s="209">
        <v>41234</v>
      </c>
      <c r="D162" s="209">
        <v>44886</v>
      </c>
      <c r="E162" s="209">
        <v>42511</v>
      </c>
      <c r="F162" s="210">
        <v>3.3000000000000002E-2</v>
      </c>
      <c r="G162" s="211" t="s">
        <v>103</v>
      </c>
      <c r="H162" s="212">
        <v>1000000000</v>
      </c>
    </row>
    <row r="163" spans="1:8" x14ac:dyDescent="0.2">
      <c r="A163" s="207">
        <v>5</v>
      </c>
      <c r="B163" s="208" t="s">
        <v>161</v>
      </c>
      <c r="C163" s="209">
        <v>41892</v>
      </c>
      <c r="D163" s="209">
        <v>45545</v>
      </c>
      <c r="E163" s="209">
        <v>42623</v>
      </c>
      <c r="F163" s="210">
        <v>4.3499999999999997E-2</v>
      </c>
      <c r="G163" s="211" t="s">
        <v>103</v>
      </c>
      <c r="H163" s="212">
        <v>1500000000</v>
      </c>
    </row>
    <row r="164" spans="1:8" x14ac:dyDescent="0.2">
      <c r="A164" s="207">
        <v>6</v>
      </c>
      <c r="B164" s="208" t="s">
        <v>162</v>
      </c>
      <c r="C164" s="209">
        <v>42152</v>
      </c>
      <c r="D164" s="209">
        <v>45805</v>
      </c>
      <c r="E164" s="209">
        <v>42518</v>
      </c>
      <c r="F164" s="210">
        <v>4.3249999999999997E-2</v>
      </c>
      <c r="G164" s="211" t="s">
        <v>103</v>
      </c>
      <c r="H164" s="212">
        <v>2000000000</v>
      </c>
    </row>
    <row r="165" spans="1:8" x14ac:dyDescent="0.2">
      <c r="A165" s="207">
        <v>7</v>
      </c>
      <c r="B165" s="208" t="s">
        <v>364</v>
      </c>
      <c r="C165" s="209">
        <v>42458</v>
      </c>
      <c r="D165" s="209">
        <v>46110</v>
      </c>
      <c r="E165" s="209">
        <v>42642</v>
      </c>
      <c r="F165" s="210">
        <v>4.5499999999999999E-2</v>
      </c>
      <c r="G165" s="211" t="s">
        <v>103</v>
      </c>
      <c r="H165" s="212">
        <v>1750000000</v>
      </c>
    </row>
    <row r="166" spans="1:8" x14ac:dyDescent="0.2">
      <c r="A166" s="208"/>
      <c r="B166" s="473" t="s">
        <v>355</v>
      </c>
      <c r="C166" s="393"/>
      <c r="D166" s="393"/>
      <c r="E166" s="393"/>
      <c r="F166" s="394"/>
      <c r="G166" s="219" t="s">
        <v>103</v>
      </c>
      <c r="H166" s="220">
        <v>9500000000</v>
      </c>
    </row>
    <row r="167" spans="1:8" x14ac:dyDescent="0.2">
      <c r="A167" s="208"/>
      <c r="B167" s="473" t="s">
        <v>358</v>
      </c>
      <c r="C167" s="393"/>
      <c r="D167" s="393"/>
      <c r="E167" s="393"/>
      <c r="F167" s="394"/>
      <c r="G167" s="219" t="s">
        <v>32</v>
      </c>
      <c r="H167" s="220">
        <v>125229000000000</v>
      </c>
    </row>
    <row r="168" spans="1:8" x14ac:dyDescent="0.2">
      <c r="A168" s="208"/>
      <c r="B168" s="473" t="s">
        <v>365</v>
      </c>
      <c r="C168" s="393"/>
      <c r="D168" s="393"/>
      <c r="E168" s="393"/>
      <c r="F168" s="394"/>
      <c r="G168" s="219" t="s">
        <v>32</v>
      </c>
      <c r="H168" s="220">
        <v>339521380000000</v>
      </c>
    </row>
    <row r="169" spans="1:8" x14ac:dyDescent="0.2">
      <c r="A169" s="208"/>
      <c r="B169" s="473" t="s">
        <v>366</v>
      </c>
      <c r="C169" s="393"/>
      <c r="D169" s="393"/>
      <c r="E169" s="393"/>
      <c r="F169" s="394"/>
      <c r="G169" s="219" t="s">
        <v>32</v>
      </c>
      <c r="H169" s="220">
        <v>2252845466000000</v>
      </c>
    </row>
    <row r="170" spans="1:8" ht="18" customHeight="1" x14ac:dyDescent="0.2">
      <c r="A170" s="476" t="s">
        <v>163</v>
      </c>
      <c r="B170" s="393"/>
      <c r="C170" s="393"/>
      <c r="D170" s="393"/>
      <c r="E170" s="393"/>
      <c r="F170" s="393"/>
      <c r="G170" s="393"/>
      <c r="H170" s="394"/>
    </row>
    <row r="171" spans="1:8" ht="18" customHeight="1" x14ac:dyDescent="0.2">
      <c r="A171" s="476" t="s">
        <v>353</v>
      </c>
      <c r="B171" s="393"/>
      <c r="C171" s="393"/>
      <c r="D171" s="393"/>
      <c r="E171" s="393"/>
      <c r="F171" s="393"/>
      <c r="G171" s="393"/>
      <c r="H171" s="394"/>
    </row>
    <row r="172" spans="1:8" ht="18" customHeight="1" x14ac:dyDescent="0.2">
      <c r="A172" s="476" t="s">
        <v>2</v>
      </c>
      <c r="B172" s="393"/>
      <c r="C172" s="393"/>
      <c r="D172" s="393"/>
      <c r="E172" s="393"/>
      <c r="F172" s="393"/>
      <c r="G172" s="393"/>
      <c r="H172" s="394"/>
    </row>
    <row r="173" spans="1:8" ht="18" customHeight="1" x14ac:dyDescent="0.2">
      <c r="A173" s="476" t="s">
        <v>30</v>
      </c>
      <c r="B173" s="393"/>
      <c r="C173" s="393"/>
      <c r="D173" s="393"/>
      <c r="E173" s="393"/>
      <c r="F173" s="393"/>
      <c r="G173" s="393"/>
      <c r="H173" s="394"/>
    </row>
    <row r="174" spans="1:8" x14ac:dyDescent="0.2">
      <c r="A174" s="207">
        <v>1</v>
      </c>
      <c r="B174" s="208" t="s">
        <v>325</v>
      </c>
      <c r="C174" s="209">
        <v>42440</v>
      </c>
      <c r="D174" s="209">
        <v>42531</v>
      </c>
      <c r="E174" s="207"/>
      <c r="F174" s="210">
        <v>0</v>
      </c>
      <c r="G174" s="211" t="s">
        <v>32</v>
      </c>
      <c r="H174" s="212">
        <v>1054132000000</v>
      </c>
    </row>
    <row r="175" spans="1:8" x14ac:dyDescent="0.2">
      <c r="A175" s="207">
        <v>2</v>
      </c>
      <c r="B175" s="208" t="s">
        <v>168</v>
      </c>
      <c r="C175" s="209">
        <v>42334</v>
      </c>
      <c r="D175" s="209">
        <v>42615</v>
      </c>
      <c r="E175" s="207"/>
      <c r="F175" s="210">
        <v>0</v>
      </c>
      <c r="G175" s="211" t="s">
        <v>32</v>
      </c>
      <c r="H175" s="212">
        <v>657915000000</v>
      </c>
    </row>
    <row r="176" spans="1:8" x14ac:dyDescent="0.2">
      <c r="A176" s="207">
        <v>3</v>
      </c>
      <c r="B176" s="208" t="s">
        <v>379</v>
      </c>
      <c r="C176" s="209">
        <v>42468</v>
      </c>
      <c r="D176" s="209">
        <v>42552</v>
      </c>
      <c r="E176" s="207"/>
      <c r="F176" s="210">
        <v>0</v>
      </c>
      <c r="G176" s="211" t="s">
        <v>32</v>
      </c>
      <c r="H176" s="212">
        <v>360814000000</v>
      </c>
    </row>
    <row r="177" spans="1:8" x14ac:dyDescent="0.2">
      <c r="A177" s="208"/>
      <c r="B177" s="473" t="s">
        <v>354</v>
      </c>
      <c r="C177" s="393"/>
      <c r="D177" s="393"/>
      <c r="E177" s="393"/>
      <c r="F177" s="394"/>
      <c r="G177" s="219" t="s">
        <v>32</v>
      </c>
      <c r="H177" s="220">
        <v>2072861000000</v>
      </c>
    </row>
    <row r="178" spans="1:8" ht="18" customHeight="1" x14ac:dyDescent="0.2">
      <c r="A178" s="476" t="s">
        <v>46</v>
      </c>
      <c r="B178" s="393"/>
      <c r="C178" s="393"/>
      <c r="D178" s="393"/>
      <c r="E178" s="393"/>
      <c r="F178" s="393"/>
      <c r="G178" s="393"/>
      <c r="H178" s="394"/>
    </row>
    <row r="179" spans="1:8" x14ac:dyDescent="0.2">
      <c r="A179" s="207">
        <v>1</v>
      </c>
      <c r="B179" s="208" t="s">
        <v>169</v>
      </c>
      <c r="C179" s="209">
        <v>37840</v>
      </c>
      <c r="D179" s="209">
        <v>52444</v>
      </c>
      <c r="E179" s="209">
        <v>42583</v>
      </c>
      <c r="F179" s="210">
        <v>1E-3</v>
      </c>
      <c r="G179" s="211" t="s">
        <v>32</v>
      </c>
      <c r="H179" s="212">
        <v>123764757694875</v>
      </c>
    </row>
    <row r="180" spans="1:8" x14ac:dyDescent="0.2">
      <c r="A180" s="207">
        <v>2</v>
      </c>
      <c r="B180" s="208" t="s">
        <v>170</v>
      </c>
      <c r="C180" s="209">
        <v>38718</v>
      </c>
      <c r="D180" s="209">
        <v>45748</v>
      </c>
      <c r="E180" s="209">
        <v>42643</v>
      </c>
      <c r="F180" s="210">
        <v>1E-3</v>
      </c>
      <c r="G180" s="211" t="s">
        <v>32</v>
      </c>
      <c r="H180" s="212">
        <v>14993559886213</v>
      </c>
    </row>
    <row r="181" spans="1:8" x14ac:dyDescent="0.2">
      <c r="A181" s="207">
        <v>3</v>
      </c>
      <c r="B181" s="208" t="s">
        <v>171</v>
      </c>
      <c r="C181" s="209">
        <v>38718</v>
      </c>
      <c r="D181" s="209">
        <v>45992</v>
      </c>
      <c r="E181" s="209">
        <v>42522</v>
      </c>
      <c r="F181" s="210">
        <v>1E-3</v>
      </c>
      <c r="G181" s="211" t="s">
        <v>32</v>
      </c>
      <c r="H181" s="212">
        <v>42411260774443</v>
      </c>
    </row>
    <row r="182" spans="1:8" x14ac:dyDescent="0.2">
      <c r="A182" s="207">
        <v>4</v>
      </c>
      <c r="B182" s="208" t="s">
        <v>172</v>
      </c>
      <c r="C182" s="209">
        <v>38718</v>
      </c>
      <c r="D182" s="209">
        <v>45870</v>
      </c>
      <c r="E182" s="209">
        <v>42583</v>
      </c>
      <c r="F182" s="210">
        <v>1E-3</v>
      </c>
      <c r="G182" s="211" t="s">
        <v>32</v>
      </c>
      <c r="H182" s="212">
        <v>39307025549257</v>
      </c>
    </row>
    <row r="183" spans="1:8" x14ac:dyDescent="0.2">
      <c r="A183" s="208"/>
      <c r="B183" s="473" t="s">
        <v>355</v>
      </c>
      <c r="C183" s="393"/>
      <c r="D183" s="393"/>
      <c r="E183" s="393"/>
      <c r="F183" s="394"/>
      <c r="G183" s="219" t="s">
        <v>32</v>
      </c>
      <c r="H183" s="220">
        <v>220476603904788</v>
      </c>
    </row>
    <row r="184" spans="1:8" ht="18" customHeight="1" x14ac:dyDescent="0.2">
      <c r="A184" s="476" t="s">
        <v>91</v>
      </c>
      <c r="B184" s="393"/>
      <c r="C184" s="393"/>
      <c r="D184" s="393"/>
      <c r="E184" s="393"/>
      <c r="F184" s="393"/>
      <c r="G184" s="393"/>
      <c r="H184" s="394"/>
    </row>
    <row r="185" spans="1:8" x14ac:dyDescent="0.2">
      <c r="A185" s="207">
        <v>1</v>
      </c>
      <c r="B185" s="208" t="s">
        <v>173</v>
      </c>
      <c r="C185" s="209">
        <v>41789</v>
      </c>
      <c r="D185" s="209">
        <v>42510</v>
      </c>
      <c r="E185" s="209">
        <v>42510</v>
      </c>
      <c r="F185" s="210">
        <v>8.7499999999999994E-2</v>
      </c>
      <c r="G185" s="211" t="s">
        <v>32</v>
      </c>
      <c r="H185" s="212">
        <v>2390885000000</v>
      </c>
    </row>
    <row r="186" spans="1:8" x14ac:dyDescent="0.2">
      <c r="A186" s="208"/>
      <c r="B186" s="473" t="s">
        <v>356</v>
      </c>
      <c r="C186" s="393"/>
      <c r="D186" s="393"/>
      <c r="E186" s="393"/>
      <c r="F186" s="394"/>
      <c r="G186" s="219" t="s">
        <v>32</v>
      </c>
      <c r="H186" s="220">
        <v>2390885000000</v>
      </c>
    </row>
    <row r="187" spans="1:8" x14ac:dyDescent="0.2">
      <c r="A187" s="208"/>
      <c r="B187" s="473" t="s">
        <v>357</v>
      </c>
      <c r="C187" s="393"/>
      <c r="D187" s="393"/>
      <c r="E187" s="393"/>
      <c r="F187" s="394"/>
      <c r="G187" s="219" t="s">
        <v>32</v>
      </c>
      <c r="H187" s="220">
        <v>224940349904788</v>
      </c>
    </row>
    <row r="188" spans="1:8" x14ac:dyDescent="0.2">
      <c r="A188" s="208"/>
      <c r="B188" s="473" t="s">
        <v>361</v>
      </c>
      <c r="C188" s="393"/>
      <c r="D188" s="393"/>
      <c r="E188" s="393"/>
      <c r="F188" s="394"/>
      <c r="G188" s="219" t="s">
        <v>32</v>
      </c>
      <c r="H188" s="220">
        <v>224940349904788</v>
      </c>
    </row>
    <row r="189" spans="1:8" ht="18" customHeight="1" x14ac:dyDescent="0.2">
      <c r="A189" s="476" t="s">
        <v>362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476" t="s">
        <v>2</v>
      </c>
      <c r="B190" s="393"/>
      <c r="C190" s="393"/>
      <c r="D190" s="393"/>
      <c r="E190" s="393"/>
      <c r="F190" s="393"/>
      <c r="G190" s="393"/>
      <c r="H190" s="394"/>
    </row>
    <row r="191" spans="1:8" ht="18" customHeight="1" x14ac:dyDescent="0.2">
      <c r="A191" s="476" t="s">
        <v>46</v>
      </c>
      <c r="B191" s="393"/>
      <c r="C191" s="393"/>
      <c r="D191" s="393"/>
      <c r="E191" s="393"/>
      <c r="F191" s="393"/>
      <c r="G191" s="393"/>
      <c r="H191" s="394"/>
    </row>
    <row r="192" spans="1:8" x14ac:dyDescent="0.2">
      <c r="A192" s="207">
        <v>1</v>
      </c>
      <c r="B192" s="208" t="s">
        <v>175</v>
      </c>
      <c r="C192" s="209">
        <v>41642</v>
      </c>
      <c r="D192" s="209">
        <v>43833</v>
      </c>
      <c r="E192" s="209">
        <v>42493</v>
      </c>
      <c r="F192" s="210">
        <v>8.3000000000000004E-2</v>
      </c>
      <c r="G192" s="211" t="s">
        <v>32</v>
      </c>
      <c r="H192" s="212">
        <v>3000000000000</v>
      </c>
    </row>
    <row r="193" spans="1:8" x14ac:dyDescent="0.2">
      <c r="A193" s="207">
        <v>2</v>
      </c>
      <c r="B193" s="208" t="s">
        <v>176</v>
      </c>
      <c r="C193" s="209">
        <v>41026</v>
      </c>
      <c r="D193" s="209">
        <v>42487</v>
      </c>
      <c r="E193" s="209">
        <v>42487</v>
      </c>
      <c r="F193" s="210">
        <v>5.0299999999999997E-2</v>
      </c>
      <c r="G193" s="211" t="s">
        <v>32</v>
      </c>
      <c r="H193" s="212">
        <v>1000000000000</v>
      </c>
    </row>
    <row r="194" spans="1:8" x14ac:dyDescent="0.2">
      <c r="A194" s="207">
        <v>3</v>
      </c>
      <c r="B194" s="208" t="s">
        <v>177</v>
      </c>
      <c r="C194" s="209">
        <v>40989</v>
      </c>
      <c r="D194" s="209">
        <v>42815</v>
      </c>
      <c r="E194" s="209">
        <v>42481</v>
      </c>
      <c r="F194" s="210">
        <v>5.16E-2</v>
      </c>
      <c r="G194" s="211" t="s">
        <v>32</v>
      </c>
      <c r="H194" s="212">
        <v>2000000000000</v>
      </c>
    </row>
    <row r="195" spans="1:8" x14ac:dyDescent="0.2">
      <c r="A195" s="207">
        <v>4</v>
      </c>
      <c r="B195" s="208" t="s">
        <v>178</v>
      </c>
      <c r="C195" s="209">
        <v>41059</v>
      </c>
      <c r="D195" s="209">
        <v>43250</v>
      </c>
      <c r="E195" s="209">
        <v>42490</v>
      </c>
      <c r="F195" s="210">
        <v>6.0600000000000001E-2</v>
      </c>
      <c r="G195" s="211" t="s">
        <v>32</v>
      </c>
      <c r="H195" s="212">
        <v>2500000000000</v>
      </c>
    </row>
    <row r="196" spans="1:8" x14ac:dyDescent="0.2">
      <c r="A196" s="207">
        <v>5</v>
      </c>
      <c r="B196" s="208" t="s">
        <v>179</v>
      </c>
      <c r="C196" s="209">
        <v>40989</v>
      </c>
      <c r="D196" s="209">
        <v>43545</v>
      </c>
      <c r="E196" s="209">
        <v>42481</v>
      </c>
      <c r="F196" s="210">
        <v>5.4600000000000003E-2</v>
      </c>
      <c r="G196" s="211" t="s">
        <v>32</v>
      </c>
      <c r="H196" s="212">
        <v>3000000000000</v>
      </c>
    </row>
    <row r="197" spans="1:8" x14ac:dyDescent="0.2">
      <c r="A197" s="207">
        <v>6</v>
      </c>
      <c r="B197" s="208" t="s">
        <v>180</v>
      </c>
      <c r="C197" s="209">
        <v>41681</v>
      </c>
      <c r="D197" s="209">
        <v>43507</v>
      </c>
      <c r="E197" s="209">
        <v>42501</v>
      </c>
      <c r="F197" s="210">
        <v>8.0500000000000002E-2</v>
      </c>
      <c r="G197" s="211" t="s">
        <v>32</v>
      </c>
      <c r="H197" s="212">
        <v>2000000000000</v>
      </c>
    </row>
    <row r="198" spans="1:8" x14ac:dyDescent="0.2">
      <c r="A198" s="207">
        <v>7</v>
      </c>
      <c r="B198" s="208" t="s">
        <v>181</v>
      </c>
      <c r="C198" s="209">
        <v>41026</v>
      </c>
      <c r="D198" s="209">
        <v>43948</v>
      </c>
      <c r="E198" s="209">
        <v>42487</v>
      </c>
      <c r="F198" s="210">
        <v>5.79E-2</v>
      </c>
      <c r="G198" s="211" t="s">
        <v>32</v>
      </c>
      <c r="H198" s="212">
        <v>1500000000000</v>
      </c>
    </row>
    <row r="199" spans="1:8" x14ac:dyDescent="0.2">
      <c r="A199" s="207">
        <v>8</v>
      </c>
      <c r="B199" s="208" t="s">
        <v>182</v>
      </c>
      <c r="C199" s="209">
        <v>41088</v>
      </c>
      <c r="D199" s="209">
        <v>44010</v>
      </c>
      <c r="E199" s="209">
        <v>42488</v>
      </c>
      <c r="F199" s="210">
        <v>6.2E-2</v>
      </c>
      <c r="G199" s="211" t="s">
        <v>32</v>
      </c>
      <c r="H199" s="212">
        <v>1000000000000</v>
      </c>
    </row>
    <row r="200" spans="1:8" x14ac:dyDescent="0.2">
      <c r="A200" s="207">
        <v>9</v>
      </c>
      <c r="B200" s="208" t="s">
        <v>183</v>
      </c>
      <c r="C200" s="209">
        <v>40644</v>
      </c>
      <c r="D200" s="209">
        <v>44297</v>
      </c>
      <c r="E200" s="209">
        <v>42501</v>
      </c>
      <c r="F200" s="210">
        <v>0.08</v>
      </c>
      <c r="G200" s="211" t="s">
        <v>32</v>
      </c>
      <c r="H200" s="212">
        <v>2000000000000</v>
      </c>
    </row>
    <row r="201" spans="1:8" x14ac:dyDescent="0.2">
      <c r="A201" s="207">
        <v>10</v>
      </c>
      <c r="B201" s="208" t="s">
        <v>184</v>
      </c>
      <c r="C201" s="209">
        <v>40833</v>
      </c>
      <c r="D201" s="209">
        <v>44486</v>
      </c>
      <c r="E201" s="209">
        <v>42507</v>
      </c>
      <c r="F201" s="210">
        <v>7.1599999999999997E-2</v>
      </c>
      <c r="G201" s="211" t="s">
        <v>32</v>
      </c>
      <c r="H201" s="212">
        <v>3000000000000</v>
      </c>
    </row>
    <row r="202" spans="1:8" x14ac:dyDescent="0.2">
      <c r="A202" s="207">
        <v>11</v>
      </c>
      <c r="B202" s="208" t="s">
        <v>185</v>
      </c>
      <c r="C202" s="209">
        <v>40989</v>
      </c>
      <c r="D202" s="209">
        <v>44641</v>
      </c>
      <c r="E202" s="209">
        <v>42481</v>
      </c>
      <c r="F202" s="210">
        <v>5.91E-2</v>
      </c>
      <c r="G202" s="211" t="s">
        <v>32</v>
      </c>
      <c r="H202" s="212">
        <v>3342000000000</v>
      </c>
    </row>
    <row r="203" spans="1:8" x14ac:dyDescent="0.2">
      <c r="A203" s="207">
        <v>12</v>
      </c>
      <c r="B203" s="208" t="s">
        <v>186</v>
      </c>
      <c r="C203" s="209">
        <v>41681</v>
      </c>
      <c r="D203" s="209">
        <v>44603</v>
      </c>
      <c r="E203" s="209">
        <v>42501</v>
      </c>
      <c r="F203" s="210">
        <v>8.7499999999999994E-2</v>
      </c>
      <c r="G203" s="211" t="s">
        <v>32</v>
      </c>
      <c r="H203" s="212">
        <v>2000000000000</v>
      </c>
    </row>
    <row r="204" spans="1:8" x14ac:dyDescent="0.2">
      <c r="A204" s="207">
        <v>13</v>
      </c>
      <c r="B204" s="208" t="s">
        <v>187</v>
      </c>
      <c r="C204" s="209">
        <v>41681</v>
      </c>
      <c r="D204" s="209">
        <v>45333</v>
      </c>
      <c r="E204" s="209">
        <v>42501</v>
      </c>
      <c r="F204" s="210">
        <v>9.0399999999999994E-2</v>
      </c>
      <c r="G204" s="211" t="s">
        <v>32</v>
      </c>
      <c r="H204" s="212">
        <v>2000000000000</v>
      </c>
    </row>
    <row r="205" spans="1:8" x14ac:dyDescent="0.2">
      <c r="A205" s="207">
        <v>14</v>
      </c>
      <c r="B205" s="208" t="s">
        <v>188</v>
      </c>
      <c r="C205" s="209">
        <v>41723</v>
      </c>
      <c r="D205" s="209">
        <v>47202</v>
      </c>
      <c r="E205" s="209">
        <v>42485</v>
      </c>
      <c r="F205" s="210">
        <v>8.43E-2</v>
      </c>
      <c r="G205" s="211" t="s">
        <v>32</v>
      </c>
      <c r="H205" s="212">
        <v>1000000000000</v>
      </c>
    </row>
    <row r="206" spans="1:8" x14ac:dyDescent="0.2">
      <c r="A206" s="207">
        <v>15</v>
      </c>
      <c r="B206" s="208" t="s">
        <v>189</v>
      </c>
      <c r="C206" s="209">
        <v>41864</v>
      </c>
      <c r="D206" s="209">
        <v>47343</v>
      </c>
      <c r="E206" s="209">
        <v>42503</v>
      </c>
      <c r="F206" s="210">
        <v>8.6199999999999999E-2</v>
      </c>
      <c r="G206" s="211" t="s">
        <v>32</v>
      </c>
      <c r="H206" s="212">
        <v>2855000000000</v>
      </c>
    </row>
    <row r="207" spans="1:8" x14ac:dyDescent="0.2">
      <c r="A207" s="207">
        <v>16</v>
      </c>
      <c r="B207" s="208" t="s">
        <v>190</v>
      </c>
      <c r="C207" s="209">
        <v>42184</v>
      </c>
      <c r="D207" s="209">
        <v>44011</v>
      </c>
      <c r="E207" s="209">
        <v>42489</v>
      </c>
      <c r="F207" s="210">
        <v>8.2000000000000003E-2</v>
      </c>
      <c r="G207" s="211" t="s">
        <v>32</v>
      </c>
      <c r="H207" s="212">
        <v>1000000000000</v>
      </c>
    </row>
    <row r="208" spans="1:8" x14ac:dyDescent="0.2">
      <c r="A208" s="207">
        <v>17</v>
      </c>
      <c r="B208" s="208" t="s">
        <v>191</v>
      </c>
      <c r="C208" s="209">
        <v>42312</v>
      </c>
      <c r="D208" s="209">
        <v>45234</v>
      </c>
      <c r="E208" s="209">
        <v>42494</v>
      </c>
      <c r="F208" s="210">
        <v>8.8200000000000001E-2</v>
      </c>
      <c r="G208" s="211" t="s">
        <v>32</v>
      </c>
      <c r="H208" s="212">
        <v>1500000000000</v>
      </c>
    </row>
    <row r="209" spans="1:8" x14ac:dyDescent="0.2">
      <c r="A209" s="207">
        <v>18</v>
      </c>
      <c r="B209" s="208" t="s">
        <v>192</v>
      </c>
      <c r="C209" s="209">
        <v>42193</v>
      </c>
      <c r="D209" s="209">
        <v>45846</v>
      </c>
      <c r="E209" s="209">
        <v>42498</v>
      </c>
      <c r="F209" s="210">
        <v>8.3000000000000004E-2</v>
      </c>
      <c r="G209" s="211" t="s">
        <v>32</v>
      </c>
      <c r="H209" s="212">
        <v>2000000000000</v>
      </c>
    </row>
    <row r="210" spans="1:8" x14ac:dyDescent="0.2">
      <c r="A210" s="208"/>
      <c r="B210" s="473" t="s">
        <v>355</v>
      </c>
      <c r="C210" s="393"/>
      <c r="D210" s="393"/>
      <c r="E210" s="393"/>
      <c r="F210" s="394"/>
      <c r="G210" s="219" t="s">
        <v>32</v>
      </c>
      <c r="H210" s="220">
        <v>36697000000000</v>
      </c>
    </row>
    <row r="211" spans="1:8" x14ac:dyDescent="0.2">
      <c r="A211" s="208"/>
      <c r="B211" s="473" t="s">
        <v>357</v>
      </c>
      <c r="C211" s="393"/>
      <c r="D211" s="393"/>
      <c r="E211" s="393"/>
      <c r="F211" s="394"/>
      <c r="G211" s="219" t="s">
        <v>32</v>
      </c>
      <c r="H211" s="220">
        <v>36697000000000</v>
      </c>
    </row>
    <row r="212" spans="1:8" x14ac:dyDescent="0.2">
      <c r="A212" s="208"/>
      <c r="B212" s="473" t="s">
        <v>365</v>
      </c>
      <c r="C212" s="393"/>
      <c r="D212" s="393"/>
      <c r="E212" s="393"/>
      <c r="F212" s="394"/>
      <c r="G212" s="219" t="s">
        <v>32</v>
      </c>
      <c r="H212" s="220">
        <v>36697000000000</v>
      </c>
    </row>
    <row r="213" spans="1:8" x14ac:dyDescent="0.2">
      <c r="A213" s="208"/>
      <c r="B213" s="473" t="s">
        <v>367</v>
      </c>
      <c r="C213" s="393"/>
      <c r="D213" s="393"/>
      <c r="E213" s="393"/>
      <c r="F213" s="394"/>
      <c r="G213" s="219" t="s">
        <v>32</v>
      </c>
      <c r="H213" s="220">
        <v>261637349904788</v>
      </c>
    </row>
    <row r="214" spans="1:8" x14ac:dyDescent="0.2">
      <c r="A214" s="208"/>
      <c r="B214" s="476" t="s">
        <v>193</v>
      </c>
      <c r="C214" s="393"/>
      <c r="D214" s="393"/>
      <c r="E214" s="393"/>
      <c r="F214" s="394"/>
      <c r="G214" s="219" t="s">
        <v>32</v>
      </c>
      <c r="H214" s="220">
        <v>2514482815904788</v>
      </c>
    </row>
    <row r="215" spans="1:8" x14ac:dyDescent="0.2">
      <c r="A215" s="227"/>
      <c r="B215" s="227"/>
      <c r="C215" s="227"/>
      <c r="D215" s="227"/>
      <c r="E215" s="227"/>
      <c r="F215" s="227"/>
      <c r="G215" s="227"/>
      <c r="H215" s="227"/>
    </row>
    <row r="216" spans="1:8" x14ac:dyDescent="0.2">
      <c r="A216" s="478" t="s">
        <v>194</v>
      </c>
      <c r="B216" s="396"/>
      <c r="C216" s="227"/>
      <c r="D216" s="227"/>
      <c r="E216" s="227"/>
      <c r="F216" s="227"/>
      <c r="G216" s="227"/>
      <c r="H216" s="227"/>
    </row>
    <row r="217" spans="1:8" ht="14.45" customHeight="1" x14ac:dyDescent="0.2">
      <c r="A217" s="204" t="s">
        <v>195</v>
      </c>
      <c r="B217" s="477" t="s">
        <v>385</v>
      </c>
      <c r="C217" s="396"/>
      <c r="D217" s="396"/>
      <c r="E217" s="396"/>
      <c r="F217" s="396"/>
      <c r="G217" s="396"/>
      <c r="H217" s="396"/>
    </row>
    <row r="218" spans="1:8" ht="14.45" customHeight="1" x14ac:dyDescent="0.2">
      <c r="A218" s="204"/>
      <c r="B218" s="477" t="s">
        <v>384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204"/>
      <c r="B219" s="477" t="s">
        <v>383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204" t="s">
        <v>196</v>
      </c>
      <c r="B220" s="477" t="s">
        <v>197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204" t="s">
        <v>198</v>
      </c>
      <c r="B221" s="477" t="s">
        <v>199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204" t="s">
        <v>200</v>
      </c>
      <c r="B222" s="477" t="s">
        <v>201</v>
      </c>
      <c r="C222" s="396"/>
      <c r="D222" s="396"/>
      <c r="E222" s="396"/>
      <c r="F222" s="396"/>
      <c r="G222" s="396"/>
      <c r="H222" s="396"/>
    </row>
    <row r="223" spans="1:8" ht="409.6" hidden="1" customHeight="1" x14ac:dyDescent="0.2"/>
    <row r="224" spans="1:8" ht="2.85" customHeight="1" x14ac:dyDescent="0.2"/>
  </sheetData>
  <mergeCells count="65">
    <mergeCell ref="A1:H1"/>
    <mergeCell ref="A2:H2"/>
    <mergeCell ref="G4:H4"/>
    <mergeCell ref="A5:H5"/>
    <mergeCell ref="A6:H6"/>
    <mergeCell ref="A7:H7"/>
    <mergeCell ref="A8:H8"/>
    <mergeCell ref="B24:F24"/>
    <mergeCell ref="A25:H25"/>
    <mergeCell ref="B70:F70"/>
    <mergeCell ref="A71:H71"/>
    <mergeCell ref="B81:F81"/>
    <mergeCell ref="B82:F82"/>
    <mergeCell ref="A83:H83"/>
    <mergeCell ref="A84:H84"/>
    <mergeCell ref="B105:F105"/>
    <mergeCell ref="B106:F106"/>
    <mergeCell ref="A107:H107"/>
    <mergeCell ref="A108:H108"/>
    <mergeCell ref="B115:F115"/>
    <mergeCell ref="B116:F116"/>
    <mergeCell ref="A117:H117"/>
    <mergeCell ref="A118:H118"/>
    <mergeCell ref="B121:F121"/>
    <mergeCell ref="B122:F122"/>
    <mergeCell ref="B123:F123"/>
    <mergeCell ref="A124:H124"/>
    <mergeCell ref="A125:H125"/>
    <mergeCell ref="A126:H126"/>
    <mergeCell ref="B132:F132"/>
    <mergeCell ref="A133:H133"/>
    <mergeCell ref="B155:F155"/>
    <mergeCell ref="B156:F156"/>
    <mergeCell ref="A157:H157"/>
    <mergeCell ref="A158:H158"/>
    <mergeCell ref="B166:F166"/>
    <mergeCell ref="B167:F167"/>
    <mergeCell ref="B168:F168"/>
    <mergeCell ref="B169:F169"/>
    <mergeCell ref="A170:H170"/>
    <mergeCell ref="A171:H171"/>
    <mergeCell ref="A172:H172"/>
    <mergeCell ref="A173:H173"/>
    <mergeCell ref="B177:F177"/>
    <mergeCell ref="A178:H178"/>
    <mergeCell ref="B183:F183"/>
    <mergeCell ref="A184:H184"/>
    <mergeCell ref="B186:F186"/>
    <mergeCell ref="B217:H217"/>
    <mergeCell ref="B187:F187"/>
    <mergeCell ref="B188:F188"/>
    <mergeCell ref="A189:H189"/>
    <mergeCell ref="A190:H190"/>
    <mergeCell ref="A191:H191"/>
    <mergeCell ref="B210:F210"/>
    <mergeCell ref="B211:F211"/>
    <mergeCell ref="B212:F212"/>
    <mergeCell ref="B213:F213"/>
    <mergeCell ref="B214:F214"/>
    <mergeCell ref="A216:B216"/>
    <mergeCell ref="B218:H218"/>
    <mergeCell ref="B219:H219"/>
    <mergeCell ref="B220:H220"/>
    <mergeCell ref="B221:H221"/>
    <mergeCell ref="B222:H222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4"/>
  <sheetViews>
    <sheetView showGridLines="0" workbookViewId="0">
      <selection activeCell="F27" sqref="F27"/>
    </sheetView>
  </sheetViews>
  <sheetFormatPr defaultRowHeight="12.75" x14ac:dyDescent="0.2"/>
  <cols>
    <col min="1" max="1" width="5.28515625" style="238" customWidth="1"/>
    <col min="2" max="2" width="17.140625" style="238" customWidth="1"/>
    <col min="3" max="4" width="13.7109375" style="238" customWidth="1"/>
    <col min="5" max="5" width="15" style="238" customWidth="1"/>
    <col min="6" max="6" width="10.85546875" style="238" customWidth="1"/>
    <col min="7" max="7" width="4" style="238" customWidth="1"/>
    <col min="8" max="8" width="17.140625" style="238" customWidth="1"/>
    <col min="9" max="256" width="9.140625" style="238"/>
    <col min="257" max="257" width="5.28515625" style="238" customWidth="1"/>
    <col min="258" max="258" width="17.140625" style="238" customWidth="1"/>
    <col min="259" max="260" width="13.7109375" style="238" customWidth="1"/>
    <col min="261" max="261" width="15" style="238" customWidth="1"/>
    <col min="262" max="262" width="10.85546875" style="238" customWidth="1"/>
    <col min="263" max="263" width="4" style="238" customWidth="1"/>
    <col min="264" max="264" width="17.140625" style="238" customWidth="1"/>
    <col min="265" max="512" width="9.140625" style="238"/>
    <col min="513" max="513" width="5.28515625" style="238" customWidth="1"/>
    <col min="514" max="514" width="17.140625" style="238" customWidth="1"/>
    <col min="515" max="516" width="13.7109375" style="238" customWidth="1"/>
    <col min="517" max="517" width="15" style="238" customWidth="1"/>
    <col min="518" max="518" width="10.85546875" style="238" customWidth="1"/>
    <col min="519" max="519" width="4" style="238" customWidth="1"/>
    <col min="520" max="520" width="17.140625" style="238" customWidth="1"/>
    <col min="521" max="768" width="9.140625" style="238"/>
    <col min="769" max="769" width="5.28515625" style="238" customWidth="1"/>
    <col min="770" max="770" width="17.140625" style="238" customWidth="1"/>
    <col min="771" max="772" width="13.7109375" style="238" customWidth="1"/>
    <col min="773" max="773" width="15" style="238" customWidth="1"/>
    <col min="774" max="774" width="10.85546875" style="238" customWidth="1"/>
    <col min="775" max="775" width="4" style="238" customWidth="1"/>
    <col min="776" max="776" width="17.140625" style="238" customWidth="1"/>
    <col min="777" max="1024" width="9.140625" style="238"/>
    <col min="1025" max="1025" width="5.28515625" style="238" customWidth="1"/>
    <col min="1026" max="1026" width="17.140625" style="238" customWidth="1"/>
    <col min="1027" max="1028" width="13.7109375" style="238" customWidth="1"/>
    <col min="1029" max="1029" width="15" style="238" customWidth="1"/>
    <col min="1030" max="1030" width="10.85546875" style="238" customWidth="1"/>
    <col min="1031" max="1031" width="4" style="238" customWidth="1"/>
    <col min="1032" max="1032" width="17.140625" style="238" customWidth="1"/>
    <col min="1033" max="1280" width="9.140625" style="238"/>
    <col min="1281" max="1281" width="5.28515625" style="238" customWidth="1"/>
    <col min="1282" max="1282" width="17.140625" style="238" customWidth="1"/>
    <col min="1283" max="1284" width="13.7109375" style="238" customWidth="1"/>
    <col min="1285" max="1285" width="15" style="238" customWidth="1"/>
    <col min="1286" max="1286" width="10.85546875" style="238" customWidth="1"/>
    <col min="1287" max="1287" width="4" style="238" customWidth="1"/>
    <col min="1288" max="1288" width="17.140625" style="238" customWidth="1"/>
    <col min="1289" max="1536" width="9.140625" style="238"/>
    <col min="1537" max="1537" width="5.28515625" style="238" customWidth="1"/>
    <col min="1538" max="1538" width="17.140625" style="238" customWidth="1"/>
    <col min="1539" max="1540" width="13.7109375" style="238" customWidth="1"/>
    <col min="1541" max="1541" width="15" style="238" customWidth="1"/>
    <col min="1542" max="1542" width="10.85546875" style="238" customWidth="1"/>
    <col min="1543" max="1543" width="4" style="238" customWidth="1"/>
    <col min="1544" max="1544" width="17.140625" style="238" customWidth="1"/>
    <col min="1545" max="1792" width="9.140625" style="238"/>
    <col min="1793" max="1793" width="5.28515625" style="238" customWidth="1"/>
    <col min="1794" max="1794" width="17.140625" style="238" customWidth="1"/>
    <col min="1795" max="1796" width="13.7109375" style="238" customWidth="1"/>
    <col min="1797" max="1797" width="15" style="238" customWidth="1"/>
    <col min="1798" max="1798" width="10.85546875" style="238" customWidth="1"/>
    <col min="1799" max="1799" width="4" style="238" customWidth="1"/>
    <col min="1800" max="1800" width="17.140625" style="238" customWidth="1"/>
    <col min="1801" max="2048" width="9.140625" style="238"/>
    <col min="2049" max="2049" width="5.28515625" style="238" customWidth="1"/>
    <col min="2050" max="2050" width="17.140625" style="238" customWidth="1"/>
    <col min="2051" max="2052" width="13.7109375" style="238" customWidth="1"/>
    <col min="2053" max="2053" width="15" style="238" customWidth="1"/>
    <col min="2054" max="2054" width="10.85546875" style="238" customWidth="1"/>
    <col min="2055" max="2055" width="4" style="238" customWidth="1"/>
    <col min="2056" max="2056" width="17.140625" style="238" customWidth="1"/>
    <col min="2057" max="2304" width="9.140625" style="238"/>
    <col min="2305" max="2305" width="5.28515625" style="238" customWidth="1"/>
    <col min="2306" max="2306" width="17.140625" style="238" customWidth="1"/>
    <col min="2307" max="2308" width="13.7109375" style="238" customWidth="1"/>
    <col min="2309" max="2309" width="15" style="238" customWidth="1"/>
    <col min="2310" max="2310" width="10.85546875" style="238" customWidth="1"/>
    <col min="2311" max="2311" width="4" style="238" customWidth="1"/>
    <col min="2312" max="2312" width="17.140625" style="238" customWidth="1"/>
    <col min="2313" max="2560" width="9.140625" style="238"/>
    <col min="2561" max="2561" width="5.28515625" style="238" customWidth="1"/>
    <col min="2562" max="2562" width="17.140625" style="238" customWidth="1"/>
    <col min="2563" max="2564" width="13.7109375" style="238" customWidth="1"/>
    <col min="2565" max="2565" width="15" style="238" customWidth="1"/>
    <col min="2566" max="2566" width="10.85546875" style="238" customWidth="1"/>
    <col min="2567" max="2567" width="4" style="238" customWidth="1"/>
    <col min="2568" max="2568" width="17.140625" style="238" customWidth="1"/>
    <col min="2569" max="2816" width="9.140625" style="238"/>
    <col min="2817" max="2817" width="5.28515625" style="238" customWidth="1"/>
    <col min="2818" max="2818" width="17.140625" style="238" customWidth="1"/>
    <col min="2819" max="2820" width="13.7109375" style="238" customWidth="1"/>
    <col min="2821" max="2821" width="15" style="238" customWidth="1"/>
    <col min="2822" max="2822" width="10.85546875" style="238" customWidth="1"/>
    <col min="2823" max="2823" width="4" style="238" customWidth="1"/>
    <col min="2824" max="2824" width="17.140625" style="238" customWidth="1"/>
    <col min="2825" max="3072" width="9.140625" style="238"/>
    <col min="3073" max="3073" width="5.28515625" style="238" customWidth="1"/>
    <col min="3074" max="3074" width="17.140625" style="238" customWidth="1"/>
    <col min="3075" max="3076" width="13.7109375" style="238" customWidth="1"/>
    <col min="3077" max="3077" width="15" style="238" customWidth="1"/>
    <col min="3078" max="3078" width="10.85546875" style="238" customWidth="1"/>
    <col min="3079" max="3079" width="4" style="238" customWidth="1"/>
    <col min="3080" max="3080" width="17.140625" style="238" customWidth="1"/>
    <col min="3081" max="3328" width="9.140625" style="238"/>
    <col min="3329" max="3329" width="5.28515625" style="238" customWidth="1"/>
    <col min="3330" max="3330" width="17.140625" style="238" customWidth="1"/>
    <col min="3331" max="3332" width="13.7109375" style="238" customWidth="1"/>
    <col min="3333" max="3333" width="15" style="238" customWidth="1"/>
    <col min="3334" max="3334" width="10.85546875" style="238" customWidth="1"/>
    <col min="3335" max="3335" width="4" style="238" customWidth="1"/>
    <col min="3336" max="3336" width="17.140625" style="238" customWidth="1"/>
    <col min="3337" max="3584" width="9.140625" style="238"/>
    <col min="3585" max="3585" width="5.28515625" style="238" customWidth="1"/>
    <col min="3586" max="3586" width="17.140625" style="238" customWidth="1"/>
    <col min="3587" max="3588" width="13.7109375" style="238" customWidth="1"/>
    <col min="3589" max="3589" width="15" style="238" customWidth="1"/>
    <col min="3590" max="3590" width="10.85546875" style="238" customWidth="1"/>
    <col min="3591" max="3591" width="4" style="238" customWidth="1"/>
    <col min="3592" max="3592" width="17.140625" style="238" customWidth="1"/>
    <col min="3593" max="3840" width="9.140625" style="238"/>
    <col min="3841" max="3841" width="5.28515625" style="238" customWidth="1"/>
    <col min="3842" max="3842" width="17.140625" style="238" customWidth="1"/>
    <col min="3843" max="3844" width="13.7109375" style="238" customWidth="1"/>
    <col min="3845" max="3845" width="15" style="238" customWidth="1"/>
    <col min="3846" max="3846" width="10.85546875" style="238" customWidth="1"/>
    <col min="3847" max="3847" width="4" style="238" customWidth="1"/>
    <col min="3848" max="3848" width="17.140625" style="238" customWidth="1"/>
    <col min="3849" max="4096" width="9.140625" style="238"/>
    <col min="4097" max="4097" width="5.28515625" style="238" customWidth="1"/>
    <col min="4098" max="4098" width="17.140625" style="238" customWidth="1"/>
    <col min="4099" max="4100" width="13.7109375" style="238" customWidth="1"/>
    <col min="4101" max="4101" width="15" style="238" customWidth="1"/>
    <col min="4102" max="4102" width="10.85546875" style="238" customWidth="1"/>
    <col min="4103" max="4103" width="4" style="238" customWidth="1"/>
    <col min="4104" max="4104" width="17.140625" style="238" customWidth="1"/>
    <col min="4105" max="4352" width="9.140625" style="238"/>
    <col min="4353" max="4353" width="5.28515625" style="238" customWidth="1"/>
    <col min="4354" max="4354" width="17.140625" style="238" customWidth="1"/>
    <col min="4355" max="4356" width="13.7109375" style="238" customWidth="1"/>
    <col min="4357" max="4357" width="15" style="238" customWidth="1"/>
    <col min="4358" max="4358" width="10.85546875" style="238" customWidth="1"/>
    <col min="4359" max="4359" width="4" style="238" customWidth="1"/>
    <col min="4360" max="4360" width="17.140625" style="238" customWidth="1"/>
    <col min="4361" max="4608" width="9.140625" style="238"/>
    <col min="4609" max="4609" width="5.28515625" style="238" customWidth="1"/>
    <col min="4610" max="4610" width="17.140625" style="238" customWidth="1"/>
    <col min="4611" max="4612" width="13.7109375" style="238" customWidth="1"/>
    <col min="4613" max="4613" width="15" style="238" customWidth="1"/>
    <col min="4614" max="4614" width="10.85546875" style="238" customWidth="1"/>
    <col min="4615" max="4615" width="4" style="238" customWidth="1"/>
    <col min="4616" max="4616" width="17.140625" style="238" customWidth="1"/>
    <col min="4617" max="4864" width="9.140625" style="238"/>
    <col min="4865" max="4865" width="5.28515625" style="238" customWidth="1"/>
    <col min="4866" max="4866" width="17.140625" style="238" customWidth="1"/>
    <col min="4867" max="4868" width="13.7109375" style="238" customWidth="1"/>
    <col min="4869" max="4869" width="15" style="238" customWidth="1"/>
    <col min="4870" max="4870" width="10.85546875" style="238" customWidth="1"/>
    <col min="4871" max="4871" width="4" style="238" customWidth="1"/>
    <col min="4872" max="4872" width="17.140625" style="238" customWidth="1"/>
    <col min="4873" max="5120" width="9.140625" style="238"/>
    <col min="5121" max="5121" width="5.28515625" style="238" customWidth="1"/>
    <col min="5122" max="5122" width="17.140625" style="238" customWidth="1"/>
    <col min="5123" max="5124" width="13.7109375" style="238" customWidth="1"/>
    <col min="5125" max="5125" width="15" style="238" customWidth="1"/>
    <col min="5126" max="5126" width="10.85546875" style="238" customWidth="1"/>
    <col min="5127" max="5127" width="4" style="238" customWidth="1"/>
    <col min="5128" max="5128" width="17.140625" style="238" customWidth="1"/>
    <col min="5129" max="5376" width="9.140625" style="238"/>
    <col min="5377" max="5377" width="5.28515625" style="238" customWidth="1"/>
    <col min="5378" max="5378" width="17.140625" style="238" customWidth="1"/>
    <col min="5379" max="5380" width="13.7109375" style="238" customWidth="1"/>
    <col min="5381" max="5381" width="15" style="238" customWidth="1"/>
    <col min="5382" max="5382" width="10.85546875" style="238" customWidth="1"/>
    <col min="5383" max="5383" width="4" style="238" customWidth="1"/>
    <col min="5384" max="5384" width="17.140625" style="238" customWidth="1"/>
    <col min="5385" max="5632" width="9.140625" style="238"/>
    <col min="5633" max="5633" width="5.28515625" style="238" customWidth="1"/>
    <col min="5634" max="5634" width="17.140625" style="238" customWidth="1"/>
    <col min="5635" max="5636" width="13.7109375" style="238" customWidth="1"/>
    <col min="5637" max="5637" width="15" style="238" customWidth="1"/>
    <col min="5638" max="5638" width="10.85546875" style="238" customWidth="1"/>
    <col min="5639" max="5639" width="4" style="238" customWidth="1"/>
    <col min="5640" max="5640" width="17.140625" style="238" customWidth="1"/>
    <col min="5641" max="5888" width="9.140625" style="238"/>
    <col min="5889" max="5889" width="5.28515625" style="238" customWidth="1"/>
    <col min="5890" max="5890" width="17.140625" style="238" customWidth="1"/>
    <col min="5891" max="5892" width="13.7109375" style="238" customWidth="1"/>
    <col min="5893" max="5893" width="15" style="238" customWidth="1"/>
    <col min="5894" max="5894" width="10.85546875" style="238" customWidth="1"/>
    <col min="5895" max="5895" width="4" style="238" customWidth="1"/>
    <col min="5896" max="5896" width="17.140625" style="238" customWidth="1"/>
    <col min="5897" max="6144" width="9.140625" style="238"/>
    <col min="6145" max="6145" width="5.28515625" style="238" customWidth="1"/>
    <col min="6146" max="6146" width="17.140625" style="238" customWidth="1"/>
    <col min="6147" max="6148" width="13.7109375" style="238" customWidth="1"/>
    <col min="6149" max="6149" width="15" style="238" customWidth="1"/>
    <col min="6150" max="6150" width="10.85546875" style="238" customWidth="1"/>
    <col min="6151" max="6151" width="4" style="238" customWidth="1"/>
    <col min="6152" max="6152" width="17.140625" style="238" customWidth="1"/>
    <col min="6153" max="6400" width="9.140625" style="238"/>
    <col min="6401" max="6401" width="5.28515625" style="238" customWidth="1"/>
    <col min="6402" max="6402" width="17.140625" style="238" customWidth="1"/>
    <col min="6403" max="6404" width="13.7109375" style="238" customWidth="1"/>
    <col min="6405" max="6405" width="15" style="238" customWidth="1"/>
    <col min="6406" max="6406" width="10.85546875" style="238" customWidth="1"/>
    <col min="6407" max="6407" width="4" style="238" customWidth="1"/>
    <col min="6408" max="6408" width="17.140625" style="238" customWidth="1"/>
    <col min="6409" max="6656" width="9.140625" style="238"/>
    <col min="6657" max="6657" width="5.28515625" style="238" customWidth="1"/>
    <col min="6658" max="6658" width="17.140625" style="238" customWidth="1"/>
    <col min="6659" max="6660" width="13.7109375" style="238" customWidth="1"/>
    <col min="6661" max="6661" width="15" style="238" customWidth="1"/>
    <col min="6662" max="6662" width="10.85546875" style="238" customWidth="1"/>
    <col min="6663" max="6663" width="4" style="238" customWidth="1"/>
    <col min="6664" max="6664" width="17.140625" style="238" customWidth="1"/>
    <col min="6665" max="6912" width="9.140625" style="238"/>
    <col min="6913" max="6913" width="5.28515625" style="238" customWidth="1"/>
    <col min="6914" max="6914" width="17.140625" style="238" customWidth="1"/>
    <col min="6915" max="6916" width="13.7109375" style="238" customWidth="1"/>
    <col min="6917" max="6917" width="15" style="238" customWidth="1"/>
    <col min="6918" max="6918" width="10.85546875" style="238" customWidth="1"/>
    <col min="6919" max="6919" width="4" style="238" customWidth="1"/>
    <col min="6920" max="6920" width="17.140625" style="238" customWidth="1"/>
    <col min="6921" max="7168" width="9.140625" style="238"/>
    <col min="7169" max="7169" width="5.28515625" style="238" customWidth="1"/>
    <col min="7170" max="7170" width="17.140625" style="238" customWidth="1"/>
    <col min="7171" max="7172" width="13.7109375" style="238" customWidth="1"/>
    <col min="7173" max="7173" width="15" style="238" customWidth="1"/>
    <col min="7174" max="7174" width="10.85546875" style="238" customWidth="1"/>
    <col min="7175" max="7175" width="4" style="238" customWidth="1"/>
    <col min="7176" max="7176" width="17.140625" style="238" customWidth="1"/>
    <col min="7177" max="7424" width="9.140625" style="238"/>
    <col min="7425" max="7425" width="5.28515625" style="238" customWidth="1"/>
    <col min="7426" max="7426" width="17.140625" style="238" customWidth="1"/>
    <col min="7427" max="7428" width="13.7109375" style="238" customWidth="1"/>
    <col min="7429" max="7429" width="15" style="238" customWidth="1"/>
    <col min="7430" max="7430" width="10.85546875" style="238" customWidth="1"/>
    <col min="7431" max="7431" width="4" style="238" customWidth="1"/>
    <col min="7432" max="7432" width="17.140625" style="238" customWidth="1"/>
    <col min="7433" max="7680" width="9.140625" style="238"/>
    <col min="7681" max="7681" width="5.28515625" style="238" customWidth="1"/>
    <col min="7682" max="7682" width="17.140625" style="238" customWidth="1"/>
    <col min="7683" max="7684" width="13.7109375" style="238" customWidth="1"/>
    <col min="7685" max="7685" width="15" style="238" customWidth="1"/>
    <col min="7686" max="7686" width="10.85546875" style="238" customWidth="1"/>
    <col min="7687" max="7687" width="4" style="238" customWidth="1"/>
    <col min="7688" max="7688" width="17.140625" style="238" customWidth="1"/>
    <col min="7689" max="7936" width="9.140625" style="238"/>
    <col min="7937" max="7937" width="5.28515625" style="238" customWidth="1"/>
    <col min="7938" max="7938" width="17.140625" style="238" customWidth="1"/>
    <col min="7939" max="7940" width="13.7109375" style="238" customWidth="1"/>
    <col min="7941" max="7941" width="15" style="238" customWidth="1"/>
    <col min="7942" max="7942" width="10.85546875" style="238" customWidth="1"/>
    <col min="7943" max="7943" width="4" style="238" customWidth="1"/>
    <col min="7944" max="7944" width="17.140625" style="238" customWidth="1"/>
    <col min="7945" max="8192" width="9.140625" style="238"/>
    <col min="8193" max="8193" width="5.28515625" style="238" customWidth="1"/>
    <col min="8194" max="8194" width="17.140625" style="238" customWidth="1"/>
    <col min="8195" max="8196" width="13.7109375" style="238" customWidth="1"/>
    <col min="8197" max="8197" width="15" style="238" customWidth="1"/>
    <col min="8198" max="8198" width="10.85546875" style="238" customWidth="1"/>
    <col min="8199" max="8199" width="4" style="238" customWidth="1"/>
    <col min="8200" max="8200" width="17.140625" style="238" customWidth="1"/>
    <col min="8201" max="8448" width="9.140625" style="238"/>
    <col min="8449" max="8449" width="5.28515625" style="238" customWidth="1"/>
    <col min="8450" max="8450" width="17.140625" style="238" customWidth="1"/>
    <col min="8451" max="8452" width="13.7109375" style="238" customWidth="1"/>
    <col min="8453" max="8453" width="15" style="238" customWidth="1"/>
    <col min="8454" max="8454" width="10.85546875" style="238" customWidth="1"/>
    <col min="8455" max="8455" width="4" style="238" customWidth="1"/>
    <col min="8456" max="8456" width="17.140625" style="238" customWidth="1"/>
    <col min="8457" max="8704" width="9.140625" style="238"/>
    <col min="8705" max="8705" width="5.28515625" style="238" customWidth="1"/>
    <col min="8706" max="8706" width="17.140625" style="238" customWidth="1"/>
    <col min="8707" max="8708" width="13.7109375" style="238" customWidth="1"/>
    <col min="8709" max="8709" width="15" style="238" customWidth="1"/>
    <col min="8710" max="8710" width="10.85546875" style="238" customWidth="1"/>
    <col min="8711" max="8711" width="4" style="238" customWidth="1"/>
    <col min="8712" max="8712" width="17.140625" style="238" customWidth="1"/>
    <col min="8713" max="8960" width="9.140625" style="238"/>
    <col min="8961" max="8961" width="5.28515625" style="238" customWidth="1"/>
    <col min="8962" max="8962" width="17.140625" style="238" customWidth="1"/>
    <col min="8963" max="8964" width="13.7109375" style="238" customWidth="1"/>
    <col min="8965" max="8965" width="15" style="238" customWidth="1"/>
    <col min="8966" max="8966" width="10.85546875" style="238" customWidth="1"/>
    <col min="8967" max="8967" width="4" style="238" customWidth="1"/>
    <col min="8968" max="8968" width="17.140625" style="238" customWidth="1"/>
    <col min="8969" max="9216" width="9.140625" style="238"/>
    <col min="9217" max="9217" width="5.28515625" style="238" customWidth="1"/>
    <col min="9218" max="9218" width="17.140625" style="238" customWidth="1"/>
    <col min="9219" max="9220" width="13.7109375" style="238" customWidth="1"/>
    <col min="9221" max="9221" width="15" style="238" customWidth="1"/>
    <col min="9222" max="9222" width="10.85546875" style="238" customWidth="1"/>
    <col min="9223" max="9223" width="4" style="238" customWidth="1"/>
    <col min="9224" max="9224" width="17.140625" style="238" customWidth="1"/>
    <col min="9225" max="9472" width="9.140625" style="238"/>
    <col min="9473" max="9473" width="5.28515625" style="238" customWidth="1"/>
    <col min="9474" max="9474" width="17.140625" style="238" customWidth="1"/>
    <col min="9475" max="9476" width="13.7109375" style="238" customWidth="1"/>
    <col min="9477" max="9477" width="15" style="238" customWidth="1"/>
    <col min="9478" max="9478" width="10.85546875" style="238" customWidth="1"/>
    <col min="9479" max="9479" width="4" style="238" customWidth="1"/>
    <col min="9480" max="9480" width="17.140625" style="238" customWidth="1"/>
    <col min="9481" max="9728" width="9.140625" style="238"/>
    <col min="9729" max="9729" width="5.28515625" style="238" customWidth="1"/>
    <col min="9730" max="9730" width="17.140625" style="238" customWidth="1"/>
    <col min="9731" max="9732" width="13.7109375" style="238" customWidth="1"/>
    <col min="9733" max="9733" width="15" style="238" customWidth="1"/>
    <col min="9734" max="9734" width="10.85546875" style="238" customWidth="1"/>
    <col min="9735" max="9735" width="4" style="238" customWidth="1"/>
    <col min="9736" max="9736" width="17.140625" style="238" customWidth="1"/>
    <col min="9737" max="9984" width="9.140625" style="238"/>
    <col min="9985" max="9985" width="5.28515625" style="238" customWidth="1"/>
    <col min="9986" max="9986" width="17.140625" style="238" customWidth="1"/>
    <col min="9987" max="9988" width="13.7109375" style="238" customWidth="1"/>
    <col min="9989" max="9989" width="15" style="238" customWidth="1"/>
    <col min="9990" max="9990" width="10.85546875" style="238" customWidth="1"/>
    <col min="9991" max="9991" width="4" style="238" customWidth="1"/>
    <col min="9992" max="9992" width="17.140625" style="238" customWidth="1"/>
    <col min="9993" max="10240" width="9.140625" style="238"/>
    <col min="10241" max="10241" width="5.28515625" style="238" customWidth="1"/>
    <col min="10242" max="10242" width="17.140625" style="238" customWidth="1"/>
    <col min="10243" max="10244" width="13.7109375" style="238" customWidth="1"/>
    <col min="10245" max="10245" width="15" style="238" customWidth="1"/>
    <col min="10246" max="10246" width="10.85546875" style="238" customWidth="1"/>
    <col min="10247" max="10247" width="4" style="238" customWidth="1"/>
    <col min="10248" max="10248" width="17.140625" style="238" customWidth="1"/>
    <col min="10249" max="10496" width="9.140625" style="238"/>
    <col min="10497" max="10497" width="5.28515625" style="238" customWidth="1"/>
    <col min="10498" max="10498" width="17.140625" style="238" customWidth="1"/>
    <col min="10499" max="10500" width="13.7109375" style="238" customWidth="1"/>
    <col min="10501" max="10501" width="15" style="238" customWidth="1"/>
    <col min="10502" max="10502" width="10.85546875" style="238" customWidth="1"/>
    <col min="10503" max="10503" width="4" style="238" customWidth="1"/>
    <col min="10504" max="10504" width="17.140625" style="238" customWidth="1"/>
    <col min="10505" max="10752" width="9.140625" style="238"/>
    <col min="10753" max="10753" width="5.28515625" style="238" customWidth="1"/>
    <col min="10754" max="10754" width="17.140625" style="238" customWidth="1"/>
    <col min="10755" max="10756" width="13.7109375" style="238" customWidth="1"/>
    <col min="10757" max="10757" width="15" style="238" customWidth="1"/>
    <col min="10758" max="10758" width="10.85546875" style="238" customWidth="1"/>
    <col min="10759" max="10759" width="4" style="238" customWidth="1"/>
    <col min="10760" max="10760" width="17.140625" style="238" customWidth="1"/>
    <col min="10761" max="11008" width="9.140625" style="238"/>
    <col min="11009" max="11009" width="5.28515625" style="238" customWidth="1"/>
    <col min="11010" max="11010" width="17.140625" style="238" customWidth="1"/>
    <col min="11011" max="11012" width="13.7109375" style="238" customWidth="1"/>
    <col min="11013" max="11013" width="15" style="238" customWidth="1"/>
    <col min="11014" max="11014" width="10.85546875" style="238" customWidth="1"/>
    <col min="11015" max="11015" width="4" style="238" customWidth="1"/>
    <col min="11016" max="11016" width="17.140625" style="238" customWidth="1"/>
    <col min="11017" max="11264" width="9.140625" style="238"/>
    <col min="11265" max="11265" width="5.28515625" style="238" customWidth="1"/>
    <col min="11266" max="11266" width="17.140625" style="238" customWidth="1"/>
    <col min="11267" max="11268" width="13.7109375" style="238" customWidth="1"/>
    <col min="11269" max="11269" width="15" style="238" customWidth="1"/>
    <col min="11270" max="11270" width="10.85546875" style="238" customWidth="1"/>
    <col min="11271" max="11271" width="4" style="238" customWidth="1"/>
    <col min="11272" max="11272" width="17.140625" style="238" customWidth="1"/>
    <col min="11273" max="11520" width="9.140625" style="238"/>
    <col min="11521" max="11521" width="5.28515625" style="238" customWidth="1"/>
    <col min="11522" max="11522" width="17.140625" style="238" customWidth="1"/>
    <col min="11523" max="11524" width="13.7109375" style="238" customWidth="1"/>
    <col min="11525" max="11525" width="15" style="238" customWidth="1"/>
    <col min="11526" max="11526" width="10.85546875" style="238" customWidth="1"/>
    <col min="11527" max="11527" width="4" style="238" customWidth="1"/>
    <col min="11528" max="11528" width="17.140625" style="238" customWidth="1"/>
    <col min="11529" max="11776" width="9.140625" style="238"/>
    <col min="11777" max="11777" width="5.28515625" style="238" customWidth="1"/>
    <col min="11778" max="11778" width="17.140625" style="238" customWidth="1"/>
    <col min="11779" max="11780" width="13.7109375" style="238" customWidth="1"/>
    <col min="11781" max="11781" width="15" style="238" customWidth="1"/>
    <col min="11782" max="11782" width="10.85546875" style="238" customWidth="1"/>
    <col min="11783" max="11783" width="4" style="238" customWidth="1"/>
    <col min="11784" max="11784" width="17.140625" style="238" customWidth="1"/>
    <col min="11785" max="12032" width="9.140625" style="238"/>
    <col min="12033" max="12033" width="5.28515625" style="238" customWidth="1"/>
    <col min="12034" max="12034" width="17.140625" style="238" customWidth="1"/>
    <col min="12035" max="12036" width="13.7109375" style="238" customWidth="1"/>
    <col min="12037" max="12037" width="15" style="238" customWidth="1"/>
    <col min="12038" max="12038" width="10.85546875" style="238" customWidth="1"/>
    <col min="12039" max="12039" width="4" style="238" customWidth="1"/>
    <col min="12040" max="12040" width="17.140625" style="238" customWidth="1"/>
    <col min="12041" max="12288" width="9.140625" style="238"/>
    <col min="12289" max="12289" width="5.28515625" style="238" customWidth="1"/>
    <col min="12290" max="12290" width="17.140625" style="238" customWidth="1"/>
    <col min="12291" max="12292" width="13.7109375" style="238" customWidth="1"/>
    <col min="12293" max="12293" width="15" style="238" customWidth="1"/>
    <col min="12294" max="12294" width="10.85546875" style="238" customWidth="1"/>
    <col min="12295" max="12295" width="4" style="238" customWidth="1"/>
    <col min="12296" max="12296" width="17.140625" style="238" customWidth="1"/>
    <col min="12297" max="12544" width="9.140625" style="238"/>
    <col min="12545" max="12545" width="5.28515625" style="238" customWidth="1"/>
    <col min="12546" max="12546" width="17.140625" style="238" customWidth="1"/>
    <col min="12547" max="12548" width="13.7109375" style="238" customWidth="1"/>
    <col min="12549" max="12549" width="15" style="238" customWidth="1"/>
    <col min="12550" max="12550" width="10.85546875" style="238" customWidth="1"/>
    <col min="12551" max="12551" width="4" style="238" customWidth="1"/>
    <col min="12552" max="12552" width="17.140625" style="238" customWidth="1"/>
    <col min="12553" max="12800" width="9.140625" style="238"/>
    <col min="12801" max="12801" width="5.28515625" style="238" customWidth="1"/>
    <col min="12802" max="12802" width="17.140625" style="238" customWidth="1"/>
    <col min="12803" max="12804" width="13.7109375" style="238" customWidth="1"/>
    <col min="12805" max="12805" width="15" style="238" customWidth="1"/>
    <col min="12806" max="12806" width="10.85546875" style="238" customWidth="1"/>
    <col min="12807" max="12807" width="4" style="238" customWidth="1"/>
    <col min="12808" max="12808" width="17.140625" style="238" customWidth="1"/>
    <col min="12809" max="13056" width="9.140625" style="238"/>
    <col min="13057" max="13057" width="5.28515625" style="238" customWidth="1"/>
    <col min="13058" max="13058" width="17.140625" style="238" customWidth="1"/>
    <col min="13059" max="13060" width="13.7109375" style="238" customWidth="1"/>
    <col min="13061" max="13061" width="15" style="238" customWidth="1"/>
    <col min="13062" max="13062" width="10.85546875" style="238" customWidth="1"/>
    <col min="13063" max="13063" width="4" style="238" customWidth="1"/>
    <col min="13064" max="13064" width="17.140625" style="238" customWidth="1"/>
    <col min="13065" max="13312" width="9.140625" style="238"/>
    <col min="13313" max="13313" width="5.28515625" style="238" customWidth="1"/>
    <col min="13314" max="13314" width="17.140625" style="238" customWidth="1"/>
    <col min="13315" max="13316" width="13.7109375" style="238" customWidth="1"/>
    <col min="13317" max="13317" width="15" style="238" customWidth="1"/>
    <col min="13318" max="13318" width="10.85546875" style="238" customWidth="1"/>
    <col min="13319" max="13319" width="4" style="238" customWidth="1"/>
    <col min="13320" max="13320" width="17.140625" style="238" customWidth="1"/>
    <col min="13321" max="13568" width="9.140625" style="238"/>
    <col min="13569" max="13569" width="5.28515625" style="238" customWidth="1"/>
    <col min="13570" max="13570" width="17.140625" style="238" customWidth="1"/>
    <col min="13571" max="13572" width="13.7109375" style="238" customWidth="1"/>
    <col min="13573" max="13573" width="15" style="238" customWidth="1"/>
    <col min="13574" max="13574" width="10.85546875" style="238" customWidth="1"/>
    <col min="13575" max="13575" width="4" style="238" customWidth="1"/>
    <col min="13576" max="13576" width="17.140625" style="238" customWidth="1"/>
    <col min="13577" max="13824" width="9.140625" style="238"/>
    <col min="13825" max="13825" width="5.28515625" style="238" customWidth="1"/>
    <col min="13826" max="13826" width="17.140625" style="238" customWidth="1"/>
    <col min="13827" max="13828" width="13.7109375" style="238" customWidth="1"/>
    <col min="13829" max="13829" width="15" style="238" customWidth="1"/>
    <col min="13830" max="13830" width="10.85546875" style="238" customWidth="1"/>
    <col min="13831" max="13831" width="4" style="238" customWidth="1"/>
    <col min="13832" max="13832" width="17.140625" style="238" customWidth="1"/>
    <col min="13833" max="14080" width="9.140625" style="238"/>
    <col min="14081" max="14081" width="5.28515625" style="238" customWidth="1"/>
    <col min="14082" max="14082" width="17.140625" style="238" customWidth="1"/>
    <col min="14083" max="14084" width="13.7109375" style="238" customWidth="1"/>
    <col min="14085" max="14085" width="15" style="238" customWidth="1"/>
    <col min="14086" max="14086" width="10.85546875" style="238" customWidth="1"/>
    <col min="14087" max="14087" width="4" style="238" customWidth="1"/>
    <col min="14088" max="14088" width="17.140625" style="238" customWidth="1"/>
    <col min="14089" max="14336" width="9.140625" style="238"/>
    <col min="14337" max="14337" width="5.28515625" style="238" customWidth="1"/>
    <col min="14338" max="14338" width="17.140625" style="238" customWidth="1"/>
    <col min="14339" max="14340" width="13.7109375" style="238" customWidth="1"/>
    <col min="14341" max="14341" width="15" style="238" customWidth="1"/>
    <col min="14342" max="14342" width="10.85546875" style="238" customWidth="1"/>
    <col min="14343" max="14343" width="4" style="238" customWidth="1"/>
    <col min="14344" max="14344" width="17.140625" style="238" customWidth="1"/>
    <col min="14345" max="14592" width="9.140625" style="238"/>
    <col min="14593" max="14593" width="5.28515625" style="238" customWidth="1"/>
    <col min="14594" max="14594" width="17.140625" style="238" customWidth="1"/>
    <col min="14595" max="14596" width="13.7109375" style="238" customWidth="1"/>
    <col min="14597" max="14597" width="15" style="238" customWidth="1"/>
    <col min="14598" max="14598" width="10.85546875" style="238" customWidth="1"/>
    <col min="14599" max="14599" width="4" style="238" customWidth="1"/>
    <col min="14600" max="14600" width="17.140625" style="238" customWidth="1"/>
    <col min="14601" max="14848" width="9.140625" style="238"/>
    <col min="14849" max="14849" width="5.28515625" style="238" customWidth="1"/>
    <col min="14850" max="14850" width="17.140625" style="238" customWidth="1"/>
    <col min="14851" max="14852" width="13.7109375" style="238" customWidth="1"/>
    <col min="14853" max="14853" width="15" style="238" customWidth="1"/>
    <col min="14854" max="14854" width="10.85546875" style="238" customWidth="1"/>
    <col min="14855" max="14855" width="4" style="238" customWidth="1"/>
    <col min="14856" max="14856" width="17.140625" style="238" customWidth="1"/>
    <col min="14857" max="15104" width="9.140625" style="238"/>
    <col min="15105" max="15105" width="5.28515625" style="238" customWidth="1"/>
    <col min="15106" max="15106" width="17.140625" style="238" customWidth="1"/>
    <col min="15107" max="15108" width="13.7109375" style="238" customWidth="1"/>
    <col min="15109" max="15109" width="15" style="238" customWidth="1"/>
    <col min="15110" max="15110" width="10.85546875" style="238" customWidth="1"/>
    <col min="15111" max="15111" width="4" style="238" customWidth="1"/>
    <col min="15112" max="15112" width="17.140625" style="238" customWidth="1"/>
    <col min="15113" max="15360" width="9.140625" style="238"/>
    <col min="15361" max="15361" width="5.28515625" style="238" customWidth="1"/>
    <col min="15362" max="15362" width="17.140625" style="238" customWidth="1"/>
    <col min="15363" max="15364" width="13.7109375" style="238" customWidth="1"/>
    <col min="15365" max="15365" width="15" style="238" customWidth="1"/>
    <col min="15366" max="15366" width="10.85546875" style="238" customWidth="1"/>
    <col min="15367" max="15367" width="4" style="238" customWidth="1"/>
    <col min="15368" max="15368" width="17.140625" style="238" customWidth="1"/>
    <col min="15369" max="15616" width="9.140625" style="238"/>
    <col min="15617" max="15617" width="5.28515625" style="238" customWidth="1"/>
    <col min="15618" max="15618" width="17.140625" style="238" customWidth="1"/>
    <col min="15619" max="15620" width="13.7109375" style="238" customWidth="1"/>
    <col min="15621" max="15621" width="15" style="238" customWidth="1"/>
    <col min="15622" max="15622" width="10.85546875" style="238" customWidth="1"/>
    <col min="15623" max="15623" width="4" style="238" customWidth="1"/>
    <col min="15624" max="15624" width="17.140625" style="238" customWidth="1"/>
    <col min="15625" max="15872" width="9.140625" style="238"/>
    <col min="15873" max="15873" width="5.28515625" style="238" customWidth="1"/>
    <col min="15874" max="15874" width="17.140625" style="238" customWidth="1"/>
    <col min="15875" max="15876" width="13.7109375" style="238" customWidth="1"/>
    <col min="15877" max="15877" width="15" style="238" customWidth="1"/>
    <col min="15878" max="15878" width="10.85546875" style="238" customWidth="1"/>
    <col min="15879" max="15879" width="4" style="238" customWidth="1"/>
    <col min="15880" max="15880" width="17.140625" style="238" customWidth="1"/>
    <col min="15881" max="16128" width="9.140625" style="238"/>
    <col min="16129" max="16129" width="5.28515625" style="238" customWidth="1"/>
    <col min="16130" max="16130" width="17.140625" style="238" customWidth="1"/>
    <col min="16131" max="16132" width="13.7109375" style="238" customWidth="1"/>
    <col min="16133" max="16133" width="15" style="238" customWidth="1"/>
    <col min="16134" max="16134" width="10.85546875" style="238" customWidth="1"/>
    <col min="16135" max="16135" width="4" style="238" customWidth="1"/>
    <col min="16136" max="16136" width="17.140625" style="238" customWidth="1"/>
    <col min="16137" max="16384" width="9.140625" style="238"/>
  </cols>
  <sheetData>
    <row r="1" spans="1:8" ht="18" customHeight="1" x14ac:dyDescent="0.2">
      <c r="A1" s="480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80" t="s">
        <v>398</v>
      </c>
      <c r="B2" s="396"/>
      <c r="C2" s="396"/>
      <c r="D2" s="396"/>
      <c r="E2" s="396"/>
      <c r="F2" s="396"/>
      <c r="G2" s="396"/>
      <c r="H2" s="396"/>
    </row>
    <row r="3" spans="1:8" x14ac:dyDescent="0.2">
      <c r="A3" s="242"/>
      <c r="B3" s="242"/>
      <c r="C3" s="242"/>
      <c r="D3" s="242"/>
      <c r="E3" s="242"/>
      <c r="F3" s="242"/>
      <c r="G3" s="242"/>
      <c r="H3" s="242"/>
    </row>
    <row r="4" spans="1:8" ht="18" customHeight="1" x14ac:dyDescent="0.2">
      <c r="A4" s="243" t="s">
        <v>22</v>
      </c>
      <c r="B4" s="243" t="s">
        <v>23</v>
      </c>
      <c r="C4" s="243" t="s">
        <v>24</v>
      </c>
      <c r="D4" s="243" t="s">
        <v>25</v>
      </c>
      <c r="E4" s="243" t="s">
        <v>26</v>
      </c>
      <c r="F4" s="243" t="s">
        <v>27</v>
      </c>
      <c r="G4" s="481" t="s">
        <v>28</v>
      </c>
      <c r="H4" s="394"/>
    </row>
    <row r="5" spans="1:8" ht="18" customHeight="1" x14ac:dyDescent="0.2">
      <c r="A5" s="482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82" t="s">
        <v>399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82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82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244">
        <v>1</v>
      </c>
      <c r="B9" s="245" t="s">
        <v>291</v>
      </c>
      <c r="C9" s="246">
        <v>42404</v>
      </c>
      <c r="D9" s="246">
        <v>42493</v>
      </c>
      <c r="E9" s="244"/>
      <c r="F9" s="247">
        <v>0</v>
      </c>
      <c r="G9" s="248" t="s">
        <v>32</v>
      </c>
      <c r="H9" s="249">
        <v>1000000000000</v>
      </c>
    </row>
    <row r="10" spans="1:8" x14ac:dyDescent="0.2">
      <c r="A10" s="244">
        <v>2</v>
      </c>
      <c r="B10" s="245" t="s">
        <v>314</v>
      </c>
      <c r="C10" s="246">
        <v>42432</v>
      </c>
      <c r="D10" s="246">
        <v>42523</v>
      </c>
      <c r="E10" s="244"/>
      <c r="F10" s="247">
        <v>0</v>
      </c>
      <c r="G10" s="248" t="s">
        <v>32</v>
      </c>
      <c r="H10" s="249">
        <v>2000000000000</v>
      </c>
    </row>
    <row r="11" spans="1:8" x14ac:dyDescent="0.2">
      <c r="A11" s="244">
        <v>3</v>
      </c>
      <c r="B11" s="245" t="s">
        <v>377</v>
      </c>
      <c r="C11" s="246">
        <v>42474</v>
      </c>
      <c r="D11" s="246">
        <v>42564</v>
      </c>
      <c r="E11" s="244"/>
      <c r="F11" s="247">
        <v>0</v>
      </c>
      <c r="G11" s="248" t="s">
        <v>32</v>
      </c>
      <c r="H11" s="249">
        <v>2000000000000</v>
      </c>
    </row>
    <row r="12" spans="1:8" x14ac:dyDescent="0.2">
      <c r="A12" s="244">
        <v>4</v>
      </c>
      <c r="B12" s="245" t="s">
        <v>37</v>
      </c>
      <c r="C12" s="246">
        <v>42137</v>
      </c>
      <c r="D12" s="246">
        <v>42502</v>
      </c>
      <c r="E12" s="244"/>
      <c r="F12" s="247">
        <v>0</v>
      </c>
      <c r="G12" s="248" t="s">
        <v>32</v>
      </c>
      <c r="H12" s="249">
        <v>2600000000000</v>
      </c>
    </row>
    <row r="13" spans="1:8" x14ac:dyDescent="0.2">
      <c r="A13" s="244">
        <v>5</v>
      </c>
      <c r="B13" s="245" t="s">
        <v>38</v>
      </c>
      <c r="C13" s="246">
        <v>42166</v>
      </c>
      <c r="D13" s="246">
        <v>42531</v>
      </c>
      <c r="E13" s="244"/>
      <c r="F13" s="247">
        <v>0</v>
      </c>
      <c r="G13" s="248" t="s">
        <v>32</v>
      </c>
      <c r="H13" s="249">
        <v>2350000000000</v>
      </c>
    </row>
    <row r="14" spans="1:8" x14ac:dyDescent="0.2">
      <c r="A14" s="244">
        <v>6</v>
      </c>
      <c r="B14" s="245" t="s">
        <v>39</v>
      </c>
      <c r="C14" s="246">
        <v>42194</v>
      </c>
      <c r="D14" s="246">
        <v>42559</v>
      </c>
      <c r="E14" s="244"/>
      <c r="F14" s="247">
        <v>0</v>
      </c>
      <c r="G14" s="248" t="s">
        <v>32</v>
      </c>
      <c r="H14" s="249">
        <v>3450000000000</v>
      </c>
    </row>
    <row r="15" spans="1:8" x14ac:dyDescent="0.2">
      <c r="A15" s="244">
        <v>7</v>
      </c>
      <c r="B15" s="245" t="s">
        <v>40</v>
      </c>
      <c r="C15" s="246">
        <v>42222</v>
      </c>
      <c r="D15" s="246">
        <v>42587</v>
      </c>
      <c r="E15" s="244"/>
      <c r="F15" s="247">
        <v>0</v>
      </c>
      <c r="G15" s="248" t="s">
        <v>32</v>
      </c>
      <c r="H15" s="249">
        <v>2500000000000</v>
      </c>
    </row>
    <row r="16" spans="1:8" x14ac:dyDescent="0.2">
      <c r="A16" s="244">
        <v>8</v>
      </c>
      <c r="B16" s="245" t="s">
        <v>41</v>
      </c>
      <c r="C16" s="246">
        <v>42250</v>
      </c>
      <c r="D16" s="246">
        <v>42615</v>
      </c>
      <c r="E16" s="244"/>
      <c r="F16" s="247">
        <v>0</v>
      </c>
      <c r="G16" s="248" t="s">
        <v>32</v>
      </c>
      <c r="H16" s="249">
        <v>1500000000000</v>
      </c>
    </row>
    <row r="17" spans="1:8" x14ac:dyDescent="0.2">
      <c r="A17" s="244">
        <v>9</v>
      </c>
      <c r="B17" s="245" t="s">
        <v>42</v>
      </c>
      <c r="C17" s="246">
        <v>42293</v>
      </c>
      <c r="D17" s="246">
        <v>42658</v>
      </c>
      <c r="E17" s="244"/>
      <c r="F17" s="247">
        <v>0</v>
      </c>
      <c r="G17" s="248" t="s">
        <v>32</v>
      </c>
      <c r="H17" s="249">
        <v>1300000000000</v>
      </c>
    </row>
    <row r="18" spans="1:8" x14ac:dyDescent="0.2">
      <c r="A18" s="244">
        <v>10</v>
      </c>
      <c r="B18" s="245" t="s">
        <v>43</v>
      </c>
      <c r="C18" s="246">
        <v>42320</v>
      </c>
      <c r="D18" s="246">
        <v>42685</v>
      </c>
      <c r="E18" s="244"/>
      <c r="F18" s="247">
        <v>0</v>
      </c>
      <c r="G18" s="248" t="s">
        <v>32</v>
      </c>
      <c r="H18" s="249">
        <v>950000000000</v>
      </c>
    </row>
    <row r="19" spans="1:8" x14ac:dyDescent="0.2">
      <c r="A19" s="244">
        <v>11</v>
      </c>
      <c r="B19" s="245" t="s">
        <v>44</v>
      </c>
      <c r="C19" s="246">
        <v>42341</v>
      </c>
      <c r="D19" s="246">
        <v>42706</v>
      </c>
      <c r="E19" s="244"/>
      <c r="F19" s="247">
        <v>0</v>
      </c>
      <c r="G19" s="248" t="s">
        <v>32</v>
      </c>
      <c r="H19" s="249">
        <v>900000000000</v>
      </c>
    </row>
    <row r="20" spans="1:8" x14ac:dyDescent="0.2">
      <c r="A20" s="244">
        <v>12</v>
      </c>
      <c r="B20" s="245" t="s">
        <v>45</v>
      </c>
      <c r="C20" s="246">
        <v>42376</v>
      </c>
      <c r="D20" s="246">
        <v>42741</v>
      </c>
      <c r="E20" s="244"/>
      <c r="F20" s="247">
        <v>0</v>
      </c>
      <c r="G20" s="248" t="s">
        <v>32</v>
      </c>
      <c r="H20" s="249">
        <v>4000000000000</v>
      </c>
    </row>
    <row r="21" spans="1:8" x14ac:dyDescent="0.2">
      <c r="A21" s="244">
        <v>13</v>
      </c>
      <c r="B21" s="245" t="s">
        <v>292</v>
      </c>
      <c r="C21" s="246">
        <v>42404</v>
      </c>
      <c r="D21" s="246">
        <v>42769</v>
      </c>
      <c r="E21" s="244"/>
      <c r="F21" s="247">
        <v>0</v>
      </c>
      <c r="G21" s="248" t="s">
        <v>32</v>
      </c>
      <c r="H21" s="249">
        <v>4000000000000</v>
      </c>
    </row>
    <row r="22" spans="1:8" x14ac:dyDescent="0.2">
      <c r="A22" s="244">
        <v>14</v>
      </c>
      <c r="B22" s="245" t="s">
        <v>315</v>
      </c>
      <c r="C22" s="246">
        <v>42432</v>
      </c>
      <c r="D22" s="246">
        <v>42796</v>
      </c>
      <c r="E22" s="244"/>
      <c r="F22" s="247">
        <v>0</v>
      </c>
      <c r="G22" s="248" t="s">
        <v>32</v>
      </c>
      <c r="H22" s="249">
        <v>5400000000000</v>
      </c>
    </row>
    <row r="23" spans="1:8" x14ac:dyDescent="0.2">
      <c r="A23" s="244">
        <v>15</v>
      </c>
      <c r="B23" s="245" t="s">
        <v>378</v>
      </c>
      <c r="C23" s="246">
        <v>42474</v>
      </c>
      <c r="D23" s="246">
        <v>42838</v>
      </c>
      <c r="E23" s="244"/>
      <c r="F23" s="247">
        <v>0</v>
      </c>
      <c r="G23" s="248" t="s">
        <v>32</v>
      </c>
      <c r="H23" s="249">
        <v>2000000000000</v>
      </c>
    </row>
    <row r="24" spans="1:8" x14ac:dyDescent="0.2">
      <c r="A24" s="245"/>
      <c r="B24" s="479" t="s">
        <v>400</v>
      </c>
      <c r="C24" s="393"/>
      <c r="D24" s="393"/>
      <c r="E24" s="393"/>
      <c r="F24" s="394"/>
      <c r="G24" s="250" t="s">
        <v>32</v>
      </c>
      <c r="H24" s="251">
        <v>35950000000000</v>
      </c>
    </row>
    <row r="25" spans="1:8" ht="18" customHeight="1" x14ac:dyDescent="0.2">
      <c r="A25" s="482" t="s">
        <v>46</v>
      </c>
      <c r="B25" s="393"/>
      <c r="C25" s="393"/>
      <c r="D25" s="393"/>
      <c r="E25" s="393"/>
      <c r="F25" s="393"/>
      <c r="G25" s="393"/>
      <c r="H25" s="394"/>
    </row>
    <row r="26" spans="1:8" x14ac:dyDescent="0.2">
      <c r="A26" s="244">
        <v>1</v>
      </c>
      <c r="B26" s="245" t="s">
        <v>47</v>
      </c>
      <c r="C26" s="246">
        <v>38407</v>
      </c>
      <c r="D26" s="246">
        <v>42931</v>
      </c>
      <c r="E26" s="246">
        <v>42566</v>
      </c>
      <c r="F26" s="247">
        <v>0.1</v>
      </c>
      <c r="G26" s="248" t="s">
        <v>32</v>
      </c>
      <c r="H26" s="249">
        <v>12706744000000</v>
      </c>
    </row>
    <row r="27" spans="1:8" x14ac:dyDescent="0.2">
      <c r="A27" s="252">
        <v>2</v>
      </c>
      <c r="B27" s="253" t="s">
        <v>48</v>
      </c>
      <c r="C27" s="254">
        <v>38491</v>
      </c>
      <c r="D27" s="254">
        <v>42505</v>
      </c>
      <c r="E27" s="254">
        <v>42505</v>
      </c>
      <c r="F27" s="255">
        <v>0.1075</v>
      </c>
      <c r="G27" s="256" t="s">
        <v>32</v>
      </c>
      <c r="H27" s="257">
        <v>8985710000000</v>
      </c>
    </row>
    <row r="28" spans="1:8" x14ac:dyDescent="0.2">
      <c r="A28" s="244">
        <v>3</v>
      </c>
      <c r="B28" s="245" t="s">
        <v>49</v>
      </c>
      <c r="C28" s="246">
        <v>38519</v>
      </c>
      <c r="D28" s="246">
        <v>44150</v>
      </c>
      <c r="E28" s="246">
        <v>42505</v>
      </c>
      <c r="F28" s="247">
        <v>0.11</v>
      </c>
      <c r="G28" s="248" t="s">
        <v>32</v>
      </c>
      <c r="H28" s="249">
        <v>17890000000000</v>
      </c>
    </row>
    <row r="29" spans="1:8" x14ac:dyDescent="0.2">
      <c r="A29" s="244">
        <v>4</v>
      </c>
      <c r="B29" s="245" t="s">
        <v>50</v>
      </c>
      <c r="C29" s="246">
        <v>38596</v>
      </c>
      <c r="D29" s="246">
        <v>43296</v>
      </c>
      <c r="E29" s="246">
        <v>42566</v>
      </c>
      <c r="F29" s="247">
        <v>0.15</v>
      </c>
      <c r="G29" s="248" t="s">
        <v>32</v>
      </c>
      <c r="H29" s="249">
        <v>918492000000</v>
      </c>
    </row>
    <row r="30" spans="1:8" x14ac:dyDescent="0.2">
      <c r="A30" s="244">
        <v>5</v>
      </c>
      <c r="B30" s="245" t="s">
        <v>51</v>
      </c>
      <c r="C30" s="246">
        <v>38743</v>
      </c>
      <c r="D30" s="246">
        <v>44362</v>
      </c>
      <c r="E30" s="246">
        <v>42536</v>
      </c>
      <c r="F30" s="247">
        <v>0.128</v>
      </c>
      <c r="G30" s="248" t="s">
        <v>32</v>
      </c>
      <c r="H30" s="249">
        <v>16286400000000</v>
      </c>
    </row>
    <row r="31" spans="1:8" x14ac:dyDescent="0.2">
      <c r="A31" s="244">
        <v>6</v>
      </c>
      <c r="B31" s="245" t="s">
        <v>52</v>
      </c>
      <c r="C31" s="246">
        <v>38764</v>
      </c>
      <c r="D31" s="246">
        <v>44727</v>
      </c>
      <c r="E31" s="246">
        <v>42536</v>
      </c>
      <c r="F31" s="247">
        <v>0.129</v>
      </c>
      <c r="G31" s="248" t="s">
        <v>32</v>
      </c>
      <c r="H31" s="249">
        <v>11023750000000</v>
      </c>
    </row>
    <row r="32" spans="1:8" x14ac:dyDescent="0.2">
      <c r="A32" s="244">
        <v>7</v>
      </c>
      <c r="B32" s="245" t="s">
        <v>53</v>
      </c>
      <c r="C32" s="246">
        <v>38827</v>
      </c>
      <c r="D32" s="246">
        <v>43723</v>
      </c>
      <c r="E32" s="246">
        <v>42628</v>
      </c>
      <c r="F32" s="247">
        <v>0.115</v>
      </c>
      <c r="G32" s="248" t="s">
        <v>32</v>
      </c>
      <c r="H32" s="249">
        <v>9422500000000</v>
      </c>
    </row>
    <row r="33" spans="1:8" x14ac:dyDescent="0.2">
      <c r="A33" s="244">
        <v>8</v>
      </c>
      <c r="B33" s="245" t="s">
        <v>54</v>
      </c>
      <c r="C33" s="246">
        <v>38855</v>
      </c>
      <c r="D33" s="246">
        <v>46280</v>
      </c>
      <c r="E33" s="246">
        <v>42628</v>
      </c>
      <c r="F33" s="247">
        <v>0.12</v>
      </c>
      <c r="G33" s="248" t="s">
        <v>32</v>
      </c>
      <c r="H33" s="249">
        <v>2450000000000</v>
      </c>
    </row>
    <row r="34" spans="1:8" x14ac:dyDescent="0.2">
      <c r="A34" s="244">
        <v>9</v>
      </c>
      <c r="B34" s="245" t="s">
        <v>55</v>
      </c>
      <c r="C34" s="246">
        <v>38953</v>
      </c>
      <c r="D34" s="246">
        <v>43327</v>
      </c>
      <c r="E34" s="246">
        <v>42597</v>
      </c>
      <c r="F34" s="247">
        <v>0.11600000000000001</v>
      </c>
      <c r="G34" s="248" t="s">
        <v>32</v>
      </c>
      <c r="H34" s="249">
        <v>3337862000000</v>
      </c>
    </row>
    <row r="35" spans="1:8" x14ac:dyDescent="0.2">
      <c r="A35" s="244">
        <v>10</v>
      </c>
      <c r="B35" s="245" t="s">
        <v>56</v>
      </c>
      <c r="C35" s="246">
        <v>38953</v>
      </c>
      <c r="D35" s="246">
        <v>45153</v>
      </c>
      <c r="E35" s="246">
        <v>42597</v>
      </c>
      <c r="F35" s="247">
        <v>0.11749999999999999</v>
      </c>
      <c r="G35" s="248" t="s">
        <v>32</v>
      </c>
      <c r="H35" s="249">
        <v>4175000000000</v>
      </c>
    </row>
    <row r="36" spans="1:8" x14ac:dyDescent="0.2">
      <c r="A36" s="244">
        <v>11</v>
      </c>
      <c r="B36" s="245" t="s">
        <v>57</v>
      </c>
      <c r="C36" s="246">
        <v>38981</v>
      </c>
      <c r="D36" s="246">
        <v>45915</v>
      </c>
      <c r="E36" s="246">
        <v>42628</v>
      </c>
      <c r="F36" s="247">
        <v>0.11</v>
      </c>
      <c r="G36" s="248" t="s">
        <v>32</v>
      </c>
      <c r="H36" s="249">
        <v>26002090000000</v>
      </c>
    </row>
    <row r="37" spans="1:8" x14ac:dyDescent="0.2">
      <c r="A37" s="244">
        <v>12</v>
      </c>
      <c r="B37" s="245" t="s">
        <v>58</v>
      </c>
      <c r="C37" s="246">
        <v>39107</v>
      </c>
      <c r="D37" s="246">
        <v>46583</v>
      </c>
      <c r="E37" s="246">
        <v>42566</v>
      </c>
      <c r="F37" s="247">
        <v>0.10249999999999999</v>
      </c>
      <c r="G37" s="248" t="s">
        <v>32</v>
      </c>
      <c r="H37" s="249">
        <v>14774100000000</v>
      </c>
    </row>
    <row r="38" spans="1:8" x14ac:dyDescent="0.2">
      <c r="A38" s="244">
        <v>13</v>
      </c>
      <c r="B38" s="245" t="s">
        <v>59</v>
      </c>
      <c r="C38" s="246">
        <v>39135</v>
      </c>
      <c r="D38" s="246">
        <v>44757</v>
      </c>
      <c r="E38" s="246">
        <v>42566</v>
      </c>
      <c r="F38" s="247">
        <v>0.10249999999999999</v>
      </c>
      <c r="G38" s="248" t="s">
        <v>32</v>
      </c>
      <c r="H38" s="249">
        <v>14417000000000</v>
      </c>
    </row>
    <row r="39" spans="1:8" x14ac:dyDescent="0.2">
      <c r="A39" s="244">
        <v>14</v>
      </c>
      <c r="B39" s="245" t="s">
        <v>60</v>
      </c>
      <c r="C39" s="246">
        <v>39191</v>
      </c>
      <c r="D39" s="246">
        <v>45550</v>
      </c>
      <c r="E39" s="246">
        <v>42628</v>
      </c>
      <c r="F39" s="247">
        <v>0.1</v>
      </c>
      <c r="G39" s="248" t="s">
        <v>32</v>
      </c>
      <c r="H39" s="249">
        <v>18014000000000</v>
      </c>
    </row>
    <row r="40" spans="1:8" x14ac:dyDescent="0.2">
      <c r="A40" s="244">
        <v>15</v>
      </c>
      <c r="B40" s="245" t="s">
        <v>61</v>
      </c>
      <c r="C40" s="246">
        <v>39226</v>
      </c>
      <c r="D40" s="246">
        <v>50175</v>
      </c>
      <c r="E40" s="246">
        <v>42505</v>
      </c>
      <c r="F40" s="247">
        <v>9.7500000000000003E-2</v>
      </c>
      <c r="G40" s="248" t="s">
        <v>32</v>
      </c>
      <c r="H40" s="249">
        <v>6400000000000</v>
      </c>
    </row>
    <row r="41" spans="1:8" x14ac:dyDescent="0.2">
      <c r="A41" s="244">
        <v>16</v>
      </c>
      <c r="B41" s="245" t="s">
        <v>62</v>
      </c>
      <c r="C41" s="246">
        <v>39282</v>
      </c>
      <c r="D41" s="246">
        <v>45122</v>
      </c>
      <c r="E41" s="246">
        <v>42566</v>
      </c>
      <c r="F41" s="247">
        <v>9.5000000000000001E-2</v>
      </c>
      <c r="G41" s="248" t="s">
        <v>32</v>
      </c>
      <c r="H41" s="249">
        <v>23855000000000</v>
      </c>
    </row>
    <row r="42" spans="1:8" x14ac:dyDescent="0.2">
      <c r="A42" s="244">
        <v>17</v>
      </c>
      <c r="B42" s="245" t="s">
        <v>63</v>
      </c>
      <c r="C42" s="246">
        <v>39324</v>
      </c>
      <c r="D42" s="246">
        <v>46798</v>
      </c>
      <c r="E42" s="246">
        <v>42597</v>
      </c>
      <c r="F42" s="247">
        <v>0.1</v>
      </c>
      <c r="G42" s="248" t="s">
        <v>32</v>
      </c>
      <c r="H42" s="249">
        <v>20385000000000</v>
      </c>
    </row>
    <row r="43" spans="1:8" x14ac:dyDescent="0.2">
      <c r="A43" s="252">
        <v>18</v>
      </c>
      <c r="B43" s="253" t="s">
        <v>64</v>
      </c>
      <c r="C43" s="254">
        <v>39352</v>
      </c>
      <c r="D43" s="254">
        <v>43358</v>
      </c>
      <c r="E43" s="254">
        <v>42628</v>
      </c>
      <c r="F43" s="255">
        <v>0.09</v>
      </c>
      <c r="G43" s="256" t="s">
        <v>32</v>
      </c>
      <c r="H43" s="257">
        <v>5022570000000</v>
      </c>
    </row>
    <row r="44" spans="1:8" x14ac:dyDescent="0.2">
      <c r="A44" s="244">
        <v>19</v>
      </c>
      <c r="B44" s="245" t="s">
        <v>65</v>
      </c>
      <c r="C44" s="246">
        <v>39471</v>
      </c>
      <c r="D44" s="246">
        <v>50601</v>
      </c>
      <c r="E44" s="246">
        <v>42566</v>
      </c>
      <c r="F44" s="247">
        <v>0.105</v>
      </c>
      <c r="G44" s="248" t="s">
        <v>32</v>
      </c>
      <c r="H44" s="249">
        <v>15661000000000</v>
      </c>
    </row>
    <row r="45" spans="1:8" x14ac:dyDescent="0.2">
      <c r="A45" s="244">
        <v>20</v>
      </c>
      <c r="B45" s="245" t="s">
        <v>66</v>
      </c>
      <c r="C45" s="246">
        <v>40045</v>
      </c>
      <c r="D45" s="246">
        <v>47710</v>
      </c>
      <c r="E45" s="246">
        <v>42597</v>
      </c>
      <c r="F45" s="247">
        <v>0.105</v>
      </c>
      <c r="G45" s="248" t="s">
        <v>32</v>
      </c>
      <c r="H45" s="249">
        <v>23500000000000</v>
      </c>
    </row>
    <row r="46" spans="1:8" x14ac:dyDescent="0.2">
      <c r="A46" s="244">
        <v>21</v>
      </c>
      <c r="B46" s="245" t="s">
        <v>67</v>
      </c>
      <c r="C46" s="246">
        <v>40367</v>
      </c>
      <c r="D46" s="246">
        <v>44392</v>
      </c>
      <c r="E46" s="246">
        <v>42566</v>
      </c>
      <c r="F46" s="247">
        <v>8.2500000000000004E-2</v>
      </c>
      <c r="G46" s="248" t="s">
        <v>32</v>
      </c>
      <c r="H46" s="249">
        <v>73627793000000</v>
      </c>
    </row>
    <row r="47" spans="1:8" x14ac:dyDescent="0.2">
      <c r="A47" s="244">
        <v>22</v>
      </c>
      <c r="B47" s="245" t="s">
        <v>68</v>
      </c>
      <c r="C47" s="246">
        <v>40381</v>
      </c>
      <c r="D47" s="246">
        <v>48044</v>
      </c>
      <c r="E47" s="246">
        <v>42566</v>
      </c>
      <c r="F47" s="247">
        <v>9.5000000000000001E-2</v>
      </c>
      <c r="G47" s="248" t="s">
        <v>32</v>
      </c>
      <c r="H47" s="249">
        <v>27096000000000</v>
      </c>
    </row>
    <row r="48" spans="1:8" x14ac:dyDescent="0.2">
      <c r="A48" s="252">
        <v>23</v>
      </c>
      <c r="B48" s="253" t="s">
        <v>69</v>
      </c>
      <c r="C48" s="254">
        <v>40444</v>
      </c>
      <c r="D48" s="254">
        <v>42628</v>
      </c>
      <c r="E48" s="254">
        <v>42628</v>
      </c>
      <c r="F48" s="255">
        <v>7.3749999999999996E-2</v>
      </c>
      <c r="G48" s="256" t="s">
        <v>32</v>
      </c>
      <c r="H48" s="257">
        <v>13100300000000</v>
      </c>
    </row>
    <row r="49" spans="1:8" x14ac:dyDescent="0.2">
      <c r="A49" s="244">
        <v>24</v>
      </c>
      <c r="B49" s="245" t="s">
        <v>70</v>
      </c>
      <c r="C49" s="246">
        <v>40444</v>
      </c>
      <c r="D49" s="246">
        <v>46280</v>
      </c>
      <c r="E49" s="246">
        <v>42628</v>
      </c>
      <c r="F49" s="247">
        <v>8.3750000000000005E-2</v>
      </c>
      <c r="G49" s="248" t="s">
        <v>32</v>
      </c>
      <c r="H49" s="249">
        <v>94764000000000</v>
      </c>
    </row>
    <row r="50" spans="1:8" x14ac:dyDescent="0.2">
      <c r="A50" s="244">
        <v>25</v>
      </c>
      <c r="B50" s="245" t="s">
        <v>71</v>
      </c>
      <c r="C50" s="246">
        <v>40654</v>
      </c>
      <c r="D50" s="246">
        <v>51636</v>
      </c>
      <c r="E50" s="246">
        <v>42505</v>
      </c>
      <c r="F50" s="247">
        <v>9.5000000000000001E-2</v>
      </c>
      <c r="G50" s="248" t="s">
        <v>32</v>
      </c>
      <c r="H50" s="249">
        <v>13550000000000</v>
      </c>
    </row>
    <row r="51" spans="1:8" x14ac:dyDescent="0.2">
      <c r="A51" s="244">
        <v>26</v>
      </c>
      <c r="B51" s="245" t="s">
        <v>72</v>
      </c>
      <c r="C51" s="246">
        <v>40745</v>
      </c>
      <c r="D51" s="246">
        <v>48380</v>
      </c>
      <c r="E51" s="246">
        <v>42536</v>
      </c>
      <c r="F51" s="247">
        <v>8.2500000000000004E-2</v>
      </c>
      <c r="G51" s="248" t="s">
        <v>32</v>
      </c>
      <c r="H51" s="249">
        <v>42798000000000</v>
      </c>
    </row>
    <row r="52" spans="1:8" x14ac:dyDescent="0.2">
      <c r="A52" s="244">
        <v>27</v>
      </c>
      <c r="B52" s="245" t="s">
        <v>73</v>
      </c>
      <c r="C52" s="246">
        <v>40801</v>
      </c>
      <c r="D52" s="246">
        <v>46522</v>
      </c>
      <c r="E52" s="246">
        <v>42505</v>
      </c>
      <c r="F52" s="247">
        <v>7.0000000000000007E-2</v>
      </c>
      <c r="G52" s="248" t="s">
        <v>32</v>
      </c>
      <c r="H52" s="249">
        <v>26630000000000</v>
      </c>
    </row>
    <row r="53" spans="1:8" x14ac:dyDescent="0.2">
      <c r="A53" s="252">
        <v>28</v>
      </c>
      <c r="B53" s="253" t="s">
        <v>74</v>
      </c>
      <c r="C53" s="254">
        <v>40822</v>
      </c>
      <c r="D53" s="254">
        <v>42840</v>
      </c>
      <c r="E53" s="254">
        <v>42658</v>
      </c>
      <c r="F53" s="255">
        <v>6.25E-2</v>
      </c>
      <c r="G53" s="256" t="s">
        <v>32</v>
      </c>
      <c r="H53" s="257">
        <v>9784000000000</v>
      </c>
    </row>
    <row r="54" spans="1:8" x14ac:dyDescent="0.2">
      <c r="A54" s="244">
        <v>29</v>
      </c>
      <c r="B54" s="245" t="s">
        <v>75</v>
      </c>
      <c r="C54" s="246">
        <v>40822</v>
      </c>
      <c r="D54" s="246">
        <v>44696</v>
      </c>
      <c r="E54" s="246">
        <v>42505</v>
      </c>
      <c r="F54" s="247">
        <v>7.0000000000000007E-2</v>
      </c>
      <c r="G54" s="248" t="s">
        <v>32</v>
      </c>
      <c r="H54" s="249">
        <v>31200000000000</v>
      </c>
    </row>
    <row r="55" spans="1:8" x14ac:dyDescent="0.2">
      <c r="A55" s="244">
        <v>30</v>
      </c>
      <c r="B55" s="245" t="s">
        <v>76</v>
      </c>
      <c r="C55" s="246">
        <v>40948</v>
      </c>
      <c r="D55" s="246">
        <v>51971</v>
      </c>
      <c r="E55" s="246">
        <v>42658</v>
      </c>
      <c r="F55" s="247">
        <v>6.3750000000000001E-2</v>
      </c>
      <c r="G55" s="248" t="s">
        <v>32</v>
      </c>
      <c r="H55" s="249">
        <v>12000000000000</v>
      </c>
    </row>
    <row r="56" spans="1:8" x14ac:dyDescent="0.2">
      <c r="A56" s="244">
        <v>31</v>
      </c>
      <c r="B56" s="245" t="s">
        <v>77</v>
      </c>
      <c r="C56" s="246">
        <v>41134</v>
      </c>
      <c r="D56" s="246">
        <v>45061</v>
      </c>
      <c r="E56" s="246">
        <v>42505</v>
      </c>
      <c r="F56" s="247">
        <v>5.6250000000000001E-2</v>
      </c>
      <c r="G56" s="248" t="s">
        <v>32</v>
      </c>
      <c r="H56" s="249">
        <v>34416000000000</v>
      </c>
    </row>
    <row r="57" spans="1:8" x14ac:dyDescent="0.2">
      <c r="A57" s="244">
        <v>32</v>
      </c>
      <c r="B57" s="245" t="s">
        <v>78</v>
      </c>
      <c r="C57" s="246">
        <v>41134</v>
      </c>
      <c r="D57" s="246">
        <v>46888</v>
      </c>
      <c r="E57" s="246">
        <v>42505</v>
      </c>
      <c r="F57" s="247">
        <v>6.1249999999999999E-2</v>
      </c>
      <c r="G57" s="248" t="s">
        <v>32</v>
      </c>
      <c r="H57" s="249">
        <v>29895000000000</v>
      </c>
    </row>
    <row r="58" spans="1:8" x14ac:dyDescent="0.2">
      <c r="A58" s="244">
        <v>33</v>
      </c>
      <c r="B58" s="245" t="s">
        <v>79</v>
      </c>
      <c r="C58" s="246">
        <v>41151</v>
      </c>
      <c r="D58" s="246">
        <v>48714</v>
      </c>
      <c r="E58" s="246">
        <v>42505</v>
      </c>
      <c r="F58" s="247">
        <v>6.6250000000000003E-2</v>
      </c>
      <c r="G58" s="248" t="s">
        <v>32</v>
      </c>
      <c r="H58" s="249">
        <v>47850000000000</v>
      </c>
    </row>
    <row r="59" spans="1:8" x14ac:dyDescent="0.2">
      <c r="A59" s="252">
        <v>34</v>
      </c>
      <c r="B59" s="253" t="s">
        <v>80</v>
      </c>
      <c r="C59" s="254">
        <v>41207</v>
      </c>
      <c r="D59" s="254">
        <v>43235</v>
      </c>
      <c r="E59" s="254">
        <v>42505</v>
      </c>
      <c r="F59" s="255">
        <v>5.2499999999999998E-2</v>
      </c>
      <c r="G59" s="256" t="s">
        <v>32</v>
      </c>
      <c r="H59" s="257">
        <v>17811000000000</v>
      </c>
    </row>
    <row r="60" spans="1:8" x14ac:dyDescent="0.2">
      <c r="A60" s="244">
        <v>35</v>
      </c>
      <c r="B60" s="245" t="s">
        <v>81</v>
      </c>
      <c r="C60" s="246">
        <v>41473</v>
      </c>
      <c r="D60" s="246">
        <v>52642</v>
      </c>
      <c r="E60" s="246">
        <v>42597</v>
      </c>
      <c r="F60" s="247">
        <v>8.7499999999999994E-2</v>
      </c>
      <c r="G60" s="248" t="s">
        <v>32</v>
      </c>
      <c r="H60" s="249">
        <v>18400000000000</v>
      </c>
    </row>
    <row r="61" spans="1:8" x14ac:dyDescent="0.2">
      <c r="A61" s="244">
        <v>36</v>
      </c>
      <c r="B61" s="245" t="s">
        <v>82</v>
      </c>
      <c r="C61" s="246">
        <v>41487</v>
      </c>
      <c r="D61" s="246">
        <v>49018</v>
      </c>
      <c r="E61" s="246">
        <v>42628</v>
      </c>
      <c r="F61" s="247">
        <v>8.3750000000000005E-2</v>
      </c>
      <c r="G61" s="248" t="s">
        <v>32</v>
      </c>
      <c r="H61" s="249">
        <v>92400000000000</v>
      </c>
    </row>
    <row r="62" spans="1:8" x14ac:dyDescent="0.2">
      <c r="A62" s="244">
        <v>37</v>
      </c>
      <c r="B62" s="245" t="s">
        <v>83</v>
      </c>
      <c r="C62" s="246">
        <v>41515</v>
      </c>
      <c r="D62" s="246">
        <v>43570</v>
      </c>
      <c r="E62" s="246">
        <v>42658</v>
      </c>
      <c r="F62" s="247">
        <v>7.8750000000000001E-2</v>
      </c>
      <c r="G62" s="248" t="s">
        <v>32</v>
      </c>
      <c r="H62" s="249">
        <v>62396000000000</v>
      </c>
    </row>
    <row r="63" spans="1:8" x14ac:dyDescent="0.2">
      <c r="A63" s="244">
        <v>38</v>
      </c>
      <c r="B63" s="245" t="s">
        <v>84</v>
      </c>
      <c r="C63" s="246">
        <v>41515</v>
      </c>
      <c r="D63" s="246">
        <v>45366</v>
      </c>
      <c r="E63" s="246">
        <v>42628</v>
      </c>
      <c r="F63" s="247">
        <v>8.3750000000000005E-2</v>
      </c>
      <c r="G63" s="248" t="s">
        <v>32</v>
      </c>
      <c r="H63" s="249">
        <v>132032000000000</v>
      </c>
    </row>
    <row r="64" spans="1:8" x14ac:dyDescent="0.2">
      <c r="A64" s="244">
        <v>39</v>
      </c>
      <c r="B64" s="245" t="s">
        <v>85</v>
      </c>
      <c r="C64" s="246">
        <v>41529</v>
      </c>
      <c r="D64" s="246">
        <v>47192</v>
      </c>
      <c r="E64" s="246">
        <v>42628</v>
      </c>
      <c r="F64" s="247">
        <v>0.09</v>
      </c>
      <c r="G64" s="248" t="s">
        <v>32</v>
      </c>
      <c r="H64" s="249">
        <v>92102000000000</v>
      </c>
    </row>
    <row r="65" spans="1:8" x14ac:dyDescent="0.2">
      <c r="A65" s="252">
        <v>40</v>
      </c>
      <c r="B65" s="253" t="s">
        <v>86</v>
      </c>
      <c r="C65" s="254">
        <v>42194</v>
      </c>
      <c r="D65" s="254">
        <v>49810</v>
      </c>
      <c r="E65" s="254">
        <v>42505</v>
      </c>
      <c r="F65" s="255">
        <v>8.2500000000000004E-2</v>
      </c>
      <c r="G65" s="256" t="s">
        <v>32</v>
      </c>
      <c r="H65" s="257">
        <v>31110000000000</v>
      </c>
    </row>
    <row r="66" spans="1:8" x14ac:dyDescent="0.2">
      <c r="A66" s="252">
        <v>41</v>
      </c>
      <c r="B66" s="253" t="s">
        <v>87</v>
      </c>
      <c r="C66" s="254">
        <v>42222</v>
      </c>
      <c r="D66" s="254">
        <v>47983</v>
      </c>
      <c r="E66" s="254">
        <v>42505</v>
      </c>
      <c r="F66" s="255">
        <v>8.7499999999999994E-2</v>
      </c>
      <c r="G66" s="256" t="s">
        <v>32</v>
      </c>
      <c r="H66" s="257">
        <v>33267000000000</v>
      </c>
    </row>
    <row r="67" spans="1:8" x14ac:dyDescent="0.2">
      <c r="A67" s="244">
        <v>42</v>
      </c>
      <c r="B67" s="245" t="s">
        <v>88</v>
      </c>
      <c r="C67" s="246">
        <v>41556</v>
      </c>
      <c r="D67" s="246">
        <v>42658</v>
      </c>
      <c r="E67" s="246">
        <v>42505</v>
      </c>
      <c r="F67" s="247">
        <v>8.5000000000000006E-2</v>
      </c>
      <c r="G67" s="248" t="s">
        <v>32</v>
      </c>
      <c r="H67" s="249">
        <v>20205255000000</v>
      </c>
    </row>
    <row r="68" spans="1:8" x14ac:dyDescent="0.2">
      <c r="A68" s="244">
        <v>43</v>
      </c>
      <c r="B68" s="245" t="s">
        <v>89</v>
      </c>
      <c r="C68" s="246">
        <v>41934</v>
      </c>
      <c r="D68" s="246">
        <v>43023</v>
      </c>
      <c r="E68" s="246">
        <v>42505</v>
      </c>
      <c r="F68" s="247">
        <v>8.5000000000000006E-2</v>
      </c>
      <c r="G68" s="248" t="s">
        <v>32</v>
      </c>
      <c r="H68" s="249">
        <v>21215910000000</v>
      </c>
    </row>
    <row r="69" spans="1:8" x14ac:dyDescent="0.2">
      <c r="A69" s="244">
        <v>44</v>
      </c>
      <c r="B69" s="245" t="s">
        <v>90</v>
      </c>
      <c r="C69" s="246">
        <v>42298</v>
      </c>
      <c r="D69" s="246">
        <v>43388</v>
      </c>
      <c r="E69" s="246">
        <v>42505</v>
      </c>
      <c r="F69" s="247">
        <v>0.09</v>
      </c>
      <c r="G69" s="248" t="s">
        <v>32</v>
      </c>
      <c r="H69" s="249">
        <v>27438755000000</v>
      </c>
    </row>
    <row r="70" spans="1:8" x14ac:dyDescent="0.2">
      <c r="A70" s="245"/>
      <c r="B70" s="479" t="s">
        <v>401</v>
      </c>
      <c r="C70" s="393"/>
      <c r="D70" s="393"/>
      <c r="E70" s="393"/>
      <c r="F70" s="394"/>
      <c r="G70" s="250" t="s">
        <v>32</v>
      </c>
      <c r="H70" s="251">
        <v>1260316231000000</v>
      </c>
    </row>
    <row r="71" spans="1:8" ht="18" customHeight="1" x14ac:dyDescent="0.2">
      <c r="A71" s="482" t="s">
        <v>91</v>
      </c>
      <c r="B71" s="393"/>
      <c r="C71" s="393"/>
      <c r="D71" s="393"/>
      <c r="E71" s="393"/>
      <c r="F71" s="393"/>
      <c r="G71" s="393"/>
      <c r="H71" s="394"/>
    </row>
    <row r="72" spans="1:8" x14ac:dyDescent="0.2">
      <c r="A72" s="244">
        <v>1</v>
      </c>
      <c r="B72" s="245" t="s">
        <v>93</v>
      </c>
      <c r="C72" s="246">
        <v>37580</v>
      </c>
      <c r="D72" s="246">
        <v>42668</v>
      </c>
      <c r="E72" s="246">
        <v>42485</v>
      </c>
      <c r="F72" s="247">
        <v>6.5629999999999994E-2</v>
      </c>
      <c r="G72" s="248" t="s">
        <v>32</v>
      </c>
      <c r="H72" s="249">
        <v>8652056000000</v>
      </c>
    </row>
    <row r="73" spans="1:8" x14ac:dyDescent="0.2">
      <c r="A73" s="244">
        <v>2</v>
      </c>
      <c r="B73" s="245" t="s">
        <v>94</v>
      </c>
      <c r="C73" s="246">
        <v>37580</v>
      </c>
      <c r="D73" s="246">
        <v>42791</v>
      </c>
      <c r="E73" s="246">
        <v>42515</v>
      </c>
      <c r="F73" s="247">
        <v>6.3421900000000003E-2</v>
      </c>
      <c r="G73" s="248" t="s">
        <v>32</v>
      </c>
      <c r="H73" s="249">
        <v>9909300000000</v>
      </c>
    </row>
    <row r="74" spans="1:8" x14ac:dyDescent="0.2">
      <c r="A74" s="244">
        <v>3</v>
      </c>
      <c r="B74" s="245" t="s">
        <v>95</v>
      </c>
      <c r="C74" s="246">
        <v>37580</v>
      </c>
      <c r="D74" s="246">
        <v>43003</v>
      </c>
      <c r="E74" s="246">
        <v>42546</v>
      </c>
      <c r="F74" s="247">
        <v>5.5463999999999999E-2</v>
      </c>
      <c r="G74" s="248" t="s">
        <v>32</v>
      </c>
      <c r="H74" s="249">
        <v>3209300000000</v>
      </c>
    </row>
    <row r="75" spans="1:8" x14ac:dyDescent="0.2">
      <c r="A75" s="244">
        <v>4</v>
      </c>
      <c r="B75" s="245" t="s">
        <v>96</v>
      </c>
      <c r="C75" s="246">
        <v>37580</v>
      </c>
      <c r="D75" s="246">
        <v>43125</v>
      </c>
      <c r="E75" s="246">
        <v>42485</v>
      </c>
      <c r="F75" s="247">
        <v>6.5629999999999994E-2</v>
      </c>
      <c r="G75" s="248" t="s">
        <v>32</v>
      </c>
      <c r="H75" s="249">
        <v>5442142000000</v>
      </c>
    </row>
    <row r="76" spans="1:8" x14ac:dyDescent="0.2">
      <c r="A76" s="244">
        <v>5</v>
      </c>
      <c r="B76" s="245" t="s">
        <v>97</v>
      </c>
      <c r="C76" s="246">
        <v>37580</v>
      </c>
      <c r="D76" s="246">
        <v>43306</v>
      </c>
      <c r="E76" s="246">
        <v>42485</v>
      </c>
      <c r="F76" s="247">
        <v>6.5629999999999994E-2</v>
      </c>
      <c r="G76" s="248" t="s">
        <v>32</v>
      </c>
      <c r="H76" s="249">
        <v>5442142000000</v>
      </c>
    </row>
    <row r="77" spans="1:8" x14ac:dyDescent="0.2">
      <c r="A77" s="244">
        <v>6</v>
      </c>
      <c r="B77" s="245" t="s">
        <v>98</v>
      </c>
      <c r="C77" s="246">
        <v>37580</v>
      </c>
      <c r="D77" s="246">
        <v>43337</v>
      </c>
      <c r="E77" s="246">
        <v>42515</v>
      </c>
      <c r="F77" s="247">
        <v>6.3421900000000003E-2</v>
      </c>
      <c r="G77" s="248" t="s">
        <v>32</v>
      </c>
      <c r="H77" s="249">
        <v>7033994000000</v>
      </c>
    </row>
    <row r="78" spans="1:8" x14ac:dyDescent="0.2">
      <c r="A78" s="244">
        <v>7</v>
      </c>
      <c r="B78" s="245" t="s">
        <v>99</v>
      </c>
      <c r="C78" s="246">
        <v>37580</v>
      </c>
      <c r="D78" s="246">
        <v>43702</v>
      </c>
      <c r="E78" s="246">
        <v>42515</v>
      </c>
      <c r="F78" s="247">
        <v>6.3421900000000003E-2</v>
      </c>
      <c r="G78" s="248" t="s">
        <v>32</v>
      </c>
      <c r="H78" s="249">
        <v>12212320000000</v>
      </c>
    </row>
    <row r="79" spans="1:8" x14ac:dyDescent="0.2">
      <c r="A79" s="244">
        <v>8</v>
      </c>
      <c r="B79" s="245" t="s">
        <v>100</v>
      </c>
      <c r="C79" s="246">
        <v>37580</v>
      </c>
      <c r="D79" s="246">
        <v>43824</v>
      </c>
      <c r="E79" s="246">
        <v>42546</v>
      </c>
      <c r="F79" s="247">
        <v>5.5463999999999999E-2</v>
      </c>
      <c r="G79" s="248" t="s">
        <v>32</v>
      </c>
      <c r="H79" s="249">
        <v>10503015000000</v>
      </c>
    </row>
    <row r="80" spans="1:8" x14ac:dyDescent="0.2">
      <c r="A80" s="244">
        <v>9</v>
      </c>
      <c r="B80" s="245" t="s">
        <v>101</v>
      </c>
      <c r="C80" s="246">
        <v>37580</v>
      </c>
      <c r="D80" s="246">
        <v>44037</v>
      </c>
      <c r="E80" s="246">
        <v>42485</v>
      </c>
      <c r="F80" s="247">
        <v>6.5629999999999994E-2</v>
      </c>
      <c r="G80" s="248" t="s">
        <v>32</v>
      </c>
      <c r="H80" s="249">
        <v>25322354000000</v>
      </c>
    </row>
    <row r="81" spans="1:8" x14ac:dyDescent="0.2">
      <c r="A81" s="245"/>
      <c r="B81" s="479" t="s">
        <v>402</v>
      </c>
      <c r="C81" s="393"/>
      <c r="D81" s="393"/>
      <c r="E81" s="393"/>
      <c r="F81" s="394"/>
      <c r="G81" s="250" t="s">
        <v>32</v>
      </c>
      <c r="H81" s="251">
        <v>87726623000000</v>
      </c>
    </row>
    <row r="82" spans="1:8" x14ac:dyDescent="0.2">
      <c r="A82" s="245"/>
      <c r="B82" s="479" t="s">
        <v>403</v>
      </c>
      <c r="C82" s="393"/>
      <c r="D82" s="393"/>
      <c r="E82" s="393"/>
      <c r="F82" s="394"/>
      <c r="G82" s="250" t="s">
        <v>32</v>
      </c>
      <c r="H82" s="251">
        <v>1383992854000000</v>
      </c>
    </row>
    <row r="83" spans="1:8" ht="18" customHeight="1" x14ac:dyDescent="0.2">
      <c r="A83" s="482" t="s">
        <v>7</v>
      </c>
      <c r="B83" s="393"/>
      <c r="C83" s="393"/>
      <c r="D83" s="393"/>
      <c r="E83" s="393"/>
      <c r="F83" s="393"/>
      <c r="G83" s="393"/>
      <c r="H83" s="394"/>
    </row>
    <row r="84" spans="1:8" ht="18" customHeight="1" x14ac:dyDescent="0.2">
      <c r="A84" s="482" t="s">
        <v>46</v>
      </c>
      <c r="B84" s="393"/>
      <c r="C84" s="393"/>
      <c r="D84" s="393"/>
      <c r="E84" s="393"/>
      <c r="F84" s="393"/>
      <c r="G84" s="393"/>
      <c r="H84" s="394"/>
    </row>
    <row r="85" spans="1:8" x14ac:dyDescent="0.2">
      <c r="A85" s="244">
        <v>1</v>
      </c>
      <c r="B85" s="245" t="s">
        <v>104</v>
      </c>
      <c r="C85" s="246">
        <v>38785</v>
      </c>
      <c r="D85" s="246">
        <v>42803</v>
      </c>
      <c r="E85" s="246">
        <v>42622</v>
      </c>
      <c r="F85" s="247">
        <v>6.8750000000000006E-2</v>
      </c>
      <c r="G85" s="248" t="s">
        <v>103</v>
      </c>
      <c r="H85" s="249">
        <v>1000000000</v>
      </c>
    </row>
    <row r="86" spans="1:8" x14ac:dyDescent="0.2">
      <c r="A86" s="244">
        <v>2</v>
      </c>
      <c r="B86" s="245" t="s">
        <v>105</v>
      </c>
      <c r="C86" s="246">
        <v>39464</v>
      </c>
      <c r="D86" s="246">
        <v>43117</v>
      </c>
      <c r="E86" s="246">
        <v>42568</v>
      </c>
      <c r="F86" s="247">
        <v>6.8750000000000006E-2</v>
      </c>
      <c r="G86" s="248" t="s">
        <v>103</v>
      </c>
      <c r="H86" s="249">
        <v>1900000000</v>
      </c>
    </row>
    <row r="87" spans="1:8" x14ac:dyDescent="0.2">
      <c r="A87" s="244">
        <v>3</v>
      </c>
      <c r="B87" s="245" t="s">
        <v>106</v>
      </c>
      <c r="C87" s="246">
        <v>39876</v>
      </c>
      <c r="D87" s="246">
        <v>43528</v>
      </c>
      <c r="E87" s="246">
        <v>42617</v>
      </c>
      <c r="F87" s="247">
        <v>0.11625000000000001</v>
      </c>
      <c r="G87" s="248" t="s">
        <v>103</v>
      </c>
      <c r="H87" s="249">
        <v>2000000000</v>
      </c>
    </row>
    <row r="88" spans="1:8" x14ac:dyDescent="0.2">
      <c r="A88" s="244">
        <v>4</v>
      </c>
      <c r="B88" s="245" t="s">
        <v>107</v>
      </c>
      <c r="C88" s="246">
        <v>38637</v>
      </c>
      <c r="D88" s="246">
        <v>49594</v>
      </c>
      <c r="E88" s="246">
        <v>42655</v>
      </c>
      <c r="F88" s="247">
        <v>8.5000000000000006E-2</v>
      </c>
      <c r="G88" s="248" t="s">
        <v>103</v>
      </c>
      <c r="H88" s="249">
        <v>1600000000</v>
      </c>
    </row>
    <row r="89" spans="1:8" x14ac:dyDescent="0.2">
      <c r="A89" s="244">
        <v>5</v>
      </c>
      <c r="B89" s="245" t="s">
        <v>108</v>
      </c>
      <c r="C89" s="246">
        <v>39127</v>
      </c>
      <c r="D89" s="246">
        <v>50088</v>
      </c>
      <c r="E89" s="246">
        <v>42599</v>
      </c>
      <c r="F89" s="247">
        <v>6.6250000000000003E-2</v>
      </c>
      <c r="G89" s="248" t="s">
        <v>103</v>
      </c>
      <c r="H89" s="249">
        <v>1500000000</v>
      </c>
    </row>
    <row r="90" spans="1:8" x14ac:dyDescent="0.2">
      <c r="A90" s="244">
        <v>6</v>
      </c>
      <c r="B90" s="245" t="s">
        <v>109</v>
      </c>
      <c r="C90" s="246">
        <v>39464</v>
      </c>
      <c r="D90" s="246">
        <v>50422</v>
      </c>
      <c r="E90" s="246">
        <v>42568</v>
      </c>
      <c r="F90" s="247">
        <v>7.7499999999999999E-2</v>
      </c>
      <c r="G90" s="248" t="s">
        <v>103</v>
      </c>
      <c r="H90" s="249">
        <v>2000000000</v>
      </c>
    </row>
    <row r="91" spans="1:8" x14ac:dyDescent="0.2">
      <c r="A91" s="244">
        <v>7</v>
      </c>
      <c r="B91" s="245" t="s">
        <v>110</v>
      </c>
      <c r="C91" s="246">
        <v>41654</v>
      </c>
      <c r="D91" s="246">
        <v>45306</v>
      </c>
      <c r="E91" s="246">
        <v>42566</v>
      </c>
      <c r="F91" s="247">
        <v>5.8749999999999997E-2</v>
      </c>
      <c r="G91" s="248" t="s">
        <v>103</v>
      </c>
      <c r="H91" s="249">
        <v>2000000000</v>
      </c>
    </row>
    <row r="92" spans="1:8" x14ac:dyDescent="0.2">
      <c r="A92" s="244">
        <v>8</v>
      </c>
      <c r="B92" s="245" t="s">
        <v>111</v>
      </c>
      <c r="C92" s="246">
        <v>42019</v>
      </c>
      <c r="D92" s="246">
        <v>45672</v>
      </c>
      <c r="E92" s="246">
        <v>42566</v>
      </c>
      <c r="F92" s="247">
        <v>4.1250000000000002E-2</v>
      </c>
      <c r="G92" s="248" t="s">
        <v>103</v>
      </c>
      <c r="H92" s="249">
        <v>2000000000</v>
      </c>
    </row>
    <row r="93" spans="1:8" x14ac:dyDescent="0.2">
      <c r="A93" s="244">
        <v>9</v>
      </c>
      <c r="B93" s="245" t="s">
        <v>112</v>
      </c>
      <c r="C93" s="246">
        <v>42346</v>
      </c>
      <c r="D93" s="246">
        <v>46030</v>
      </c>
      <c r="E93" s="246">
        <v>42559</v>
      </c>
      <c r="F93" s="247">
        <v>4.7500000000000001E-2</v>
      </c>
      <c r="G93" s="248" t="s">
        <v>103</v>
      </c>
      <c r="H93" s="249">
        <v>2250000000</v>
      </c>
    </row>
    <row r="94" spans="1:8" x14ac:dyDescent="0.2">
      <c r="A94" s="244">
        <v>10</v>
      </c>
      <c r="B94" s="245" t="s">
        <v>113</v>
      </c>
      <c r="C94" s="246">
        <v>40925</v>
      </c>
      <c r="D94" s="246">
        <v>51883</v>
      </c>
      <c r="E94" s="246">
        <v>42568</v>
      </c>
      <c r="F94" s="247">
        <v>5.2499999999999998E-2</v>
      </c>
      <c r="G94" s="248" t="s">
        <v>103</v>
      </c>
      <c r="H94" s="249">
        <v>2250000000</v>
      </c>
    </row>
    <row r="95" spans="1:8" x14ac:dyDescent="0.2">
      <c r="A95" s="244">
        <v>11</v>
      </c>
      <c r="B95" s="245" t="s">
        <v>114</v>
      </c>
      <c r="C95" s="246">
        <v>41654</v>
      </c>
      <c r="D95" s="246">
        <v>52611</v>
      </c>
      <c r="E95" s="246">
        <v>42566</v>
      </c>
      <c r="F95" s="247">
        <v>6.7500000000000004E-2</v>
      </c>
      <c r="G95" s="248" t="s">
        <v>103</v>
      </c>
      <c r="H95" s="249">
        <v>2000000000</v>
      </c>
    </row>
    <row r="96" spans="1:8" x14ac:dyDescent="0.2">
      <c r="A96" s="244">
        <v>12</v>
      </c>
      <c r="B96" s="245" t="s">
        <v>115</v>
      </c>
      <c r="C96" s="246">
        <v>42019</v>
      </c>
      <c r="D96" s="246">
        <v>52977</v>
      </c>
      <c r="E96" s="246">
        <v>42566</v>
      </c>
      <c r="F96" s="247">
        <v>5.1249999999999997E-2</v>
      </c>
      <c r="G96" s="248" t="s">
        <v>103</v>
      </c>
      <c r="H96" s="249">
        <v>2000000000</v>
      </c>
    </row>
    <row r="97" spans="1:8" x14ac:dyDescent="0.2">
      <c r="A97" s="244">
        <v>13</v>
      </c>
      <c r="B97" s="245" t="s">
        <v>116</v>
      </c>
      <c r="C97" s="246">
        <v>42346</v>
      </c>
      <c r="D97" s="246">
        <v>53335</v>
      </c>
      <c r="E97" s="246">
        <v>42559</v>
      </c>
      <c r="F97" s="247">
        <v>5.9499999999999997E-2</v>
      </c>
      <c r="G97" s="248" t="s">
        <v>103</v>
      </c>
      <c r="H97" s="249">
        <v>1250000000</v>
      </c>
    </row>
    <row r="98" spans="1:8" x14ac:dyDescent="0.2">
      <c r="A98" s="244">
        <v>14</v>
      </c>
      <c r="B98" s="245" t="s">
        <v>117</v>
      </c>
      <c r="C98" s="246">
        <v>40197</v>
      </c>
      <c r="D98" s="246">
        <v>43903</v>
      </c>
      <c r="E98" s="246">
        <v>42626</v>
      </c>
      <c r="F98" s="247">
        <v>5.8749999999999997E-2</v>
      </c>
      <c r="G98" s="248" t="s">
        <v>103</v>
      </c>
      <c r="H98" s="249">
        <v>2000000000</v>
      </c>
    </row>
    <row r="99" spans="1:8" x14ac:dyDescent="0.2">
      <c r="A99" s="244">
        <v>15</v>
      </c>
      <c r="B99" s="245" t="s">
        <v>118</v>
      </c>
      <c r="C99" s="246">
        <v>41024</v>
      </c>
      <c r="D99" s="246">
        <v>44676</v>
      </c>
      <c r="E99" s="246">
        <v>42485</v>
      </c>
      <c r="F99" s="247">
        <v>3.7499999999999999E-2</v>
      </c>
      <c r="G99" s="248" t="s">
        <v>103</v>
      </c>
      <c r="H99" s="249">
        <v>2000000000</v>
      </c>
    </row>
    <row r="100" spans="1:8" x14ac:dyDescent="0.2">
      <c r="A100" s="244">
        <v>16</v>
      </c>
      <c r="B100" s="245" t="s">
        <v>119</v>
      </c>
      <c r="C100" s="246">
        <v>41379</v>
      </c>
      <c r="D100" s="246">
        <v>45031</v>
      </c>
      <c r="E100" s="246">
        <v>42658</v>
      </c>
      <c r="F100" s="247">
        <v>3.3750000000000002E-2</v>
      </c>
      <c r="G100" s="248" t="s">
        <v>103</v>
      </c>
      <c r="H100" s="249">
        <v>1500000000</v>
      </c>
    </row>
    <row r="101" spans="1:8" x14ac:dyDescent="0.2">
      <c r="A101" s="244">
        <v>17</v>
      </c>
      <c r="B101" s="245" t="s">
        <v>120</v>
      </c>
      <c r="C101" s="246">
        <v>41379</v>
      </c>
      <c r="D101" s="246">
        <v>52336</v>
      </c>
      <c r="E101" s="246">
        <v>42658</v>
      </c>
      <c r="F101" s="247">
        <v>4.6249999999999999E-2</v>
      </c>
      <c r="G101" s="248" t="s">
        <v>103</v>
      </c>
      <c r="H101" s="249">
        <v>1500000000</v>
      </c>
    </row>
    <row r="102" spans="1:8" x14ac:dyDescent="0.2">
      <c r="A102" s="244">
        <v>18</v>
      </c>
      <c r="B102" s="245" t="s">
        <v>121</v>
      </c>
      <c r="C102" s="246">
        <v>40668</v>
      </c>
      <c r="D102" s="246">
        <v>44321</v>
      </c>
      <c r="E102" s="246">
        <v>42495</v>
      </c>
      <c r="F102" s="247">
        <v>4.8750000000000002E-2</v>
      </c>
      <c r="G102" s="248" t="s">
        <v>103</v>
      </c>
      <c r="H102" s="249">
        <v>2500000000</v>
      </c>
    </row>
    <row r="103" spans="1:8" x14ac:dyDescent="0.2">
      <c r="A103" s="244">
        <v>19</v>
      </c>
      <c r="B103" s="245" t="s">
        <v>122</v>
      </c>
      <c r="C103" s="246">
        <v>41472</v>
      </c>
      <c r="D103" s="246">
        <v>45216</v>
      </c>
      <c r="E103" s="246">
        <v>42660</v>
      </c>
      <c r="F103" s="247">
        <v>5.3749999999999999E-2</v>
      </c>
      <c r="G103" s="248" t="s">
        <v>103</v>
      </c>
      <c r="H103" s="249">
        <v>1000000000</v>
      </c>
    </row>
    <row r="104" spans="1:8" x14ac:dyDescent="0.2">
      <c r="A104" s="244">
        <v>20</v>
      </c>
      <c r="B104" s="245" t="s">
        <v>123</v>
      </c>
      <c r="C104" s="246">
        <v>41606</v>
      </c>
      <c r="D104" s="246">
        <v>42870</v>
      </c>
      <c r="E104" s="246">
        <v>42505</v>
      </c>
      <c r="F104" s="247">
        <v>3.5000000000000003E-2</v>
      </c>
      <c r="G104" s="248" t="s">
        <v>103</v>
      </c>
      <c r="H104" s="249">
        <v>1040000000</v>
      </c>
    </row>
    <row r="105" spans="1:8" x14ac:dyDescent="0.2">
      <c r="A105" s="245"/>
      <c r="B105" s="479" t="s">
        <v>401</v>
      </c>
      <c r="C105" s="393"/>
      <c r="D105" s="393"/>
      <c r="E105" s="393"/>
      <c r="F105" s="394"/>
      <c r="G105" s="250" t="s">
        <v>103</v>
      </c>
      <c r="H105" s="251">
        <v>35290000000</v>
      </c>
    </row>
    <row r="106" spans="1:8" x14ac:dyDescent="0.2">
      <c r="A106" s="245"/>
      <c r="B106" s="479" t="s">
        <v>404</v>
      </c>
      <c r="C106" s="393"/>
      <c r="D106" s="393"/>
      <c r="E106" s="393"/>
      <c r="F106" s="394"/>
      <c r="G106" s="250" t="s">
        <v>32</v>
      </c>
      <c r="H106" s="251">
        <v>467063150000000</v>
      </c>
    </row>
    <row r="107" spans="1:8" ht="18" customHeight="1" x14ac:dyDescent="0.2">
      <c r="A107" s="482" t="s">
        <v>9</v>
      </c>
      <c r="B107" s="393"/>
      <c r="C107" s="393"/>
      <c r="D107" s="393"/>
      <c r="E107" s="393"/>
      <c r="F107" s="393"/>
      <c r="G107" s="393"/>
      <c r="H107" s="394"/>
    </row>
    <row r="108" spans="1:8" ht="18" customHeight="1" x14ac:dyDescent="0.2">
      <c r="A108" s="482" t="s">
        <v>46</v>
      </c>
      <c r="B108" s="393"/>
      <c r="C108" s="393"/>
      <c r="D108" s="393"/>
      <c r="E108" s="393"/>
      <c r="F108" s="393"/>
      <c r="G108" s="393"/>
      <c r="H108" s="394"/>
    </row>
    <row r="109" spans="1:8" x14ac:dyDescent="0.2">
      <c r="A109" s="244">
        <v>1</v>
      </c>
      <c r="B109" s="245" t="s">
        <v>124</v>
      </c>
      <c r="C109" s="246">
        <v>40023</v>
      </c>
      <c r="D109" s="246">
        <v>43675</v>
      </c>
      <c r="E109" s="246">
        <v>42580</v>
      </c>
      <c r="F109" s="247">
        <v>2.7300000000000001E-2</v>
      </c>
      <c r="G109" s="248" t="s">
        <v>125</v>
      </c>
      <c r="H109" s="249">
        <v>35000000000</v>
      </c>
    </row>
    <row r="110" spans="1:8" x14ac:dyDescent="0.2">
      <c r="A110" s="244">
        <v>2</v>
      </c>
      <c r="B110" s="245" t="s">
        <v>126</v>
      </c>
      <c r="C110" s="246">
        <v>42229</v>
      </c>
      <c r="D110" s="246">
        <v>43325</v>
      </c>
      <c r="E110" s="246">
        <v>42595</v>
      </c>
      <c r="F110" s="247">
        <v>1.0800000000000001E-2</v>
      </c>
      <c r="G110" s="248" t="s">
        <v>125</v>
      </c>
      <c r="H110" s="249">
        <v>22500000000</v>
      </c>
    </row>
    <row r="111" spans="1:8" x14ac:dyDescent="0.2">
      <c r="A111" s="244">
        <v>3</v>
      </c>
      <c r="B111" s="245" t="s">
        <v>127</v>
      </c>
      <c r="C111" s="246">
        <v>42229</v>
      </c>
      <c r="D111" s="246">
        <v>44056</v>
      </c>
      <c r="E111" s="246">
        <v>42595</v>
      </c>
      <c r="F111" s="247">
        <v>1.38E-2</v>
      </c>
      <c r="G111" s="248" t="s">
        <v>125</v>
      </c>
      <c r="H111" s="249">
        <v>22500000000</v>
      </c>
    </row>
    <row r="112" spans="1:8" x14ac:dyDescent="0.2">
      <c r="A112" s="244">
        <v>4</v>
      </c>
      <c r="B112" s="245" t="s">
        <v>128</v>
      </c>
      <c r="C112" s="246">
        <v>42229</v>
      </c>
      <c r="D112" s="246">
        <v>45882</v>
      </c>
      <c r="E112" s="246">
        <v>42595</v>
      </c>
      <c r="F112" s="247">
        <v>9.1000000000000004E-3</v>
      </c>
      <c r="G112" s="248" t="s">
        <v>125</v>
      </c>
      <c r="H112" s="249">
        <v>55000000000</v>
      </c>
    </row>
    <row r="113" spans="1:8" x14ac:dyDescent="0.2">
      <c r="A113" s="244">
        <v>5</v>
      </c>
      <c r="B113" s="245" t="s">
        <v>129</v>
      </c>
      <c r="C113" s="246">
        <v>40494</v>
      </c>
      <c r="D113" s="246">
        <v>44147</v>
      </c>
      <c r="E113" s="246">
        <v>42502</v>
      </c>
      <c r="F113" s="247">
        <v>1.6E-2</v>
      </c>
      <c r="G113" s="248" t="s">
        <v>125</v>
      </c>
      <c r="H113" s="249">
        <v>60000000000</v>
      </c>
    </row>
    <row r="114" spans="1:8" x14ac:dyDescent="0.2">
      <c r="A114" s="244">
        <v>6</v>
      </c>
      <c r="B114" s="245" t="s">
        <v>130</v>
      </c>
      <c r="C114" s="246">
        <v>41235</v>
      </c>
      <c r="D114" s="246">
        <v>44887</v>
      </c>
      <c r="E114" s="246">
        <v>42512</v>
      </c>
      <c r="F114" s="247">
        <v>1.1299999999999999E-2</v>
      </c>
      <c r="G114" s="248" t="s">
        <v>125</v>
      </c>
      <c r="H114" s="249">
        <v>60000000000</v>
      </c>
    </row>
    <row r="115" spans="1:8" x14ac:dyDescent="0.2">
      <c r="A115" s="245"/>
      <c r="B115" s="479" t="s">
        <v>401</v>
      </c>
      <c r="C115" s="393"/>
      <c r="D115" s="393"/>
      <c r="E115" s="393"/>
      <c r="F115" s="394"/>
      <c r="G115" s="250" t="s">
        <v>125</v>
      </c>
      <c r="H115" s="251">
        <v>255000000000</v>
      </c>
    </row>
    <row r="116" spans="1:8" x14ac:dyDescent="0.2">
      <c r="A116" s="245"/>
      <c r="B116" s="479" t="s">
        <v>405</v>
      </c>
      <c r="C116" s="393"/>
      <c r="D116" s="393"/>
      <c r="E116" s="393"/>
      <c r="F116" s="394"/>
      <c r="G116" s="250" t="s">
        <v>32</v>
      </c>
      <c r="H116" s="251">
        <v>30378762000000</v>
      </c>
    </row>
    <row r="117" spans="1:8" ht="18" customHeight="1" x14ac:dyDescent="0.2">
      <c r="A117" s="482" t="s">
        <v>11</v>
      </c>
      <c r="B117" s="393"/>
      <c r="C117" s="393"/>
      <c r="D117" s="393"/>
      <c r="E117" s="393"/>
      <c r="F117" s="393"/>
      <c r="G117" s="393"/>
      <c r="H117" s="394"/>
    </row>
    <row r="118" spans="1:8" ht="18" customHeight="1" x14ac:dyDescent="0.2">
      <c r="A118" s="482" t="s">
        <v>46</v>
      </c>
      <c r="B118" s="393"/>
      <c r="C118" s="393"/>
      <c r="D118" s="393"/>
      <c r="E118" s="393"/>
      <c r="F118" s="393"/>
      <c r="G118" s="393"/>
      <c r="H118" s="394"/>
    </row>
    <row r="119" spans="1:8" x14ac:dyDescent="0.2">
      <c r="A119" s="244">
        <v>1</v>
      </c>
      <c r="B119" s="245" t="s">
        <v>131</v>
      </c>
      <c r="C119" s="246">
        <v>41828</v>
      </c>
      <c r="D119" s="246">
        <v>44385</v>
      </c>
      <c r="E119" s="246">
        <v>42559</v>
      </c>
      <c r="F119" s="247">
        <v>2.8750000000000001E-2</v>
      </c>
      <c r="G119" s="248" t="s">
        <v>132</v>
      </c>
      <c r="H119" s="249">
        <v>1000000000</v>
      </c>
    </row>
    <row r="120" spans="1:8" x14ac:dyDescent="0.2">
      <c r="A120" s="244">
        <v>2</v>
      </c>
      <c r="B120" s="245" t="s">
        <v>133</v>
      </c>
      <c r="C120" s="246">
        <v>42215</v>
      </c>
      <c r="D120" s="246">
        <v>45868</v>
      </c>
      <c r="E120" s="246">
        <v>42581</v>
      </c>
      <c r="F120" s="247">
        <v>3.3750000000000002E-2</v>
      </c>
      <c r="G120" s="248" t="s">
        <v>132</v>
      </c>
      <c r="H120" s="249">
        <v>1250000000</v>
      </c>
    </row>
    <row r="121" spans="1:8" x14ac:dyDescent="0.2">
      <c r="A121" s="245"/>
      <c r="B121" s="479" t="s">
        <v>401</v>
      </c>
      <c r="C121" s="393"/>
      <c r="D121" s="393"/>
      <c r="E121" s="393"/>
      <c r="F121" s="394"/>
      <c r="G121" s="250" t="s">
        <v>132</v>
      </c>
      <c r="H121" s="251">
        <v>2250000000</v>
      </c>
    </row>
    <row r="122" spans="1:8" x14ac:dyDescent="0.2">
      <c r="A122" s="245"/>
      <c r="B122" s="479" t="s">
        <v>406</v>
      </c>
      <c r="C122" s="393"/>
      <c r="D122" s="393"/>
      <c r="E122" s="393"/>
      <c r="F122" s="394"/>
      <c r="G122" s="250" t="s">
        <v>32</v>
      </c>
      <c r="H122" s="251">
        <v>33483262500000</v>
      </c>
    </row>
    <row r="123" spans="1:8" x14ac:dyDescent="0.2">
      <c r="A123" s="245"/>
      <c r="B123" s="479" t="s">
        <v>407</v>
      </c>
      <c r="C123" s="393"/>
      <c r="D123" s="393"/>
      <c r="E123" s="393"/>
      <c r="F123" s="394"/>
      <c r="G123" s="250" t="s">
        <v>32</v>
      </c>
      <c r="H123" s="251">
        <v>1914918028500000</v>
      </c>
    </row>
    <row r="124" spans="1:8" ht="18" customHeight="1" x14ac:dyDescent="0.2">
      <c r="A124" s="482" t="s">
        <v>408</v>
      </c>
      <c r="B124" s="393"/>
      <c r="C124" s="393"/>
      <c r="D124" s="393"/>
      <c r="E124" s="393"/>
      <c r="F124" s="393"/>
      <c r="G124" s="393"/>
      <c r="H124" s="394"/>
    </row>
    <row r="125" spans="1:8" ht="18" customHeight="1" x14ac:dyDescent="0.2">
      <c r="A125" s="482" t="s">
        <v>2</v>
      </c>
      <c r="B125" s="393"/>
      <c r="C125" s="393"/>
      <c r="D125" s="393"/>
      <c r="E125" s="393"/>
      <c r="F125" s="393"/>
      <c r="G125" s="393"/>
      <c r="H125" s="394"/>
    </row>
    <row r="126" spans="1:8" ht="18" customHeight="1" x14ac:dyDescent="0.2">
      <c r="A126" s="482" t="s">
        <v>30</v>
      </c>
      <c r="B126" s="393"/>
      <c r="C126" s="393"/>
      <c r="D126" s="393"/>
      <c r="E126" s="393"/>
      <c r="F126" s="393"/>
      <c r="G126" s="393"/>
      <c r="H126" s="394"/>
    </row>
    <row r="127" spans="1:8" x14ac:dyDescent="0.2">
      <c r="A127" s="244">
        <v>1</v>
      </c>
      <c r="B127" s="245" t="s">
        <v>134</v>
      </c>
      <c r="C127" s="246">
        <v>42313</v>
      </c>
      <c r="D127" s="246">
        <v>42494</v>
      </c>
      <c r="E127" s="244"/>
      <c r="F127" s="247">
        <v>0</v>
      </c>
      <c r="G127" s="248" t="s">
        <v>32</v>
      </c>
      <c r="H127" s="249">
        <v>3560000000000</v>
      </c>
    </row>
    <row r="128" spans="1:8" x14ac:dyDescent="0.2">
      <c r="A128" s="244">
        <v>2</v>
      </c>
      <c r="B128" s="245" t="s">
        <v>372</v>
      </c>
      <c r="C128" s="246">
        <v>42467</v>
      </c>
      <c r="D128" s="246">
        <v>42649</v>
      </c>
      <c r="E128" s="244"/>
      <c r="F128" s="247">
        <v>0</v>
      </c>
      <c r="G128" s="248" t="s">
        <v>32</v>
      </c>
      <c r="H128" s="249">
        <v>1500000000000</v>
      </c>
    </row>
    <row r="129" spans="1:8" x14ac:dyDescent="0.2">
      <c r="A129" s="244">
        <v>3</v>
      </c>
      <c r="B129" s="245" t="s">
        <v>341</v>
      </c>
      <c r="C129" s="246">
        <v>42440</v>
      </c>
      <c r="D129" s="246">
        <v>42622</v>
      </c>
      <c r="E129" s="244"/>
      <c r="F129" s="247">
        <v>0</v>
      </c>
      <c r="G129" s="248" t="s">
        <v>32</v>
      </c>
      <c r="H129" s="249">
        <v>2000000000000</v>
      </c>
    </row>
    <row r="130" spans="1:8" x14ac:dyDescent="0.2">
      <c r="A130" s="244">
        <v>4</v>
      </c>
      <c r="B130" s="245" t="s">
        <v>297</v>
      </c>
      <c r="C130" s="246">
        <v>42411</v>
      </c>
      <c r="D130" s="246">
        <v>42592</v>
      </c>
      <c r="E130" s="244"/>
      <c r="F130" s="247">
        <v>0</v>
      </c>
      <c r="G130" s="248" t="s">
        <v>32</v>
      </c>
      <c r="H130" s="249">
        <v>1500000000000</v>
      </c>
    </row>
    <row r="131" spans="1:8" x14ac:dyDescent="0.2">
      <c r="A131" s="244">
        <v>5</v>
      </c>
      <c r="B131" s="245" t="s">
        <v>268</v>
      </c>
      <c r="C131" s="246">
        <v>42383</v>
      </c>
      <c r="D131" s="246">
        <v>42564</v>
      </c>
      <c r="E131" s="244"/>
      <c r="F131" s="247">
        <v>0</v>
      </c>
      <c r="G131" s="248" t="s">
        <v>32</v>
      </c>
      <c r="H131" s="249">
        <v>2000000000000</v>
      </c>
    </row>
    <row r="132" spans="1:8" x14ac:dyDescent="0.2">
      <c r="A132" s="245"/>
      <c r="B132" s="479" t="s">
        <v>400</v>
      </c>
      <c r="C132" s="393"/>
      <c r="D132" s="393"/>
      <c r="E132" s="393"/>
      <c r="F132" s="394"/>
      <c r="G132" s="250" t="s">
        <v>32</v>
      </c>
      <c r="H132" s="251">
        <v>10560000000000</v>
      </c>
    </row>
    <row r="133" spans="1:8" ht="18" customHeight="1" x14ac:dyDescent="0.2">
      <c r="A133" s="482" t="s">
        <v>46</v>
      </c>
      <c r="B133" s="393"/>
      <c r="C133" s="393"/>
      <c r="D133" s="393"/>
      <c r="E133" s="393"/>
      <c r="F133" s="393"/>
      <c r="G133" s="393"/>
      <c r="H133" s="394"/>
    </row>
    <row r="134" spans="1:8" x14ac:dyDescent="0.2">
      <c r="A134" s="244">
        <v>1</v>
      </c>
      <c r="B134" s="245" t="s">
        <v>139</v>
      </c>
      <c r="C134" s="246">
        <v>39686</v>
      </c>
      <c r="D134" s="246">
        <v>43327</v>
      </c>
      <c r="E134" s="246">
        <v>42597</v>
      </c>
      <c r="F134" s="247">
        <v>0.1195</v>
      </c>
      <c r="G134" s="248" t="s">
        <v>32</v>
      </c>
      <c r="H134" s="249">
        <v>1985000000000</v>
      </c>
    </row>
    <row r="135" spans="1:8" x14ac:dyDescent="0.2">
      <c r="A135" s="244">
        <v>2</v>
      </c>
      <c r="B135" s="245" t="s">
        <v>140</v>
      </c>
      <c r="C135" s="246">
        <v>40199</v>
      </c>
      <c r="D135" s="246">
        <v>42750</v>
      </c>
      <c r="E135" s="246">
        <v>42566</v>
      </c>
      <c r="F135" s="247">
        <v>0.09</v>
      </c>
      <c r="G135" s="248" t="s">
        <v>32</v>
      </c>
      <c r="H135" s="249">
        <v>1171000000000</v>
      </c>
    </row>
    <row r="136" spans="1:8" x14ac:dyDescent="0.2">
      <c r="A136" s="244">
        <v>3</v>
      </c>
      <c r="B136" s="245" t="s">
        <v>141</v>
      </c>
      <c r="C136" s="246">
        <v>40269</v>
      </c>
      <c r="D136" s="246">
        <v>47557</v>
      </c>
      <c r="E136" s="246">
        <v>42628</v>
      </c>
      <c r="F136" s="247">
        <v>0.10249999999999999</v>
      </c>
      <c r="G136" s="248" t="s">
        <v>32</v>
      </c>
      <c r="H136" s="249">
        <v>2175000000000</v>
      </c>
    </row>
    <row r="137" spans="1:8" x14ac:dyDescent="0.2">
      <c r="A137" s="244">
        <v>4</v>
      </c>
      <c r="B137" s="245" t="s">
        <v>142</v>
      </c>
      <c r="C137" s="246">
        <v>40199</v>
      </c>
      <c r="D137" s="246">
        <v>45672</v>
      </c>
      <c r="E137" s="246">
        <v>42566</v>
      </c>
      <c r="F137" s="247">
        <v>0.10249999999999999</v>
      </c>
      <c r="G137" s="248" t="s">
        <v>32</v>
      </c>
      <c r="H137" s="249">
        <v>1547000000000</v>
      </c>
    </row>
    <row r="138" spans="1:8" x14ac:dyDescent="0.2">
      <c r="A138" s="244">
        <v>5</v>
      </c>
      <c r="B138" s="245" t="s">
        <v>143</v>
      </c>
      <c r="C138" s="246">
        <v>40283</v>
      </c>
      <c r="D138" s="246">
        <v>43905</v>
      </c>
      <c r="E138" s="246">
        <v>42628</v>
      </c>
      <c r="F138" s="247">
        <v>8.7999999999999995E-2</v>
      </c>
      <c r="G138" s="248" t="s">
        <v>32</v>
      </c>
      <c r="H138" s="249">
        <v>252000000000</v>
      </c>
    </row>
    <row r="139" spans="1:8" x14ac:dyDescent="0.2">
      <c r="A139" s="244">
        <v>6</v>
      </c>
      <c r="B139" s="245" t="s">
        <v>144</v>
      </c>
      <c r="C139" s="246">
        <v>40605</v>
      </c>
      <c r="D139" s="246">
        <v>49720</v>
      </c>
      <c r="E139" s="246">
        <v>42597</v>
      </c>
      <c r="F139" s="247">
        <v>0.1</v>
      </c>
      <c r="G139" s="248" t="s">
        <v>32</v>
      </c>
      <c r="H139" s="249">
        <v>4110000000000</v>
      </c>
    </row>
    <row r="140" spans="1:8" x14ac:dyDescent="0.2">
      <c r="A140" s="244">
        <v>7</v>
      </c>
      <c r="B140" s="245" t="s">
        <v>145</v>
      </c>
      <c r="C140" s="246">
        <v>40955</v>
      </c>
      <c r="D140" s="246">
        <v>43146</v>
      </c>
      <c r="E140" s="246">
        <v>42597</v>
      </c>
      <c r="F140" s="247">
        <v>4.4499999999999998E-2</v>
      </c>
      <c r="G140" s="248" t="s">
        <v>32</v>
      </c>
      <c r="H140" s="249">
        <v>6725000000000</v>
      </c>
    </row>
    <row r="141" spans="1:8" x14ac:dyDescent="0.2">
      <c r="A141" s="244">
        <v>8</v>
      </c>
      <c r="B141" s="245" t="s">
        <v>146</v>
      </c>
      <c r="C141" s="246">
        <v>40941</v>
      </c>
      <c r="D141" s="246">
        <v>44576</v>
      </c>
      <c r="E141" s="246">
        <v>42566</v>
      </c>
      <c r="F141" s="247">
        <v>5.45E-2</v>
      </c>
      <c r="G141" s="248" t="s">
        <v>32</v>
      </c>
      <c r="H141" s="249">
        <v>1218000000000</v>
      </c>
    </row>
    <row r="142" spans="1:8" x14ac:dyDescent="0.2">
      <c r="A142" s="244">
        <v>9</v>
      </c>
      <c r="B142" s="245" t="s">
        <v>147</v>
      </c>
      <c r="C142" s="246">
        <v>40941</v>
      </c>
      <c r="D142" s="246">
        <v>46402</v>
      </c>
      <c r="E142" s="246">
        <v>42566</v>
      </c>
      <c r="F142" s="247">
        <v>0.06</v>
      </c>
      <c r="G142" s="248" t="s">
        <v>32</v>
      </c>
      <c r="H142" s="249">
        <v>3786000000000</v>
      </c>
    </row>
    <row r="143" spans="1:8" x14ac:dyDescent="0.2">
      <c r="A143" s="244">
        <v>10</v>
      </c>
      <c r="B143" s="245" t="s">
        <v>148</v>
      </c>
      <c r="C143" s="246">
        <v>40955</v>
      </c>
      <c r="D143" s="246">
        <v>50086</v>
      </c>
      <c r="E143" s="246">
        <v>42597</v>
      </c>
      <c r="F143" s="247">
        <v>6.0999999999999999E-2</v>
      </c>
      <c r="G143" s="248" t="s">
        <v>32</v>
      </c>
      <c r="H143" s="249">
        <v>10149000000000</v>
      </c>
    </row>
    <row r="144" spans="1:8" x14ac:dyDescent="0.2">
      <c r="A144" s="244">
        <v>11</v>
      </c>
      <c r="B144" s="245" t="s">
        <v>149</v>
      </c>
      <c r="C144" s="246">
        <v>41396</v>
      </c>
      <c r="D144" s="246">
        <v>52336</v>
      </c>
      <c r="E144" s="246">
        <v>42658</v>
      </c>
      <c r="F144" s="247">
        <v>6.7500000000000004E-2</v>
      </c>
      <c r="G144" s="248" t="s">
        <v>32</v>
      </c>
      <c r="H144" s="249">
        <v>9934000000000</v>
      </c>
    </row>
    <row r="145" spans="1:8" x14ac:dyDescent="0.2">
      <c r="A145" s="244">
        <v>12</v>
      </c>
      <c r="B145" s="245" t="s">
        <v>150</v>
      </c>
      <c r="C145" s="246">
        <v>41536</v>
      </c>
      <c r="D145" s="246">
        <v>44089</v>
      </c>
      <c r="E145" s="246">
        <v>42628</v>
      </c>
      <c r="F145" s="247">
        <v>8.2500000000000004E-2</v>
      </c>
      <c r="G145" s="248" t="s">
        <v>32</v>
      </c>
      <c r="H145" s="249">
        <v>22627000000000</v>
      </c>
    </row>
    <row r="146" spans="1:8" x14ac:dyDescent="0.2">
      <c r="A146" s="244">
        <v>13</v>
      </c>
      <c r="B146" s="245" t="s">
        <v>151</v>
      </c>
      <c r="C146" s="246">
        <v>41911</v>
      </c>
      <c r="D146" s="246">
        <v>51394</v>
      </c>
      <c r="E146" s="246">
        <v>42628</v>
      </c>
      <c r="F146" s="247">
        <v>0.09</v>
      </c>
      <c r="G146" s="248" t="s">
        <v>32</v>
      </c>
      <c r="H146" s="249">
        <v>7525000000000</v>
      </c>
    </row>
    <row r="147" spans="1:8" x14ac:dyDescent="0.2">
      <c r="A147" s="244">
        <v>14</v>
      </c>
      <c r="B147" s="245" t="s">
        <v>152</v>
      </c>
      <c r="C147" s="246">
        <v>42019</v>
      </c>
      <c r="D147" s="246">
        <v>42536</v>
      </c>
      <c r="E147" s="246">
        <v>42536</v>
      </c>
      <c r="F147" s="247">
        <v>7.0000000000000007E-2</v>
      </c>
      <c r="G147" s="248" t="s">
        <v>32</v>
      </c>
      <c r="H147" s="249">
        <v>19630000000000</v>
      </c>
    </row>
    <row r="148" spans="1:8" x14ac:dyDescent="0.2">
      <c r="A148" s="244">
        <v>15</v>
      </c>
      <c r="B148" s="245" t="s">
        <v>153</v>
      </c>
      <c r="C148" s="246">
        <v>42215</v>
      </c>
      <c r="D148" s="246">
        <v>43125</v>
      </c>
      <c r="E148" s="246">
        <v>42576</v>
      </c>
      <c r="F148" s="247">
        <v>7.7499999999999999E-2</v>
      </c>
      <c r="G148" s="248" t="s">
        <v>32</v>
      </c>
      <c r="H148" s="249">
        <v>23760000000000</v>
      </c>
    </row>
    <row r="149" spans="1:8" x14ac:dyDescent="0.2">
      <c r="A149" s="244">
        <v>16</v>
      </c>
      <c r="B149" s="245" t="s">
        <v>154</v>
      </c>
      <c r="C149" s="246">
        <v>42303</v>
      </c>
      <c r="D149" s="246">
        <v>43490</v>
      </c>
      <c r="E149" s="246">
        <v>42576</v>
      </c>
      <c r="F149" s="247">
        <v>8.6249999999999993E-2</v>
      </c>
      <c r="G149" s="248" t="s">
        <v>32</v>
      </c>
      <c r="H149" s="249">
        <v>3500000000000</v>
      </c>
    </row>
    <row r="150" spans="1:8" x14ac:dyDescent="0.2">
      <c r="A150" s="244">
        <v>17</v>
      </c>
      <c r="B150" s="245" t="s">
        <v>229</v>
      </c>
      <c r="C150" s="246">
        <v>42383</v>
      </c>
      <c r="D150" s="246">
        <v>45153</v>
      </c>
      <c r="E150" s="246">
        <v>42597</v>
      </c>
      <c r="F150" s="247">
        <v>8.7499999999999994E-2</v>
      </c>
      <c r="G150" s="248" t="s">
        <v>32</v>
      </c>
      <c r="H150" s="249">
        <v>4440000000000</v>
      </c>
    </row>
    <row r="151" spans="1:8" x14ac:dyDescent="0.2">
      <c r="A151" s="244">
        <v>18</v>
      </c>
      <c r="B151" s="245" t="s">
        <v>283</v>
      </c>
      <c r="C151" s="246">
        <v>42397</v>
      </c>
      <c r="D151" s="246">
        <v>48167</v>
      </c>
      <c r="E151" s="246">
        <v>42505</v>
      </c>
      <c r="F151" s="247">
        <v>8.8749999999999996E-2</v>
      </c>
      <c r="G151" s="248" t="s">
        <v>32</v>
      </c>
      <c r="H151" s="249">
        <v>6410000000000</v>
      </c>
    </row>
    <row r="152" spans="1:8" x14ac:dyDescent="0.2">
      <c r="A152" s="244">
        <v>19</v>
      </c>
      <c r="B152" s="245" t="s">
        <v>156</v>
      </c>
      <c r="C152" s="246">
        <v>41703</v>
      </c>
      <c r="D152" s="246">
        <v>42799</v>
      </c>
      <c r="E152" s="246">
        <v>42495</v>
      </c>
      <c r="F152" s="247">
        <v>8.7499999999999994E-2</v>
      </c>
      <c r="G152" s="248" t="s">
        <v>32</v>
      </c>
      <c r="H152" s="249">
        <v>19323345000000</v>
      </c>
    </row>
    <row r="153" spans="1:8" x14ac:dyDescent="0.2">
      <c r="A153" s="244">
        <v>20</v>
      </c>
      <c r="B153" s="245" t="s">
        <v>157</v>
      </c>
      <c r="C153" s="246">
        <v>42074</v>
      </c>
      <c r="D153" s="246">
        <v>43170</v>
      </c>
      <c r="E153" s="246">
        <v>42501</v>
      </c>
      <c r="F153" s="247">
        <v>8.2500000000000004E-2</v>
      </c>
      <c r="G153" s="248" t="s">
        <v>32</v>
      </c>
      <c r="H153" s="249">
        <v>21965035000000</v>
      </c>
    </row>
    <row r="154" spans="1:8" x14ac:dyDescent="0.2">
      <c r="A154" s="244">
        <v>21</v>
      </c>
      <c r="B154" s="245" t="s">
        <v>320</v>
      </c>
      <c r="C154" s="246">
        <v>42439</v>
      </c>
      <c r="D154" s="246">
        <v>43534</v>
      </c>
      <c r="E154" s="246">
        <v>42500</v>
      </c>
      <c r="F154" s="247">
        <v>8.3000000000000004E-2</v>
      </c>
      <c r="G154" s="248" t="s">
        <v>32</v>
      </c>
      <c r="H154" s="249">
        <v>31500000000000</v>
      </c>
    </row>
    <row r="155" spans="1:8" x14ac:dyDescent="0.2">
      <c r="A155" s="245"/>
      <c r="B155" s="479" t="s">
        <v>401</v>
      </c>
      <c r="C155" s="393"/>
      <c r="D155" s="393"/>
      <c r="E155" s="393"/>
      <c r="F155" s="394"/>
      <c r="G155" s="250" t="s">
        <v>32</v>
      </c>
      <c r="H155" s="251">
        <v>203732380000000</v>
      </c>
    </row>
    <row r="156" spans="1:8" x14ac:dyDescent="0.2">
      <c r="A156" s="245"/>
      <c r="B156" s="479" t="s">
        <v>403</v>
      </c>
      <c r="C156" s="393"/>
      <c r="D156" s="393"/>
      <c r="E156" s="393"/>
      <c r="F156" s="394"/>
      <c r="G156" s="250" t="s">
        <v>32</v>
      </c>
      <c r="H156" s="251">
        <v>214292380000000</v>
      </c>
    </row>
    <row r="157" spans="1:8" ht="18" customHeight="1" x14ac:dyDescent="0.2">
      <c r="A157" s="482" t="s">
        <v>7</v>
      </c>
      <c r="B157" s="393"/>
      <c r="C157" s="393"/>
      <c r="D157" s="393"/>
      <c r="E157" s="393"/>
      <c r="F157" s="393"/>
      <c r="G157" s="393"/>
      <c r="H157" s="394"/>
    </row>
    <row r="158" spans="1:8" ht="18" customHeight="1" x14ac:dyDescent="0.2">
      <c r="A158" s="482" t="s">
        <v>46</v>
      </c>
      <c r="B158" s="393"/>
      <c r="C158" s="393"/>
      <c r="D158" s="393"/>
      <c r="E158" s="393"/>
      <c r="F158" s="393"/>
      <c r="G158" s="393"/>
      <c r="H158" s="394"/>
    </row>
    <row r="159" spans="1:8" x14ac:dyDescent="0.2">
      <c r="A159" s="244">
        <v>1</v>
      </c>
      <c r="B159" s="245" t="s">
        <v>158</v>
      </c>
      <c r="C159" s="246">
        <v>40868</v>
      </c>
      <c r="D159" s="246">
        <v>43425</v>
      </c>
      <c r="E159" s="246">
        <v>42511</v>
      </c>
      <c r="F159" s="247">
        <v>0.04</v>
      </c>
      <c r="G159" s="248" t="s">
        <v>103</v>
      </c>
      <c r="H159" s="249">
        <v>1000000000</v>
      </c>
    </row>
    <row r="160" spans="1:8" x14ac:dyDescent="0.2">
      <c r="A160" s="244">
        <v>2</v>
      </c>
      <c r="B160" s="245" t="s">
        <v>159</v>
      </c>
      <c r="C160" s="246">
        <v>41534</v>
      </c>
      <c r="D160" s="246">
        <v>43539</v>
      </c>
      <c r="E160" s="246">
        <v>42628</v>
      </c>
      <c r="F160" s="247">
        <v>6.1249999999999999E-2</v>
      </c>
      <c r="G160" s="248" t="s">
        <v>103</v>
      </c>
      <c r="H160" s="249">
        <v>1500000000</v>
      </c>
    </row>
    <row r="161" spans="1:8" x14ac:dyDescent="0.2">
      <c r="A161" s="244">
        <v>3</v>
      </c>
      <c r="B161" s="245" t="s">
        <v>363</v>
      </c>
      <c r="C161" s="246">
        <v>42458</v>
      </c>
      <c r="D161" s="246">
        <v>44284</v>
      </c>
      <c r="E161" s="246">
        <v>42642</v>
      </c>
      <c r="F161" s="247">
        <v>3.4000000000000002E-2</v>
      </c>
      <c r="G161" s="248" t="s">
        <v>103</v>
      </c>
      <c r="H161" s="249">
        <v>750000000</v>
      </c>
    </row>
    <row r="162" spans="1:8" x14ac:dyDescent="0.2">
      <c r="A162" s="244">
        <v>4</v>
      </c>
      <c r="B162" s="245" t="s">
        <v>160</v>
      </c>
      <c r="C162" s="246">
        <v>41234</v>
      </c>
      <c r="D162" s="246">
        <v>44886</v>
      </c>
      <c r="E162" s="246">
        <v>42511</v>
      </c>
      <c r="F162" s="247">
        <v>3.3000000000000002E-2</v>
      </c>
      <c r="G162" s="248" t="s">
        <v>103</v>
      </c>
      <c r="H162" s="249">
        <v>1000000000</v>
      </c>
    </row>
    <row r="163" spans="1:8" x14ac:dyDescent="0.2">
      <c r="A163" s="244">
        <v>5</v>
      </c>
      <c r="B163" s="245" t="s">
        <v>161</v>
      </c>
      <c r="C163" s="246">
        <v>41892</v>
      </c>
      <c r="D163" s="246">
        <v>45545</v>
      </c>
      <c r="E163" s="246">
        <v>42623</v>
      </c>
      <c r="F163" s="247">
        <v>4.3499999999999997E-2</v>
      </c>
      <c r="G163" s="248" t="s">
        <v>103</v>
      </c>
      <c r="H163" s="249">
        <v>1500000000</v>
      </c>
    </row>
    <row r="164" spans="1:8" x14ac:dyDescent="0.2">
      <c r="A164" s="244">
        <v>6</v>
      </c>
      <c r="B164" s="245" t="s">
        <v>162</v>
      </c>
      <c r="C164" s="246">
        <v>42152</v>
      </c>
      <c r="D164" s="246">
        <v>45805</v>
      </c>
      <c r="E164" s="246">
        <v>42518</v>
      </c>
      <c r="F164" s="247">
        <v>4.3249999999999997E-2</v>
      </c>
      <c r="G164" s="248" t="s">
        <v>103</v>
      </c>
      <c r="H164" s="249">
        <v>2000000000</v>
      </c>
    </row>
    <row r="165" spans="1:8" x14ac:dyDescent="0.2">
      <c r="A165" s="244">
        <v>7</v>
      </c>
      <c r="B165" s="245" t="s">
        <v>364</v>
      </c>
      <c r="C165" s="246">
        <v>42458</v>
      </c>
      <c r="D165" s="246">
        <v>46110</v>
      </c>
      <c r="E165" s="246">
        <v>42642</v>
      </c>
      <c r="F165" s="247">
        <v>4.5499999999999999E-2</v>
      </c>
      <c r="G165" s="248" t="s">
        <v>103</v>
      </c>
      <c r="H165" s="249">
        <v>1750000000</v>
      </c>
    </row>
    <row r="166" spans="1:8" x14ac:dyDescent="0.2">
      <c r="A166" s="245"/>
      <c r="B166" s="479" t="s">
        <v>401</v>
      </c>
      <c r="C166" s="393"/>
      <c r="D166" s="393"/>
      <c r="E166" s="393"/>
      <c r="F166" s="394"/>
      <c r="G166" s="250" t="s">
        <v>103</v>
      </c>
      <c r="H166" s="251">
        <v>9500000000</v>
      </c>
    </row>
    <row r="167" spans="1:8" x14ac:dyDescent="0.2">
      <c r="A167" s="245"/>
      <c r="B167" s="479" t="s">
        <v>404</v>
      </c>
      <c r="C167" s="393"/>
      <c r="D167" s="393"/>
      <c r="E167" s="393"/>
      <c r="F167" s="394"/>
      <c r="G167" s="250" t="s">
        <v>32</v>
      </c>
      <c r="H167" s="251">
        <v>125732500000000</v>
      </c>
    </row>
    <row r="168" spans="1:8" x14ac:dyDescent="0.2">
      <c r="A168" s="245"/>
      <c r="B168" s="479" t="s">
        <v>409</v>
      </c>
      <c r="C168" s="393"/>
      <c r="D168" s="393"/>
      <c r="E168" s="393"/>
      <c r="F168" s="394"/>
      <c r="G168" s="250" t="s">
        <v>32</v>
      </c>
      <c r="H168" s="251">
        <v>340024880000000</v>
      </c>
    </row>
    <row r="169" spans="1:8" x14ac:dyDescent="0.2">
      <c r="A169" s="245"/>
      <c r="B169" s="479" t="s">
        <v>410</v>
      </c>
      <c r="C169" s="393"/>
      <c r="D169" s="393"/>
      <c r="E169" s="393"/>
      <c r="F169" s="394"/>
      <c r="G169" s="250" t="s">
        <v>32</v>
      </c>
      <c r="H169" s="251">
        <v>2254942908500000</v>
      </c>
    </row>
    <row r="170" spans="1:8" ht="18" customHeight="1" x14ac:dyDescent="0.2">
      <c r="A170" s="482" t="s">
        <v>163</v>
      </c>
      <c r="B170" s="393"/>
      <c r="C170" s="393"/>
      <c r="D170" s="393"/>
      <c r="E170" s="393"/>
      <c r="F170" s="393"/>
      <c r="G170" s="393"/>
      <c r="H170" s="394"/>
    </row>
    <row r="171" spans="1:8" ht="18" customHeight="1" x14ac:dyDescent="0.2">
      <c r="A171" s="482" t="s">
        <v>399</v>
      </c>
      <c r="B171" s="393"/>
      <c r="C171" s="393"/>
      <c r="D171" s="393"/>
      <c r="E171" s="393"/>
      <c r="F171" s="393"/>
      <c r="G171" s="393"/>
      <c r="H171" s="394"/>
    </row>
    <row r="172" spans="1:8" ht="18" customHeight="1" x14ac:dyDescent="0.2">
      <c r="A172" s="482" t="s">
        <v>2</v>
      </c>
      <c r="B172" s="393"/>
      <c r="C172" s="393"/>
      <c r="D172" s="393"/>
      <c r="E172" s="393"/>
      <c r="F172" s="393"/>
      <c r="G172" s="393"/>
      <c r="H172" s="394"/>
    </row>
    <row r="173" spans="1:8" ht="18" customHeight="1" x14ac:dyDescent="0.2">
      <c r="A173" s="482" t="s">
        <v>30</v>
      </c>
      <c r="B173" s="393"/>
      <c r="C173" s="393"/>
      <c r="D173" s="393"/>
      <c r="E173" s="393"/>
      <c r="F173" s="393"/>
      <c r="G173" s="393"/>
      <c r="H173" s="394"/>
    </row>
    <row r="174" spans="1:8" x14ac:dyDescent="0.2">
      <c r="A174" s="244">
        <v>1</v>
      </c>
      <c r="B174" s="245" t="s">
        <v>325</v>
      </c>
      <c r="C174" s="246">
        <v>42440</v>
      </c>
      <c r="D174" s="246">
        <v>42531</v>
      </c>
      <c r="E174" s="244"/>
      <c r="F174" s="247">
        <v>0</v>
      </c>
      <c r="G174" s="248" t="s">
        <v>32</v>
      </c>
      <c r="H174" s="249">
        <v>1054132000000</v>
      </c>
    </row>
    <row r="175" spans="1:8" x14ac:dyDescent="0.2">
      <c r="A175" s="244">
        <v>2</v>
      </c>
      <c r="B175" s="245" t="s">
        <v>168</v>
      </c>
      <c r="C175" s="246">
        <v>42334</v>
      </c>
      <c r="D175" s="246">
        <v>42615</v>
      </c>
      <c r="E175" s="244"/>
      <c r="F175" s="247">
        <v>0</v>
      </c>
      <c r="G175" s="248" t="s">
        <v>32</v>
      </c>
      <c r="H175" s="249">
        <v>657915000000</v>
      </c>
    </row>
    <row r="176" spans="1:8" x14ac:dyDescent="0.2">
      <c r="A176" s="244">
        <v>3</v>
      </c>
      <c r="B176" s="245" t="s">
        <v>379</v>
      </c>
      <c r="C176" s="246">
        <v>42468</v>
      </c>
      <c r="D176" s="246">
        <v>42552</v>
      </c>
      <c r="E176" s="244"/>
      <c r="F176" s="247">
        <v>0</v>
      </c>
      <c r="G176" s="248" t="s">
        <v>32</v>
      </c>
      <c r="H176" s="249">
        <v>360814000000</v>
      </c>
    </row>
    <row r="177" spans="1:8" x14ac:dyDescent="0.2">
      <c r="A177" s="245"/>
      <c r="B177" s="479" t="s">
        <v>400</v>
      </c>
      <c r="C177" s="393"/>
      <c r="D177" s="393"/>
      <c r="E177" s="393"/>
      <c r="F177" s="394"/>
      <c r="G177" s="250" t="s">
        <v>32</v>
      </c>
      <c r="H177" s="251">
        <v>2072861000000</v>
      </c>
    </row>
    <row r="178" spans="1:8" ht="18" customHeight="1" x14ac:dyDescent="0.2">
      <c r="A178" s="482" t="s">
        <v>46</v>
      </c>
      <c r="B178" s="393"/>
      <c r="C178" s="393"/>
      <c r="D178" s="393"/>
      <c r="E178" s="393"/>
      <c r="F178" s="393"/>
      <c r="G178" s="393"/>
      <c r="H178" s="394"/>
    </row>
    <row r="179" spans="1:8" x14ac:dyDescent="0.2">
      <c r="A179" s="244">
        <v>1</v>
      </c>
      <c r="B179" s="245" t="s">
        <v>169</v>
      </c>
      <c r="C179" s="246">
        <v>37840</v>
      </c>
      <c r="D179" s="246">
        <v>52444</v>
      </c>
      <c r="E179" s="246">
        <v>42583</v>
      </c>
      <c r="F179" s="247">
        <v>1E-3</v>
      </c>
      <c r="G179" s="248" t="s">
        <v>32</v>
      </c>
      <c r="H179" s="249">
        <v>123764757694875</v>
      </c>
    </row>
    <row r="180" spans="1:8" x14ac:dyDescent="0.2">
      <c r="A180" s="244">
        <v>2</v>
      </c>
      <c r="B180" s="245" t="s">
        <v>170</v>
      </c>
      <c r="C180" s="246">
        <v>38718</v>
      </c>
      <c r="D180" s="246">
        <v>45748</v>
      </c>
      <c r="E180" s="246">
        <v>42643</v>
      </c>
      <c r="F180" s="247">
        <v>1E-3</v>
      </c>
      <c r="G180" s="248" t="s">
        <v>32</v>
      </c>
      <c r="H180" s="249">
        <v>14993559886213</v>
      </c>
    </row>
    <row r="181" spans="1:8" x14ac:dyDescent="0.2">
      <c r="A181" s="244">
        <v>3</v>
      </c>
      <c r="B181" s="245" t="s">
        <v>171</v>
      </c>
      <c r="C181" s="246">
        <v>38718</v>
      </c>
      <c r="D181" s="246">
        <v>45992</v>
      </c>
      <c r="E181" s="246">
        <v>42522</v>
      </c>
      <c r="F181" s="247">
        <v>1E-3</v>
      </c>
      <c r="G181" s="248" t="s">
        <v>32</v>
      </c>
      <c r="H181" s="249">
        <v>42411260774443</v>
      </c>
    </row>
    <row r="182" spans="1:8" x14ac:dyDescent="0.2">
      <c r="A182" s="244">
        <v>4</v>
      </c>
      <c r="B182" s="245" t="s">
        <v>172</v>
      </c>
      <c r="C182" s="246">
        <v>38718</v>
      </c>
      <c r="D182" s="246">
        <v>45870</v>
      </c>
      <c r="E182" s="246">
        <v>42583</v>
      </c>
      <c r="F182" s="247">
        <v>1E-3</v>
      </c>
      <c r="G182" s="248" t="s">
        <v>32</v>
      </c>
      <c r="H182" s="249">
        <v>39307025549257</v>
      </c>
    </row>
    <row r="183" spans="1:8" x14ac:dyDescent="0.2">
      <c r="A183" s="245"/>
      <c r="B183" s="479" t="s">
        <v>401</v>
      </c>
      <c r="C183" s="393"/>
      <c r="D183" s="393"/>
      <c r="E183" s="393"/>
      <c r="F183" s="394"/>
      <c r="G183" s="250" t="s">
        <v>32</v>
      </c>
      <c r="H183" s="251">
        <v>220476603904788</v>
      </c>
    </row>
    <row r="184" spans="1:8" ht="18" customHeight="1" x14ac:dyDescent="0.2">
      <c r="A184" s="482" t="s">
        <v>91</v>
      </c>
      <c r="B184" s="393"/>
      <c r="C184" s="393"/>
      <c r="D184" s="393"/>
      <c r="E184" s="393"/>
      <c r="F184" s="393"/>
      <c r="G184" s="393"/>
      <c r="H184" s="394"/>
    </row>
    <row r="185" spans="1:8" x14ac:dyDescent="0.2">
      <c r="A185" s="244">
        <v>1</v>
      </c>
      <c r="B185" s="245" t="s">
        <v>173</v>
      </c>
      <c r="C185" s="246">
        <v>41789</v>
      </c>
      <c r="D185" s="246">
        <v>42510</v>
      </c>
      <c r="E185" s="246">
        <v>42510</v>
      </c>
      <c r="F185" s="247">
        <v>8.7499999999999994E-2</v>
      </c>
      <c r="G185" s="248" t="s">
        <v>32</v>
      </c>
      <c r="H185" s="249">
        <v>2390885000000</v>
      </c>
    </row>
    <row r="186" spans="1:8" x14ac:dyDescent="0.2">
      <c r="A186" s="245"/>
      <c r="B186" s="479" t="s">
        <v>402</v>
      </c>
      <c r="C186" s="393"/>
      <c r="D186" s="393"/>
      <c r="E186" s="393"/>
      <c r="F186" s="394"/>
      <c r="G186" s="250" t="s">
        <v>32</v>
      </c>
      <c r="H186" s="251">
        <v>2390885000000</v>
      </c>
    </row>
    <row r="187" spans="1:8" x14ac:dyDescent="0.2">
      <c r="A187" s="245"/>
      <c r="B187" s="479" t="s">
        <v>403</v>
      </c>
      <c r="C187" s="393"/>
      <c r="D187" s="393"/>
      <c r="E187" s="393"/>
      <c r="F187" s="394"/>
      <c r="G187" s="250" t="s">
        <v>32</v>
      </c>
      <c r="H187" s="251">
        <v>224940349904788</v>
      </c>
    </row>
    <row r="188" spans="1:8" x14ac:dyDescent="0.2">
      <c r="A188" s="245"/>
      <c r="B188" s="479" t="s">
        <v>407</v>
      </c>
      <c r="C188" s="393"/>
      <c r="D188" s="393"/>
      <c r="E188" s="393"/>
      <c r="F188" s="394"/>
      <c r="G188" s="250" t="s">
        <v>32</v>
      </c>
      <c r="H188" s="251">
        <v>224940349904788</v>
      </c>
    </row>
    <row r="189" spans="1:8" ht="18" customHeight="1" x14ac:dyDescent="0.2">
      <c r="A189" s="482" t="s">
        <v>408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482" t="s">
        <v>2</v>
      </c>
      <c r="B190" s="393"/>
      <c r="C190" s="393"/>
      <c r="D190" s="393"/>
      <c r="E190" s="393"/>
      <c r="F190" s="393"/>
      <c r="G190" s="393"/>
      <c r="H190" s="394"/>
    </row>
    <row r="191" spans="1:8" ht="18" customHeight="1" x14ac:dyDescent="0.2">
      <c r="A191" s="482" t="s">
        <v>46</v>
      </c>
      <c r="B191" s="393"/>
      <c r="C191" s="393"/>
      <c r="D191" s="393"/>
      <c r="E191" s="393"/>
      <c r="F191" s="393"/>
      <c r="G191" s="393"/>
      <c r="H191" s="394"/>
    </row>
    <row r="192" spans="1:8" x14ac:dyDescent="0.2">
      <c r="A192" s="244">
        <v>1</v>
      </c>
      <c r="B192" s="245" t="s">
        <v>175</v>
      </c>
      <c r="C192" s="246">
        <v>41642</v>
      </c>
      <c r="D192" s="246">
        <v>43833</v>
      </c>
      <c r="E192" s="246">
        <v>42493</v>
      </c>
      <c r="F192" s="247">
        <v>8.3000000000000004E-2</v>
      </c>
      <c r="G192" s="248" t="s">
        <v>32</v>
      </c>
      <c r="H192" s="249">
        <v>3000000000000</v>
      </c>
    </row>
    <row r="193" spans="1:8" x14ac:dyDescent="0.2">
      <c r="A193" s="244">
        <v>2</v>
      </c>
      <c r="B193" s="245" t="s">
        <v>176</v>
      </c>
      <c r="C193" s="246">
        <v>41026</v>
      </c>
      <c r="D193" s="246">
        <v>42487</v>
      </c>
      <c r="E193" s="246">
        <v>42487</v>
      </c>
      <c r="F193" s="247">
        <v>5.0299999999999997E-2</v>
      </c>
      <c r="G193" s="248" t="s">
        <v>32</v>
      </c>
      <c r="H193" s="249">
        <v>1000000000000</v>
      </c>
    </row>
    <row r="194" spans="1:8" x14ac:dyDescent="0.2">
      <c r="A194" s="244">
        <v>3</v>
      </c>
      <c r="B194" s="245" t="s">
        <v>177</v>
      </c>
      <c r="C194" s="246">
        <v>40989</v>
      </c>
      <c r="D194" s="246">
        <v>42815</v>
      </c>
      <c r="E194" s="246">
        <v>42511</v>
      </c>
      <c r="F194" s="247">
        <v>5.16E-2</v>
      </c>
      <c r="G194" s="248" t="s">
        <v>32</v>
      </c>
      <c r="H194" s="249">
        <v>2000000000000</v>
      </c>
    </row>
    <row r="195" spans="1:8" x14ac:dyDescent="0.2">
      <c r="A195" s="244">
        <v>4</v>
      </c>
      <c r="B195" s="245" t="s">
        <v>178</v>
      </c>
      <c r="C195" s="246">
        <v>41059</v>
      </c>
      <c r="D195" s="246">
        <v>43250</v>
      </c>
      <c r="E195" s="246">
        <v>42490</v>
      </c>
      <c r="F195" s="247">
        <v>6.0600000000000001E-2</v>
      </c>
      <c r="G195" s="248" t="s">
        <v>32</v>
      </c>
      <c r="H195" s="249">
        <v>2500000000000</v>
      </c>
    </row>
    <row r="196" spans="1:8" x14ac:dyDescent="0.2">
      <c r="A196" s="244">
        <v>5</v>
      </c>
      <c r="B196" s="245" t="s">
        <v>179</v>
      </c>
      <c r="C196" s="246">
        <v>40989</v>
      </c>
      <c r="D196" s="246">
        <v>43545</v>
      </c>
      <c r="E196" s="246">
        <v>42511</v>
      </c>
      <c r="F196" s="247">
        <v>5.4600000000000003E-2</v>
      </c>
      <c r="G196" s="248" t="s">
        <v>32</v>
      </c>
      <c r="H196" s="249">
        <v>3000000000000</v>
      </c>
    </row>
    <row r="197" spans="1:8" x14ac:dyDescent="0.2">
      <c r="A197" s="244">
        <v>6</v>
      </c>
      <c r="B197" s="245" t="s">
        <v>180</v>
      </c>
      <c r="C197" s="246">
        <v>41681</v>
      </c>
      <c r="D197" s="246">
        <v>43507</v>
      </c>
      <c r="E197" s="246">
        <v>42501</v>
      </c>
      <c r="F197" s="247">
        <v>8.0500000000000002E-2</v>
      </c>
      <c r="G197" s="248" t="s">
        <v>32</v>
      </c>
      <c r="H197" s="249">
        <v>2000000000000</v>
      </c>
    </row>
    <row r="198" spans="1:8" x14ac:dyDescent="0.2">
      <c r="A198" s="244">
        <v>7</v>
      </c>
      <c r="B198" s="245" t="s">
        <v>181</v>
      </c>
      <c r="C198" s="246">
        <v>41026</v>
      </c>
      <c r="D198" s="246">
        <v>43948</v>
      </c>
      <c r="E198" s="246">
        <v>42487</v>
      </c>
      <c r="F198" s="247">
        <v>5.79E-2</v>
      </c>
      <c r="G198" s="248" t="s">
        <v>32</v>
      </c>
      <c r="H198" s="249">
        <v>1500000000000</v>
      </c>
    </row>
    <row r="199" spans="1:8" x14ac:dyDescent="0.2">
      <c r="A199" s="244">
        <v>8</v>
      </c>
      <c r="B199" s="245" t="s">
        <v>182</v>
      </c>
      <c r="C199" s="246">
        <v>41088</v>
      </c>
      <c r="D199" s="246">
        <v>44010</v>
      </c>
      <c r="E199" s="246">
        <v>42488</v>
      </c>
      <c r="F199" s="247">
        <v>6.2E-2</v>
      </c>
      <c r="G199" s="248" t="s">
        <v>32</v>
      </c>
      <c r="H199" s="249">
        <v>1000000000000</v>
      </c>
    </row>
    <row r="200" spans="1:8" x14ac:dyDescent="0.2">
      <c r="A200" s="244">
        <v>9</v>
      </c>
      <c r="B200" s="245" t="s">
        <v>183</v>
      </c>
      <c r="C200" s="246">
        <v>40644</v>
      </c>
      <c r="D200" s="246">
        <v>44297</v>
      </c>
      <c r="E200" s="246">
        <v>42501</v>
      </c>
      <c r="F200" s="247">
        <v>0.08</v>
      </c>
      <c r="G200" s="248" t="s">
        <v>32</v>
      </c>
      <c r="H200" s="249">
        <v>2000000000000</v>
      </c>
    </row>
    <row r="201" spans="1:8" x14ac:dyDescent="0.2">
      <c r="A201" s="244">
        <v>10</v>
      </c>
      <c r="B201" s="245" t="s">
        <v>184</v>
      </c>
      <c r="C201" s="246">
        <v>40833</v>
      </c>
      <c r="D201" s="246">
        <v>44486</v>
      </c>
      <c r="E201" s="246">
        <v>42507</v>
      </c>
      <c r="F201" s="247">
        <v>7.1599999999999997E-2</v>
      </c>
      <c r="G201" s="248" t="s">
        <v>32</v>
      </c>
      <c r="H201" s="249">
        <v>3000000000000</v>
      </c>
    </row>
    <row r="202" spans="1:8" x14ac:dyDescent="0.2">
      <c r="A202" s="244">
        <v>11</v>
      </c>
      <c r="B202" s="245" t="s">
        <v>185</v>
      </c>
      <c r="C202" s="246">
        <v>40989</v>
      </c>
      <c r="D202" s="246">
        <v>44641</v>
      </c>
      <c r="E202" s="246">
        <v>42511</v>
      </c>
      <c r="F202" s="247">
        <v>5.91E-2</v>
      </c>
      <c r="G202" s="248" t="s">
        <v>32</v>
      </c>
      <c r="H202" s="249">
        <v>3342000000000</v>
      </c>
    </row>
    <row r="203" spans="1:8" x14ac:dyDescent="0.2">
      <c r="A203" s="244">
        <v>12</v>
      </c>
      <c r="B203" s="245" t="s">
        <v>186</v>
      </c>
      <c r="C203" s="246">
        <v>41681</v>
      </c>
      <c r="D203" s="246">
        <v>44603</v>
      </c>
      <c r="E203" s="246">
        <v>42501</v>
      </c>
      <c r="F203" s="247">
        <v>8.7499999999999994E-2</v>
      </c>
      <c r="G203" s="248" t="s">
        <v>32</v>
      </c>
      <c r="H203" s="249">
        <v>2000000000000</v>
      </c>
    </row>
    <row r="204" spans="1:8" x14ac:dyDescent="0.2">
      <c r="A204" s="244">
        <v>13</v>
      </c>
      <c r="B204" s="245" t="s">
        <v>187</v>
      </c>
      <c r="C204" s="246">
        <v>41681</v>
      </c>
      <c r="D204" s="246">
        <v>45333</v>
      </c>
      <c r="E204" s="246">
        <v>42501</v>
      </c>
      <c r="F204" s="247">
        <v>9.0399999999999994E-2</v>
      </c>
      <c r="G204" s="248" t="s">
        <v>32</v>
      </c>
      <c r="H204" s="249">
        <v>2000000000000</v>
      </c>
    </row>
    <row r="205" spans="1:8" x14ac:dyDescent="0.2">
      <c r="A205" s="244">
        <v>14</v>
      </c>
      <c r="B205" s="245" t="s">
        <v>188</v>
      </c>
      <c r="C205" s="246">
        <v>41723</v>
      </c>
      <c r="D205" s="246">
        <v>47202</v>
      </c>
      <c r="E205" s="246">
        <v>42485</v>
      </c>
      <c r="F205" s="247">
        <v>8.43E-2</v>
      </c>
      <c r="G205" s="248" t="s">
        <v>32</v>
      </c>
      <c r="H205" s="249">
        <v>1000000000000</v>
      </c>
    </row>
    <row r="206" spans="1:8" x14ac:dyDescent="0.2">
      <c r="A206" s="244">
        <v>15</v>
      </c>
      <c r="B206" s="245" t="s">
        <v>189</v>
      </c>
      <c r="C206" s="246">
        <v>41864</v>
      </c>
      <c r="D206" s="246">
        <v>47343</v>
      </c>
      <c r="E206" s="246">
        <v>42503</v>
      </c>
      <c r="F206" s="247">
        <v>8.6199999999999999E-2</v>
      </c>
      <c r="G206" s="248" t="s">
        <v>32</v>
      </c>
      <c r="H206" s="249">
        <v>2855000000000</v>
      </c>
    </row>
    <row r="207" spans="1:8" x14ac:dyDescent="0.2">
      <c r="A207" s="244">
        <v>16</v>
      </c>
      <c r="B207" s="245" t="s">
        <v>190</v>
      </c>
      <c r="C207" s="246">
        <v>42184</v>
      </c>
      <c r="D207" s="246">
        <v>44011</v>
      </c>
      <c r="E207" s="246">
        <v>42489</v>
      </c>
      <c r="F207" s="247">
        <v>8.2000000000000003E-2</v>
      </c>
      <c r="G207" s="248" t="s">
        <v>32</v>
      </c>
      <c r="H207" s="249">
        <v>1000000000000</v>
      </c>
    </row>
    <row r="208" spans="1:8" x14ac:dyDescent="0.2">
      <c r="A208" s="244">
        <v>17</v>
      </c>
      <c r="B208" s="245" t="s">
        <v>191</v>
      </c>
      <c r="C208" s="246">
        <v>42312</v>
      </c>
      <c r="D208" s="246">
        <v>45234</v>
      </c>
      <c r="E208" s="246">
        <v>42494</v>
      </c>
      <c r="F208" s="247">
        <v>8.8200000000000001E-2</v>
      </c>
      <c r="G208" s="248" t="s">
        <v>32</v>
      </c>
      <c r="H208" s="249">
        <v>1500000000000</v>
      </c>
    </row>
    <row r="209" spans="1:8" x14ac:dyDescent="0.2">
      <c r="A209" s="244">
        <v>18</v>
      </c>
      <c r="B209" s="245" t="s">
        <v>192</v>
      </c>
      <c r="C209" s="246">
        <v>42193</v>
      </c>
      <c r="D209" s="246">
        <v>45846</v>
      </c>
      <c r="E209" s="246">
        <v>42498</v>
      </c>
      <c r="F209" s="247">
        <v>8.3000000000000004E-2</v>
      </c>
      <c r="G209" s="248" t="s">
        <v>32</v>
      </c>
      <c r="H209" s="249">
        <v>2000000000000</v>
      </c>
    </row>
    <row r="210" spans="1:8" x14ac:dyDescent="0.2">
      <c r="A210" s="245"/>
      <c r="B210" s="479" t="s">
        <v>401</v>
      </c>
      <c r="C210" s="393"/>
      <c r="D210" s="393"/>
      <c r="E210" s="393"/>
      <c r="F210" s="394"/>
      <c r="G210" s="250" t="s">
        <v>32</v>
      </c>
      <c r="H210" s="251">
        <v>36697000000000</v>
      </c>
    </row>
    <row r="211" spans="1:8" x14ac:dyDescent="0.2">
      <c r="A211" s="245"/>
      <c r="B211" s="479" t="s">
        <v>403</v>
      </c>
      <c r="C211" s="393"/>
      <c r="D211" s="393"/>
      <c r="E211" s="393"/>
      <c r="F211" s="394"/>
      <c r="G211" s="250" t="s">
        <v>32</v>
      </c>
      <c r="H211" s="251">
        <v>36697000000000</v>
      </c>
    </row>
    <row r="212" spans="1:8" x14ac:dyDescent="0.2">
      <c r="A212" s="245"/>
      <c r="B212" s="479" t="s">
        <v>409</v>
      </c>
      <c r="C212" s="393"/>
      <c r="D212" s="393"/>
      <c r="E212" s="393"/>
      <c r="F212" s="394"/>
      <c r="G212" s="250" t="s">
        <v>32</v>
      </c>
      <c r="H212" s="251">
        <v>36697000000000</v>
      </c>
    </row>
    <row r="213" spans="1:8" x14ac:dyDescent="0.2">
      <c r="A213" s="245"/>
      <c r="B213" s="479" t="s">
        <v>411</v>
      </c>
      <c r="C213" s="393"/>
      <c r="D213" s="393"/>
      <c r="E213" s="393"/>
      <c r="F213" s="394"/>
      <c r="G213" s="250" t="s">
        <v>32</v>
      </c>
      <c r="H213" s="251">
        <v>261637349904788</v>
      </c>
    </row>
    <row r="214" spans="1:8" x14ac:dyDescent="0.2">
      <c r="A214" s="245"/>
      <c r="B214" s="482" t="s">
        <v>193</v>
      </c>
      <c r="C214" s="393"/>
      <c r="D214" s="393"/>
      <c r="E214" s="393"/>
      <c r="F214" s="394"/>
      <c r="G214" s="250" t="s">
        <v>32</v>
      </c>
      <c r="H214" s="251">
        <v>2516580258404788</v>
      </c>
    </row>
    <row r="215" spans="1:8" x14ac:dyDescent="0.2">
      <c r="A215" s="258"/>
      <c r="B215" s="258"/>
      <c r="C215" s="258"/>
      <c r="D215" s="258"/>
      <c r="E215" s="258"/>
      <c r="F215" s="258"/>
      <c r="G215" s="258"/>
      <c r="H215" s="258"/>
    </row>
    <row r="216" spans="1:8" x14ac:dyDescent="0.2">
      <c r="A216" s="484" t="s">
        <v>194</v>
      </c>
      <c r="B216" s="396"/>
      <c r="C216" s="258"/>
      <c r="D216" s="258"/>
      <c r="E216" s="258"/>
      <c r="F216" s="258"/>
      <c r="G216" s="258"/>
      <c r="H216" s="258"/>
    </row>
    <row r="217" spans="1:8" ht="14.45" customHeight="1" x14ac:dyDescent="0.2">
      <c r="A217" s="242" t="s">
        <v>195</v>
      </c>
      <c r="B217" s="483" t="s">
        <v>412</v>
      </c>
      <c r="C217" s="396"/>
      <c r="D217" s="396"/>
      <c r="E217" s="396"/>
      <c r="F217" s="396"/>
      <c r="G217" s="396"/>
      <c r="H217" s="396"/>
    </row>
    <row r="218" spans="1:8" ht="14.45" customHeight="1" x14ac:dyDescent="0.2">
      <c r="A218" s="242"/>
      <c r="B218" s="483" t="s">
        <v>413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242"/>
      <c r="B219" s="483" t="s">
        <v>414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242" t="s">
        <v>196</v>
      </c>
      <c r="B220" s="483" t="s">
        <v>197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242" t="s">
        <v>198</v>
      </c>
      <c r="B221" s="483" t="s">
        <v>199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242" t="s">
        <v>200</v>
      </c>
      <c r="B222" s="483" t="s">
        <v>201</v>
      </c>
      <c r="C222" s="396"/>
      <c r="D222" s="396"/>
      <c r="E222" s="396"/>
      <c r="F222" s="396"/>
      <c r="G222" s="396"/>
      <c r="H222" s="396"/>
    </row>
    <row r="223" spans="1:8" ht="409.6" hidden="1" customHeight="1" x14ac:dyDescent="0.2"/>
    <row r="224" spans="1:8" ht="2.85" customHeight="1" x14ac:dyDescent="0.2"/>
  </sheetData>
  <mergeCells count="65">
    <mergeCell ref="B218:H218"/>
    <mergeCell ref="B219:H219"/>
    <mergeCell ref="B220:H220"/>
    <mergeCell ref="B221:H221"/>
    <mergeCell ref="B222:H222"/>
    <mergeCell ref="B217:H217"/>
    <mergeCell ref="B187:F187"/>
    <mergeCell ref="B188:F188"/>
    <mergeCell ref="A189:H189"/>
    <mergeCell ref="A190:H190"/>
    <mergeCell ref="A191:H191"/>
    <mergeCell ref="B210:F210"/>
    <mergeCell ref="B211:F211"/>
    <mergeCell ref="B212:F212"/>
    <mergeCell ref="B213:F213"/>
    <mergeCell ref="B214:F214"/>
    <mergeCell ref="A216:B216"/>
    <mergeCell ref="B186:F186"/>
    <mergeCell ref="B167:F167"/>
    <mergeCell ref="B168:F168"/>
    <mergeCell ref="B169:F169"/>
    <mergeCell ref="A170:H170"/>
    <mergeCell ref="A171:H171"/>
    <mergeCell ref="A172:H172"/>
    <mergeCell ref="A173:H173"/>
    <mergeCell ref="B177:F177"/>
    <mergeCell ref="A178:H178"/>
    <mergeCell ref="B183:F183"/>
    <mergeCell ref="A184:H184"/>
    <mergeCell ref="B166:F166"/>
    <mergeCell ref="B122:F122"/>
    <mergeCell ref="B123:F123"/>
    <mergeCell ref="A124:H124"/>
    <mergeCell ref="A125:H125"/>
    <mergeCell ref="A126:H126"/>
    <mergeCell ref="B132:F132"/>
    <mergeCell ref="A133:H133"/>
    <mergeCell ref="B155:F155"/>
    <mergeCell ref="B156:F156"/>
    <mergeCell ref="A157:H157"/>
    <mergeCell ref="A158:H158"/>
    <mergeCell ref="B121:F121"/>
    <mergeCell ref="B82:F82"/>
    <mergeCell ref="A83:H83"/>
    <mergeCell ref="A84:H84"/>
    <mergeCell ref="B105:F105"/>
    <mergeCell ref="B106:F106"/>
    <mergeCell ref="A107:H107"/>
    <mergeCell ref="A108:H108"/>
    <mergeCell ref="B115:F115"/>
    <mergeCell ref="B116:F116"/>
    <mergeCell ref="A117:H117"/>
    <mergeCell ref="A118:H118"/>
    <mergeCell ref="B81:F81"/>
    <mergeCell ref="A1:H1"/>
    <mergeCell ref="A2:H2"/>
    <mergeCell ref="G4:H4"/>
    <mergeCell ref="A5:H5"/>
    <mergeCell ref="A6:H6"/>
    <mergeCell ref="A7:H7"/>
    <mergeCell ref="A8:H8"/>
    <mergeCell ref="B24:F24"/>
    <mergeCell ref="A25:H25"/>
    <mergeCell ref="B70:F70"/>
    <mergeCell ref="A71:H71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G226"/>
  <sheetViews>
    <sheetView topLeftCell="C202" zoomScaleNormal="100" zoomScaleSheetLayoutView="90" workbookViewId="0">
      <selection activeCell="D227" sqref="D227"/>
    </sheetView>
  </sheetViews>
  <sheetFormatPr defaultColWidth="9.140625" defaultRowHeight="12.75" x14ac:dyDescent="0.2"/>
  <cols>
    <col min="1" max="1" width="5" style="90" customWidth="1"/>
    <col min="2" max="2" width="25.7109375" style="90" customWidth="1"/>
    <col min="3" max="5" width="19.7109375" style="91" customWidth="1"/>
    <col min="6" max="6" width="13.7109375" style="91" customWidth="1"/>
    <col min="7" max="7" width="32" style="92" customWidth="1"/>
    <col min="8" max="16384" width="9.140625" style="90"/>
  </cols>
  <sheetData>
    <row r="1" spans="1:7" s="115" customFormat="1" ht="15.75" x14ac:dyDescent="0.2">
      <c r="A1" s="447" t="s">
        <v>21</v>
      </c>
      <c r="B1" s="447"/>
      <c r="C1" s="447"/>
      <c r="D1" s="447"/>
      <c r="E1" s="447"/>
      <c r="F1" s="447"/>
      <c r="G1" s="447"/>
    </row>
    <row r="2" spans="1:7" s="115" customFormat="1" ht="18.75" customHeight="1" x14ac:dyDescent="0.2">
      <c r="A2" s="109"/>
      <c r="B2" s="110"/>
      <c r="C2" s="110"/>
      <c r="D2" s="111" t="s">
        <v>202</v>
      </c>
      <c r="E2" s="448">
        <v>42383</v>
      </c>
      <c r="F2" s="448"/>
      <c r="G2" s="18"/>
    </row>
    <row r="3" spans="1:7" ht="6.75" customHeight="1" thickBot="1" x14ac:dyDescent="0.25">
      <c r="A3" s="112"/>
      <c r="B3" s="112"/>
      <c r="C3" s="113"/>
      <c r="D3" s="113"/>
      <c r="E3" s="113"/>
      <c r="F3" s="113"/>
      <c r="G3" s="114"/>
    </row>
    <row r="4" spans="1:7" ht="17.25" thickBot="1" x14ac:dyDescent="0.25">
      <c r="A4" s="19" t="s">
        <v>22</v>
      </c>
      <c r="B4" s="20" t="s">
        <v>23</v>
      </c>
      <c r="C4" s="20" t="s">
        <v>203</v>
      </c>
      <c r="D4" s="20" t="s">
        <v>25</v>
      </c>
      <c r="E4" s="20" t="s">
        <v>26</v>
      </c>
      <c r="F4" s="20" t="s">
        <v>27</v>
      </c>
      <c r="G4" s="21" t="s">
        <v>204</v>
      </c>
    </row>
    <row r="5" spans="1:7" ht="15" x14ac:dyDescent="0.25">
      <c r="A5" s="449" t="s">
        <v>29</v>
      </c>
      <c r="B5" s="450"/>
      <c r="C5" s="450"/>
      <c r="D5" s="450"/>
      <c r="E5" s="450"/>
      <c r="F5" s="450"/>
      <c r="G5" s="451"/>
    </row>
    <row r="6" spans="1:7" ht="15" x14ac:dyDescent="0.25">
      <c r="A6" s="22" t="s">
        <v>205</v>
      </c>
      <c r="B6" s="23"/>
      <c r="C6" s="23"/>
      <c r="D6" s="23"/>
      <c r="E6" s="23"/>
      <c r="F6" s="23"/>
      <c r="G6" s="25"/>
    </row>
    <row r="7" spans="1:7" ht="15" x14ac:dyDescent="0.25">
      <c r="A7" s="416" t="s">
        <v>206</v>
      </c>
      <c r="B7" s="417"/>
      <c r="C7" s="417"/>
      <c r="D7" s="417"/>
      <c r="E7" s="417"/>
      <c r="F7" s="417"/>
      <c r="G7" s="428"/>
    </row>
    <row r="8" spans="1:7" ht="15" x14ac:dyDescent="0.25">
      <c r="A8" s="429" t="s">
        <v>207</v>
      </c>
      <c r="B8" s="430"/>
      <c r="C8" s="430"/>
      <c r="D8" s="430"/>
      <c r="E8" s="430"/>
      <c r="F8" s="430"/>
      <c r="G8" s="431"/>
    </row>
    <row r="9" spans="1:7" s="117" customFormat="1" ht="14.25" x14ac:dyDescent="0.2">
      <c r="A9" s="26">
        <v>1</v>
      </c>
      <c r="B9" s="27" t="s">
        <v>34</v>
      </c>
      <c r="C9" s="28">
        <v>42040</v>
      </c>
      <c r="D9" s="28">
        <v>42404</v>
      </c>
      <c r="E9" s="29">
        <v>0</v>
      </c>
      <c r="F9" s="29">
        <v>0</v>
      </c>
      <c r="G9" s="30">
        <v>5450000000000</v>
      </c>
    </row>
    <row r="10" spans="1:7" s="117" customFormat="1" ht="14.25" x14ac:dyDescent="0.2">
      <c r="A10" s="31">
        <v>2</v>
      </c>
      <c r="B10" s="32" t="s">
        <v>35</v>
      </c>
      <c r="C10" s="33">
        <v>42068</v>
      </c>
      <c r="D10" s="33">
        <v>42433</v>
      </c>
      <c r="E10" s="34">
        <v>0</v>
      </c>
      <c r="F10" s="34">
        <v>0</v>
      </c>
      <c r="G10" s="35">
        <v>7850000000000</v>
      </c>
    </row>
    <row r="11" spans="1:7" s="117" customFormat="1" ht="14.25" x14ac:dyDescent="0.2">
      <c r="A11" s="31">
        <v>3</v>
      </c>
      <c r="B11" s="32" t="s">
        <v>36</v>
      </c>
      <c r="C11" s="33">
        <v>42096</v>
      </c>
      <c r="D11" s="33">
        <v>42461</v>
      </c>
      <c r="E11" s="34">
        <v>0</v>
      </c>
      <c r="F11" s="34">
        <v>0</v>
      </c>
      <c r="G11" s="35">
        <v>4900000000000</v>
      </c>
    </row>
    <row r="12" spans="1:7" s="117" customFormat="1" ht="14.25" x14ac:dyDescent="0.2">
      <c r="A12" s="31">
        <v>4</v>
      </c>
      <c r="B12" s="32" t="s">
        <v>37</v>
      </c>
      <c r="C12" s="33">
        <v>42137</v>
      </c>
      <c r="D12" s="33">
        <v>42502</v>
      </c>
      <c r="E12" s="34">
        <v>0</v>
      </c>
      <c r="F12" s="34">
        <v>0</v>
      </c>
      <c r="G12" s="35">
        <v>2600000000000</v>
      </c>
    </row>
    <row r="13" spans="1:7" s="117" customFormat="1" ht="14.25" x14ac:dyDescent="0.2">
      <c r="A13" s="31">
        <v>5</v>
      </c>
      <c r="B13" s="32" t="s">
        <v>38</v>
      </c>
      <c r="C13" s="33">
        <v>42166</v>
      </c>
      <c r="D13" s="33">
        <v>42531</v>
      </c>
      <c r="E13" s="34">
        <v>0</v>
      </c>
      <c r="F13" s="34">
        <v>0</v>
      </c>
      <c r="G13" s="35">
        <v>2350000000000</v>
      </c>
    </row>
    <row r="14" spans="1:7" s="117" customFormat="1" ht="14.25" x14ac:dyDescent="0.2">
      <c r="A14" s="31">
        <v>6</v>
      </c>
      <c r="B14" s="32" t="s">
        <v>39</v>
      </c>
      <c r="C14" s="33">
        <v>42194</v>
      </c>
      <c r="D14" s="33">
        <v>42559</v>
      </c>
      <c r="E14" s="34">
        <v>0</v>
      </c>
      <c r="F14" s="34">
        <v>0</v>
      </c>
      <c r="G14" s="35">
        <v>3450000000000</v>
      </c>
    </row>
    <row r="15" spans="1:7" s="117" customFormat="1" ht="14.25" x14ac:dyDescent="0.2">
      <c r="A15" s="31">
        <v>7</v>
      </c>
      <c r="B15" s="32" t="s">
        <v>40</v>
      </c>
      <c r="C15" s="33">
        <v>42222</v>
      </c>
      <c r="D15" s="33">
        <v>42587</v>
      </c>
      <c r="E15" s="34">
        <v>0</v>
      </c>
      <c r="F15" s="34">
        <v>0</v>
      </c>
      <c r="G15" s="35">
        <v>2500000000000</v>
      </c>
    </row>
    <row r="16" spans="1:7" s="117" customFormat="1" ht="14.25" x14ac:dyDescent="0.2">
      <c r="A16" s="31">
        <v>8</v>
      </c>
      <c r="B16" s="32" t="s">
        <v>41</v>
      </c>
      <c r="C16" s="33">
        <v>42250</v>
      </c>
      <c r="D16" s="33">
        <v>42706</v>
      </c>
      <c r="E16" s="34">
        <v>0</v>
      </c>
      <c r="F16" s="34">
        <v>0</v>
      </c>
      <c r="G16" s="35">
        <v>1500000000000</v>
      </c>
    </row>
    <row r="17" spans="1:7" s="117" customFormat="1" ht="14.25" x14ac:dyDescent="0.2">
      <c r="A17" s="26">
        <v>9</v>
      </c>
      <c r="B17" s="32" t="s">
        <v>31</v>
      </c>
      <c r="C17" s="33">
        <v>42293</v>
      </c>
      <c r="D17" s="33">
        <v>42384</v>
      </c>
      <c r="E17" s="34">
        <v>0</v>
      </c>
      <c r="F17" s="34">
        <v>0</v>
      </c>
      <c r="G17" s="35">
        <v>650000000000</v>
      </c>
    </row>
    <row r="18" spans="1:7" s="117" customFormat="1" ht="14.25" x14ac:dyDescent="0.2">
      <c r="A18" s="31">
        <v>10</v>
      </c>
      <c r="B18" s="32" t="s">
        <v>42</v>
      </c>
      <c r="C18" s="33">
        <v>42293</v>
      </c>
      <c r="D18" s="33">
        <v>42658</v>
      </c>
      <c r="E18" s="34">
        <v>0</v>
      </c>
      <c r="F18" s="34">
        <v>0</v>
      </c>
      <c r="G18" s="35">
        <v>1300000000000</v>
      </c>
    </row>
    <row r="19" spans="1:7" s="117" customFormat="1" ht="14.25" x14ac:dyDescent="0.2">
      <c r="A19" s="31">
        <v>11</v>
      </c>
      <c r="B19" s="32" t="s">
        <v>33</v>
      </c>
      <c r="C19" s="33">
        <v>42320</v>
      </c>
      <c r="D19" s="33">
        <v>42411</v>
      </c>
      <c r="E19" s="34">
        <v>0</v>
      </c>
      <c r="F19" s="34">
        <v>0</v>
      </c>
      <c r="G19" s="35">
        <v>800000000000</v>
      </c>
    </row>
    <row r="20" spans="1:7" s="117" customFormat="1" ht="14.25" x14ac:dyDescent="0.2">
      <c r="A20" s="31">
        <v>12</v>
      </c>
      <c r="B20" s="32" t="s">
        <v>43</v>
      </c>
      <c r="C20" s="33">
        <v>42320</v>
      </c>
      <c r="D20" s="33">
        <v>42685</v>
      </c>
      <c r="E20" s="34">
        <v>0</v>
      </c>
      <c r="F20" s="34">
        <v>0</v>
      </c>
      <c r="G20" s="35">
        <v>950000000000</v>
      </c>
    </row>
    <row r="21" spans="1:7" s="117" customFormat="1" ht="14.25" x14ac:dyDescent="0.2">
      <c r="A21" s="31">
        <v>13</v>
      </c>
      <c r="B21" s="32" t="s">
        <v>44</v>
      </c>
      <c r="C21" s="33">
        <v>42341</v>
      </c>
      <c r="D21" s="33">
        <v>42706</v>
      </c>
      <c r="E21" s="34">
        <v>0</v>
      </c>
      <c r="F21" s="34">
        <v>0</v>
      </c>
      <c r="G21" s="35">
        <v>900000000000</v>
      </c>
    </row>
    <row r="22" spans="1:7" s="117" customFormat="1" ht="14.25" x14ac:dyDescent="0.2">
      <c r="A22" s="31">
        <v>14</v>
      </c>
      <c r="B22" s="32" t="s">
        <v>45</v>
      </c>
      <c r="C22" s="33">
        <v>42376</v>
      </c>
      <c r="D22" s="33">
        <v>42741</v>
      </c>
      <c r="E22" s="34">
        <v>0</v>
      </c>
      <c r="F22" s="34">
        <v>0</v>
      </c>
      <c r="G22" s="35">
        <v>1750000000000</v>
      </c>
    </row>
    <row r="23" spans="1:7" s="117" customFormat="1" ht="15" x14ac:dyDescent="0.25">
      <c r="A23" s="36"/>
      <c r="B23" s="432" t="s">
        <v>208</v>
      </c>
      <c r="C23" s="426"/>
      <c r="D23" s="426"/>
      <c r="E23" s="426"/>
      <c r="F23" s="427"/>
      <c r="G23" s="37">
        <v>36950000000000</v>
      </c>
    </row>
    <row r="24" spans="1:7" ht="15" x14ac:dyDescent="0.25">
      <c r="A24" s="429" t="s">
        <v>209</v>
      </c>
      <c r="B24" s="430"/>
      <c r="C24" s="430"/>
      <c r="D24" s="430"/>
      <c r="E24" s="430"/>
      <c r="F24" s="430"/>
      <c r="G24" s="431"/>
    </row>
    <row r="25" spans="1:7" ht="14.25" x14ac:dyDescent="0.2">
      <c r="A25" s="31">
        <v>1</v>
      </c>
      <c r="B25" s="32" t="s">
        <v>47</v>
      </c>
      <c r="C25" s="33">
        <v>38407</v>
      </c>
      <c r="D25" s="33">
        <v>42931</v>
      </c>
      <c r="E25" s="38">
        <v>42384</v>
      </c>
      <c r="F25" s="39">
        <v>0.1</v>
      </c>
      <c r="G25" s="40">
        <v>12706744000000</v>
      </c>
    </row>
    <row r="26" spans="1:7" ht="14.25" x14ac:dyDescent="0.2">
      <c r="A26" s="31">
        <v>2</v>
      </c>
      <c r="B26" s="32" t="s">
        <v>48</v>
      </c>
      <c r="C26" s="33">
        <v>38491</v>
      </c>
      <c r="D26" s="33">
        <v>42505</v>
      </c>
      <c r="E26" s="38">
        <v>42505</v>
      </c>
      <c r="F26" s="39">
        <v>0.1075</v>
      </c>
      <c r="G26" s="40">
        <v>9085710000000</v>
      </c>
    </row>
    <row r="27" spans="1:7" ht="14.25" x14ac:dyDescent="0.2">
      <c r="A27" s="31">
        <v>3</v>
      </c>
      <c r="B27" s="32" t="s">
        <v>49</v>
      </c>
      <c r="C27" s="33">
        <v>38519</v>
      </c>
      <c r="D27" s="33">
        <v>44150</v>
      </c>
      <c r="E27" s="38">
        <v>42505</v>
      </c>
      <c r="F27" s="39">
        <v>0.11</v>
      </c>
      <c r="G27" s="40">
        <v>17890000000000</v>
      </c>
    </row>
    <row r="28" spans="1:7" ht="14.25" x14ac:dyDescent="0.2">
      <c r="A28" s="31">
        <v>4</v>
      </c>
      <c r="B28" s="32" t="s">
        <v>50</v>
      </c>
      <c r="C28" s="33">
        <v>38596</v>
      </c>
      <c r="D28" s="33">
        <v>43296</v>
      </c>
      <c r="E28" s="38">
        <v>42384</v>
      </c>
      <c r="F28" s="39">
        <v>0.15</v>
      </c>
      <c r="G28" s="40">
        <v>918492000000</v>
      </c>
    </row>
    <row r="29" spans="1:7" ht="14.25" x14ac:dyDescent="0.2">
      <c r="A29" s="31">
        <v>5</v>
      </c>
      <c r="B29" s="32" t="s">
        <v>51</v>
      </c>
      <c r="C29" s="33">
        <v>38743</v>
      </c>
      <c r="D29" s="33">
        <v>44362</v>
      </c>
      <c r="E29" s="38">
        <v>42536</v>
      </c>
      <c r="F29" s="39">
        <v>0.128</v>
      </c>
      <c r="G29" s="40">
        <v>16286400000000</v>
      </c>
    </row>
    <row r="30" spans="1:7" ht="14.25" x14ac:dyDescent="0.2">
      <c r="A30" s="31">
        <v>6</v>
      </c>
      <c r="B30" s="32" t="s">
        <v>52</v>
      </c>
      <c r="C30" s="33">
        <v>38764</v>
      </c>
      <c r="D30" s="33">
        <v>44727</v>
      </c>
      <c r="E30" s="38">
        <v>42536</v>
      </c>
      <c r="F30" s="39">
        <v>0.129</v>
      </c>
      <c r="G30" s="40">
        <v>11023750000000</v>
      </c>
    </row>
    <row r="31" spans="1:7" ht="14.25" x14ac:dyDescent="0.2">
      <c r="A31" s="31">
        <v>7</v>
      </c>
      <c r="B31" s="32" t="s">
        <v>53</v>
      </c>
      <c r="C31" s="33">
        <v>38827</v>
      </c>
      <c r="D31" s="33">
        <v>43723</v>
      </c>
      <c r="E31" s="38">
        <v>42444</v>
      </c>
      <c r="F31" s="39">
        <v>0.115</v>
      </c>
      <c r="G31" s="40">
        <v>9422500000000</v>
      </c>
    </row>
    <row r="32" spans="1:7" ht="14.25" x14ac:dyDescent="0.2">
      <c r="A32" s="31">
        <v>8</v>
      </c>
      <c r="B32" s="32" t="s">
        <v>54</v>
      </c>
      <c r="C32" s="33">
        <v>38855</v>
      </c>
      <c r="D32" s="33">
        <v>46280</v>
      </c>
      <c r="E32" s="38">
        <v>42444</v>
      </c>
      <c r="F32" s="39">
        <v>0.12</v>
      </c>
      <c r="G32" s="40">
        <v>2450000000000</v>
      </c>
    </row>
    <row r="33" spans="1:7" ht="14.25" x14ac:dyDescent="0.2">
      <c r="A33" s="31">
        <v>9</v>
      </c>
      <c r="B33" s="32" t="s">
        <v>55</v>
      </c>
      <c r="C33" s="33">
        <v>38953</v>
      </c>
      <c r="D33" s="33">
        <v>43327</v>
      </c>
      <c r="E33" s="38">
        <v>42415</v>
      </c>
      <c r="F33" s="39">
        <v>0.11600000000000001</v>
      </c>
      <c r="G33" s="40">
        <v>3337862000000</v>
      </c>
    </row>
    <row r="34" spans="1:7" ht="14.25" x14ac:dyDescent="0.2">
      <c r="A34" s="31">
        <v>10</v>
      </c>
      <c r="B34" s="32" t="s">
        <v>56</v>
      </c>
      <c r="C34" s="33">
        <v>38953</v>
      </c>
      <c r="D34" s="33">
        <v>45153</v>
      </c>
      <c r="E34" s="38">
        <v>42415</v>
      </c>
      <c r="F34" s="39">
        <v>0.11749999999999999</v>
      </c>
      <c r="G34" s="40">
        <v>4175000000000</v>
      </c>
    </row>
    <row r="35" spans="1:7" ht="14.25" x14ac:dyDescent="0.2">
      <c r="A35" s="31">
        <v>11</v>
      </c>
      <c r="B35" s="32" t="s">
        <v>57</v>
      </c>
      <c r="C35" s="33">
        <v>38981</v>
      </c>
      <c r="D35" s="33">
        <v>45915</v>
      </c>
      <c r="E35" s="38">
        <v>42444</v>
      </c>
      <c r="F35" s="39">
        <v>0.11</v>
      </c>
      <c r="G35" s="40">
        <v>26002090000000</v>
      </c>
    </row>
    <row r="36" spans="1:7" ht="14.25" x14ac:dyDescent="0.2">
      <c r="A36" s="31">
        <v>12</v>
      </c>
      <c r="B36" s="32" t="s">
        <v>58</v>
      </c>
      <c r="C36" s="33">
        <v>39107</v>
      </c>
      <c r="D36" s="33">
        <v>46583</v>
      </c>
      <c r="E36" s="38">
        <v>42384</v>
      </c>
      <c r="F36" s="39">
        <v>0.10249999999999999</v>
      </c>
      <c r="G36" s="40">
        <v>14774100000000</v>
      </c>
    </row>
    <row r="37" spans="1:7" ht="14.25" x14ac:dyDescent="0.2">
      <c r="A37" s="31">
        <v>13</v>
      </c>
      <c r="B37" s="32" t="s">
        <v>59</v>
      </c>
      <c r="C37" s="33">
        <v>39135</v>
      </c>
      <c r="D37" s="33">
        <v>44757</v>
      </c>
      <c r="E37" s="38">
        <v>42384</v>
      </c>
      <c r="F37" s="39">
        <v>0.10249999999999999</v>
      </c>
      <c r="G37" s="40">
        <v>14417000000000</v>
      </c>
    </row>
    <row r="38" spans="1:7" ht="14.25" x14ac:dyDescent="0.2">
      <c r="A38" s="31">
        <v>14</v>
      </c>
      <c r="B38" s="32" t="s">
        <v>60</v>
      </c>
      <c r="C38" s="33">
        <v>39191</v>
      </c>
      <c r="D38" s="33">
        <v>45550</v>
      </c>
      <c r="E38" s="38">
        <v>42444</v>
      </c>
      <c r="F38" s="39">
        <v>0.1</v>
      </c>
      <c r="G38" s="40">
        <v>18014000000000</v>
      </c>
    </row>
    <row r="39" spans="1:7" ht="14.25" x14ac:dyDescent="0.2">
      <c r="A39" s="31">
        <v>15</v>
      </c>
      <c r="B39" s="32" t="s">
        <v>61</v>
      </c>
      <c r="C39" s="33">
        <v>39226</v>
      </c>
      <c r="D39" s="33">
        <v>50175</v>
      </c>
      <c r="E39" s="38">
        <v>42505</v>
      </c>
      <c r="F39" s="39">
        <v>9.7500000000000003E-2</v>
      </c>
      <c r="G39" s="40">
        <v>6400000000000</v>
      </c>
    </row>
    <row r="40" spans="1:7" ht="14.25" x14ac:dyDescent="0.2">
      <c r="A40" s="31">
        <v>16</v>
      </c>
      <c r="B40" s="32" t="s">
        <v>62</v>
      </c>
      <c r="C40" s="33">
        <v>39282</v>
      </c>
      <c r="D40" s="33">
        <v>45122</v>
      </c>
      <c r="E40" s="38">
        <v>42384</v>
      </c>
      <c r="F40" s="39">
        <v>9.5000000000000001E-2</v>
      </c>
      <c r="G40" s="40">
        <v>23855000000000</v>
      </c>
    </row>
    <row r="41" spans="1:7" ht="14.25" x14ac:dyDescent="0.2">
      <c r="A41" s="31">
        <v>17</v>
      </c>
      <c r="B41" s="32" t="s">
        <v>63</v>
      </c>
      <c r="C41" s="33">
        <v>39324</v>
      </c>
      <c r="D41" s="33">
        <v>46798</v>
      </c>
      <c r="E41" s="38">
        <v>42415</v>
      </c>
      <c r="F41" s="39">
        <v>0.1</v>
      </c>
      <c r="G41" s="40">
        <v>20385000000000</v>
      </c>
    </row>
    <row r="42" spans="1:7" ht="14.25" x14ac:dyDescent="0.2">
      <c r="A42" s="31">
        <v>18</v>
      </c>
      <c r="B42" s="32" t="s">
        <v>64</v>
      </c>
      <c r="C42" s="33">
        <v>39352</v>
      </c>
      <c r="D42" s="33">
        <v>43358</v>
      </c>
      <c r="E42" s="38">
        <v>42444</v>
      </c>
      <c r="F42" s="39">
        <v>0.09</v>
      </c>
      <c r="G42" s="40">
        <v>5043570000000</v>
      </c>
    </row>
    <row r="43" spans="1:7" ht="14.25" x14ac:dyDescent="0.2">
      <c r="A43" s="31">
        <v>19</v>
      </c>
      <c r="B43" s="32" t="s">
        <v>65</v>
      </c>
      <c r="C43" s="33">
        <v>39471</v>
      </c>
      <c r="D43" s="33">
        <v>50601</v>
      </c>
      <c r="E43" s="38">
        <v>42384</v>
      </c>
      <c r="F43" s="39">
        <v>0.105</v>
      </c>
      <c r="G43" s="40">
        <v>15661000000000</v>
      </c>
    </row>
    <row r="44" spans="1:7" ht="14.25" x14ac:dyDescent="0.2">
      <c r="A44" s="31">
        <v>20</v>
      </c>
      <c r="B44" s="32" t="s">
        <v>66</v>
      </c>
      <c r="C44" s="33">
        <v>40045</v>
      </c>
      <c r="D44" s="33">
        <v>47710</v>
      </c>
      <c r="E44" s="38">
        <v>42415</v>
      </c>
      <c r="F44" s="39">
        <v>0.105</v>
      </c>
      <c r="G44" s="40">
        <v>23500000000000</v>
      </c>
    </row>
    <row r="45" spans="1:7" ht="14.25" x14ac:dyDescent="0.2">
      <c r="A45" s="31">
        <v>21</v>
      </c>
      <c r="B45" s="32" t="s">
        <v>67</v>
      </c>
      <c r="C45" s="33">
        <v>40367</v>
      </c>
      <c r="D45" s="33">
        <v>44392</v>
      </c>
      <c r="E45" s="38">
        <v>42384</v>
      </c>
      <c r="F45" s="39">
        <v>8.2500000000000004E-2</v>
      </c>
      <c r="G45" s="40">
        <v>62827793000000</v>
      </c>
    </row>
    <row r="46" spans="1:7" ht="14.25" x14ac:dyDescent="0.2">
      <c r="A46" s="31">
        <v>22</v>
      </c>
      <c r="B46" s="32" t="s">
        <v>68</v>
      </c>
      <c r="C46" s="33">
        <v>40381</v>
      </c>
      <c r="D46" s="33">
        <v>48044</v>
      </c>
      <c r="E46" s="38">
        <v>42384</v>
      </c>
      <c r="F46" s="39">
        <v>9.5000000000000001E-2</v>
      </c>
      <c r="G46" s="40">
        <v>27096000000000</v>
      </c>
    </row>
    <row r="47" spans="1:7" ht="14.25" x14ac:dyDescent="0.2">
      <c r="A47" s="31">
        <v>23</v>
      </c>
      <c r="B47" s="32" t="s">
        <v>69</v>
      </c>
      <c r="C47" s="33">
        <v>40444</v>
      </c>
      <c r="D47" s="33">
        <v>42628</v>
      </c>
      <c r="E47" s="38">
        <v>42444</v>
      </c>
      <c r="F47" s="39">
        <v>7.3749999999999996E-2</v>
      </c>
      <c r="G47" s="40">
        <v>13340300000000</v>
      </c>
    </row>
    <row r="48" spans="1:7" ht="14.25" x14ac:dyDescent="0.2">
      <c r="A48" s="31">
        <v>24</v>
      </c>
      <c r="B48" s="32" t="s">
        <v>70</v>
      </c>
      <c r="C48" s="33">
        <v>40444</v>
      </c>
      <c r="D48" s="33">
        <v>46280</v>
      </c>
      <c r="E48" s="38">
        <v>42444</v>
      </c>
      <c r="F48" s="39">
        <v>8.3750000000000005E-2</v>
      </c>
      <c r="G48" s="40">
        <v>59764000000000</v>
      </c>
    </row>
    <row r="49" spans="1:7" ht="14.25" x14ac:dyDescent="0.2">
      <c r="A49" s="31">
        <v>25</v>
      </c>
      <c r="B49" s="32" t="s">
        <v>71</v>
      </c>
      <c r="C49" s="33">
        <v>40654</v>
      </c>
      <c r="D49" s="33">
        <v>51636</v>
      </c>
      <c r="E49" s="38">
        <v>42505</v>
      </c>
      <c r="F49" s="39">
        <v>9.5000000000000001E-2</v>
      </c>
      <c r="G49" s="40">
        <v>13550000000000</v>
      </c>
    </row>
    <row r="50" spans="1:7" s="118" customFormat="1" ht="14.25" x14ac:dyDescent="0.2">
      <c r="A50" s="31">
        <v>26</v>
      </c>
      <c r="B50" s="32" t="s">
        <v>72</v>
      </c>
      <c r="C50" s="33">
        <v>40745</v>
      </c>
      <c r="D50" s="33">
        <v>48380</v>
      </c>
      <c r="E50" s="38">
        <v>42536</v>
      </c>
      <c r="F50" s="39">
        <v>8.2500000000000004E-2</v>
      </c>
      <c r="G50" s="40">
        <v>42798000000000</v>
      </c>
    </row>
    <row r="51" spans="1:7" s="118" customFormat="1" ht="14.25" x14ac:dyDescent="0.2">
      <c r="A51" s="31">
        <v>27</v>
      </c>
      <c r="B51" s="32" t="s">
        <v>73</v>
      </c>
      <c r="C51" s="33">
        <v>40801</v>
      </c>
      <c r="D51" s="33">
        <v>46522</v>
      </c>
      <c r="E51" s="38">
        <v>42505</v>
      </c>
      <c r="F51" s="39">
        <v>7.0000000000000007E-2</v>
      </c>
      <c r="G51" s="40">
        <v>26630000000000</v>
      </c>
    </row>
    <row r="52" spans="1:7" ht="15.75" customHeight="1" x14ac:dyDescent="0.2">
      <c r="A52" s="31">
        <v>28</v>
      </c>
      <c r="B52" s="32" t="s">
        <v>74</v>
      </c>
      <c r="C52" s="33">
        <v>40822</v>
      </c>
      <c r="D52" s="33">
        <v>42840</v>
      </c>
      <c r="E52" s="38">
        <v>42475</v>
      </c>
      <c r="F52" s="39">
        <v>6.25E-2</v>
      </c>
      <c r="G52" s="40">
        <v>9850000000000</v>
      </c>
    </row>
    <row r="53" spans="1:7" ht="14.25" x14ac:dyDescent="0.2">
      <c r="A53" s="31">
        <v>29</v>
      </c>
      <c r="B53" s="32" t="s">
        <v>75</v>
      </c>
      <c r="C53" s="33">
        <v>40822</v>
      </c>
      <c r="D53" s="33">
        <v>44696</v>
      </c>
      <c r="E53" s="38">
        <v>42505</v>
      </c>
      <c r="F53" s="39">
        <v>7.0000000000000007E-2</v>
      </c>
      <c r="G53" s="40">
        <v>31200000000000</v>
      </c>
    </row>
    <row r="54" spans="1:7" ht="14.25" x14ac:dyDescent="0.2">
      <c r="A54" s="31">
        <v>30</v>
      </c>
      <c r="B54" s="32" t="s">
        <v>76</v>
      </c>
      <c r="C54" s="33">
        <v>40948</v>
      </c>
      <c r="D54" s="33">
        <v>51971</v>
      </c>
      <c r="E54" s="38">
        <v>42475</v>
      </c>
      <c r="F54" s="39">
        <v>6.3750000000000001E-2</v>
      </c>
      <c r="G54" s="40">
        <v>12000000000000</v>
      </c>
    </row>
    <row r="55" spans="1:7" ht="14.25" x14ac:dyDescent="0.2">
      <c r="A55" s="31">
        <v>31</v>
      </c>
      <c r="B55" s="32" t="s">
        <v>77</v>
      </c>
      <c r="C55" s="33">
        <v>41134</v>
      </c>
      <c r="D55" s="33">
        <v>45061</v>
      </c>
      <c r="E55" s="38">
        <v>42505</v>
      </c>
      <c r="F55" s="39">
        <v>5.6250000000000001E-2</v>
      </c>
      <c r="G55" s="40">
        <v>34416000000000</v>
      </c>
    </row>
    <row r="56" spans="1:7" ht="14.25" x14ac:dyDescent="0.2">
      <c r="A56" s="31">
        <v>32</v>
      </c>
      <c r="B56" s="32" t="s">
        <v>78</v>
      </c>
      <c r="C56" s="33">
        <v>41134</v>
      </c>
      <c r="D56" s="33">
        <v>46888</v>
      </c>
      <c r="E56" s="38">
        <v>42505</v>
      </c>
      <c r="F56" s="39">
        <v>6.1249999999999999E-2</v>
      </c>
      <c r="G56" s="40">
        <v>29895000000000</v>
      </c>
    </row>
    <row r="57" spans="1:7" ht="14.25" x14ac:dyDescent="0.2">
      <c r="A57" s="31">
        <v>33</v>
      </c>
      <c r="B57" s="32" t="s">
        <v>79</v>
      </c>
      <c r="C57" s="33">
        <v>41151</v>
      </c>
      <c r="D57" s="33">
        <v>48714</v>
      </c>
      <c r="E57" s="38">
        <v>42505</v>
      </c>
      <c r="F57" s="39">
        <v>6.6250000000000003E-2</v>
      </c>
      <c r="G57" s="40">
        <v>47850000000000</v>
      </c>
    </row>
    <row r="58" spans="1:7" ht="14.25" x14ac:dyDescent="0.2">
      <c r="A58" s="31">
        <v>34</v>
      </c>
      <c r="B58" s="32" t="s">
        <v>80</v>
      </c>
      <c r="C58" s="33">
        <v>41207</v>
      </c>
      <c r="D58" s="33">
        <v>43235</v>
      </c>
      <c r="E58" s="38">
        <v>42505</v>
      </c>
      <c r="F58" s="39">
        <v>5.2499999999999998E-2</v>
      </c>
      <c r="G58" s="40">
        <v>17856000000000</v>
      </c>
    </row>
    <row r="59" spans="1:7" ht="14.25" x14ac:dyDescent="0.2">
      <c r="A59" s="31">
        <v>35</v>
      </c>
      <c r="B59" s="32" t="s">
        <v>81</v>
      </c>
      <c r="C59" s="33">
        <v>41473</v>
      </c>
      <c r="D59" s="33">
        <v>52642</v>
      </c>
      <c r="E59" s="38">
        <v>42415</v>
      </c>
      <c r="F59" s="39">
        <v>8.7499999999999994E-2</v>
      </c>
      <c r="G59" s="40">
        <v>16250000000000</v>
      </c>
    </row>
    <row r="60" spans="1:7" ht="14.25" x14ac:dyDescent="0.2">
      <c r="A60" s="31">
        <v>36</v>
      </c>
      <c r="B60" s="32" t="s">
        <v>82</v>
      </c>
      <c r="C60" s="33">
        <v>41487</v>
      </c>
      <c r="D60" s="33">
        <v>49018</v>
      </c>
      <c r="E60" s="38">
        <v>42444</v>
      </c>
      <c r="F60" s="39">
        <v>8.3750000000000005E-2</v>
      </c>
      <c r="G60" s="40">
        <v>92400000000000</v>
      </c>
    </row>
    <row r="61" spans="1:7" ht="14.25" x14ac:dyDescent="0.2">
      <c r="A61" s="31">
        <v>37</v>
      </c>
      <c r="B61" s="32" t="s">
        <v>83</v>
      </c>
      <c r="C61" s="33">
        <v>41515</v>
      </c>
      <c r="D61" s="33">
        <v>43570</v>
      </c>
      <c r="E61" s="38">
        <v>42475</v>
      </c>
      <c r="F61" s="39">
        <v>7.8750000000000001E-2</v>
      </c>
      <c r="G61" s="40">
        <v>60696000000000</v>
      </c>
    </row>
    <row r="62" spans="1:7" ht="14.25" x14ac:dyDescent="0.2">
      <c r="A62" s="31">
        <v>38</v>
      </c>
      <c r="B62" s="32" t="s">
        <v>84</v>
      </c>
      <c r="C62" s="33">
        <v>41515</v>
      </c>
      <c r="D62" s="33">
        <v>45366</v>
      </c>
      <c r="E62" s="38">
        <v>42444</v>
      </c>
      <c r="F62" s="39">
        <v>8.3750000000000005E-2</v>
      </c>
      <c r="G62" s="40">
        <v>132032000000000</v>
      </c>
    </row>
    <row r="63" spans="1:7" ht="14.25" x14ac:dyDescent="0.2">
      <c r="A63" s="31">
        <v>39</v>
      </c>
      <c r="B63" s="32" t="s">
        <v>85</v>
      </c>
      <c r="C63" s="33">
        <v>41529</v>
      </c>
      <c r="D63" s="33">
        <v>47192</v>
      </c>
      <c r="E63" s="38">
        <v>42444</v>
      </c>
      <c r="F63" s="39">
        <v>0.09</v>
      </c>
      <c r="G63" s="40">
        <v>92102000000000</v>
      </c>
    </row>
    <row r="64" spans="1:7" ht="14.25" x14ac:dyDescent="0.2">
      <c r="A64" s="31">
        <v>40</v>
      </c>
      <c r="B64" s="32" t="s">
        <v>86</v>
      </c>
      <c r="C64" s="33">
        <v>42194</v>
      </c>
      <c r="D64" s="33">
        <v>49810</v>
      </c>
      <c r="E64" s="38">
        <v>42505</v>
      </c>
      <c r="F64" s="39">
        <v>8.2500000000000004E-2</v>
      </c>
      <c r="G64" s="40">
        <v>13950000000000</v>
      </c>
    </row>
    <row r="65" spans="1:7" ht="14.25" x14ac:dyDescent="0.2">
      <c r="A65" s="31">
        <v>41</v>
      </c>
      <c r="B65" s="32" t="s">
        <v>87</v>
      </c>
      <c r="C65" s="33">
        <v>42222</v>
      </c>
      <c r="D65" s="33">
        <v>47983</v>
      </c>
      <c r="E65" s="38">
        <v>42505</v>
      </c>
      <c r="F65" s="39">
        <v>8.7499999999999994E-2</v>
      </c>
      <c r="G65" s="40">
        <v>11455000000000</v>
      </c>
    </row>
    <row r="66" spans="1:7" ht="14.25" x14ac:dyDescent="0.2">
      <c r="A66" s="31">
        <v>42</v>
      </c>
      <c r="B66" s="32" t="s">
        <v>88</v>
      </c>
      <c r="C66" s="33">
        <v>41556</v>
      </c>
      <c r="D66" s="33">
        <v>42658</v>
      </c>
      <c r="E66" s="38">
        <v>42384</v>
      </c>
      <c r="F66" s="41">
        <v>8.5000000000000006E-2</v>
      </c>
      <c r="G66" s="40">
        <v>20205255000000</v>
      </c>
    </row>
    <row r="67" spans="1:7" ht="14.25" x14ac:dyDescent="0.2">
      <c r="A67" s="31">
        <v>43</v>
      </c>
      <c r="B67" s="27" t="s">
        <v>89</v>
      </c>
      <c r="C67" s="28">
        <v>41934</v>
      </c>
      <c r="D67" s="28">
        <v>43023</v>
      </c>
      <c r="E67" s="38">
        <v>42384</v>
      </c>
      <c r="F67" s="42">
        <v>8.5000000000000006E-2</v>
      </c>
      <c r="G67" s="43">
        <v>21215910000000</v>
      </c>
    </row>
    <row r="68" spans="1:7" ht="14.25" x14ac:dyDescent="0.2">
      <c r="A68" s="31">
        <v>44</v>
      </c>
      <c r="B68" s="32" t="s">
        <v>90</v>
      </c>
      <c r="C68" s="33">
        <v>42298</v>
      </c>
      <c r="D68" s="33">
        <v>43388</v>
      </c>
      <c r="E68" s="38">
        <v>42384</v>
      </c>
      <c r="F68" s="41">
        <v>0.09</v>
      </c>
      <c r="G68" s="40">
        <v>27438755000000</v>
      </c>
    </row>
    <row r="69" spans="1:7" ht="15" x14ac:dyDescent="0.25">
      <c r="A69" s="36"/>
      <c r="B69" s="432" t="s">
        <v>210</v>
      </c>
      <c r="C69" s="426"/>
      <c r="D69" s="426"/>
      <c r="E69" s="426"/>
      <c r="F69" s="427"/>
      <c r="G69" s="37">
        <v>1172166231000000</v>
      </c>
    </row>
    <row r="70" spans="1:7" ht="14.25" x14ac:dyDescent="0.2">
      <c r="A70" s="438" t="s">
        <v>211</v>
      </c>
      <c r="B70" s="439"/>
      <c r="C70" s="439"/>
      <c r="D70" s="439"/>
      <c r="E70" s="439"/>
      <c r="F70" s="439"/>
      <c r="G70" s="440"/>
    </row>
    <row r="71" spans="1:7" ht="14.25" x14ac:dyDescent="0.2">
      <c r="A71" s="26">
        <v>1</v>
      </c>
      <c r="B71" s="27" t="s">
        <v>92</v>
      </c>
      <c r="C71" s="28">
        <v>37580</v>
      </c>
      <c r="D71" s="28">
        <v>42454</v>
      </c>
      <c r="E71" s="44">
        <v>42454</v>
      </c>
      <c r="F71" s="45">
        <v>6.2826499999999993E-2</v>
      </c>
      <c r="G71" s="43">
        <v>9016749000000</v>
      </c>
    </row>
    <row r="72" spans="1:7" ht="14.25" x14ac:dyDescent="0.2">
      <c r="A72" s="26">
        <v>2</v>
      </c>
      <c r="B72" s="27" t="s">
        <v>93</v>
      </c>
      <c r="C72" s="28">
        <v>37580</v>
      </c>
      <c r="D72" s="28">
        <v>42668</v>
      </c>
      <c r="E72" s="44">
        <v>42394</v>
      </c>
      <c r="F72" s="45">
        <v>6.3421900000000003E-2</v>
      </c>
      <c r="G72" s="43">
        <v>8652056000000</v>
      </c>
    </row>
    <row r="73" spans="1:7" ht="14.25" x14ac:dyDescent="0.2">
      <c r="A73" s="26">
        <v>3</v>
      </c>
      <c r="B73" s="27" t="s">
        <v>94</v>
      </c>
      <c r="C73" s="28">
        <v>37580</v>
      </c>
      <c r="D73" s="28">
        <v>42791</v>
      </c>
      <c r="E73" s="44">
        <v>42425</v>
      </c>
      <c r="F73" s="45">
        <v>6.3421900000000003E-2</v>
      </c>
      <c r="G73" s="43">
        <v>9909300000000</v>
      </c>
    </row>
    <row r="74" spans="1:7" ht="14.25" x14ac:dyDescent="0.2">
      <c r="A74" s="26">
        <v>4</v>
      </c>
      <c r="B74" s="27" t="s">
        <v>95</v>
      </c>
      <c r="C74" s="28">
        <v>37580</v>
      </c>
      <c r="D74" s="28">
        <v>43003</v>
      </c>
      <c r="E74" s="44">
        <v>42454</v>
      </c>
      <c r="F74" s="45">
        <v>6.2826499999999993E-2</v>
      </c>
      <c r="G74" s="43">
        <v>3209300000000</v>
      </c>
    </row>
    <row r="75" spans="1:7" ht="14.25" x14ac:dyDescent="0.2">
      <c r="A75" s="26">
        <v>5</v>
      </c>
      <c r="B75" s="27" t="s">
        <v>96</v>
      </c>
      <c r="C75" s="28">
        <v>37580</v>
      </c>
      <c r="D75" s="28">
        <v>43125</v>
      </c>
      <c r="E75" s="44">
        <v>42394</v>
      </c>
      <c r="F75" s="45">
        <v>6.3421900000000003E-2</v>
      </c>
      <c r="G75" s="43">
        <v>5442142000000</v>
      </c>
    </row>
    <row r="76" spans="1:7" ht="14.25" x14ac:dyDescent="0.2">
      <c r="A76" s="26">
        <v>6</v>
      </c>
      <c r="B76" s="27" t="s">
        <v>97</v>
      </c>
      <c r="C76" s="28">
        <v>37580</v>
      </c>
      <c r="D76" s="28">
        <v>43306</v>
      </c>
      <c r="E76" s="44">
        <v>42394</v>
      </c>
      <c r="F76" s="45">
        <v>6.3421900000000003E-2</v>
      </c>
      <c r="G76" s="43">
        <v>5442142000000</v>
      </c>
    </row>
    <row r="77" spans="1:7" ht="14.25" x14ac:dyDescent="0.2">
      <c r="A77" s="26">
        <v>7</v>
      </c>
      <c r="B77" s="27" t="s">
        <v>98</v>
      </c>
      <c r="C77" s="28">
        <v>37580</v>
      </c>
      <c r="D77" s="28">
        <v>43337</v>
      </c>
      <c r="E77" s="44">
        <v>42425</v>
      </c>
      <c r="F77" s="45">
        <v>6.3421900000000003E-2</v>
      </c>
      <c r="G77" s="43">
        <v>7033994000000</v>
      </c>
    </row>
    <row r="78" spans="1:7" ht="14.25" x14ac:dyDescent="0.2">
      <c r="A78" s="26">
        <v>8</v>
      </c>
      <c r="B78" s="27" t="s">
        <v>99</v>
      </c>
      <c r="C78" s="28">
        <v>37580</v>
      </c>
      <c r="D78" s="28">
        <v>43702</v>
      </c>
      <c r="E78" s="44">
        <v>42425</v>
      </c>
      <c r="F78" s="45">
        <v>6.3421900000000003E-2</v>
      </c>
      <c r="G78" s="43">
        <v>12212320000000</v>
      </c>
    </row>
    <row r="79" spans="1:7" ht="14.25" x14ac:dyDescent="0.2">
      <c r="A79" s="26">
        <v>9</v>
      </c>
      <c r="B79" s="27" t="s">
        <v>100</v>
      </c>
      <c r="C79" s="28">
        <v>37580</v>
      </c>
      <c r="D79" s="28">
        <v>43824</v>
      </c>
      <c r="E79" s="44">
        <v>42454</v>
      </c>
      <c r="F79" s="45">
        <v>6.2826499999999993E-2</v>
      </c>
      <c r="G79" s="43">
        <v>10503015000000</v>
      </c>
    </row>
    <row r="80" spans="1:7" ht="14.25" x14ac:dyDescent="0.2">
      <c r="A80" s="26">
        <v>10</v>
      </c>
      <c r="B80" s="27" t="s">
        <v>101</v>
      </c>
      <c r="C80" s="28">
        <v>37580</v>
      </c>
      <c r="D80" s="28">
        <v>44037</v>
      </c>
      <c r="E80" s="44">
        <v>42394</v>
      </c>
      <c r="F80" s="45">
        <v>6.3421900000000003E-2</v>
      </c>
      <c r="G80" s="43">
        <v>25322354000000</v>
      </c>
    </row>
    <row r="81" spans="1:7" ht="15" x14ac:dyDescent="0.25">
      <c r="A81" s="441"/>
      <c r="B81" s="443" t="s">
        <v>212</v>
      </c>
      <c r="C81" s="443"/>
      <c r="D81" s="443"/>
      <c r="E81" s="443"/>
      <c r="F81" s="443"/>
      <c r="G81" s="46">
        <v>96743372000000</v>
      </c>
    </row>
    <row r="82" spans="1:7" ht="15" x14ac:dyDescent="0.25">
      <c r="A82" s="442"/>
      <c r="B82" s="432" t="s">
        <v>213</v>
      </c>
      <c r="C82" s="426"/>
      <c r="D82" s="426"/>
      <c r="E82" s="426"/>
      <c r="F82" s="427"/>
      <c r="G82" s="37">
        <v>1305859603000000</v>
      </c>
    </row>
    <row r="83" spans="1:7" ht="15" x14ac:dyDescent="0.25">
      <c r="A83" s="416" t="s">
        <v>214</v>
      </c>
      <c r="B83" s="417"/>
      <c r="C83" s="417"/>
      <c r="D83" s="417"/>
      <c r="E83" s="417"/>
      <c r="F83" s="417"/>
      <c r="G83" s="428"/>
    </row>
    <row r="84" spans="1:7" ht="15" x14ac:dyDescent="0.25">
      <c r="A84" s="433" t="s">
        <v>215</v>
      </c>
      <c r="B84" s="434"/>
      <c r="C84" s="434"/>
      <c r="D84" s="434"/>
      <c r="E84" s="434"/>
      <c r="F84" s="434"/>
      <c r="G84" s="435"/>
    </row>
    <row r="85" spans="1:7" ht="14.25" x14ac:dyDescent="0.2">
      <c r="A85" s="47">
        <v>1</v>
      </c>
      <c r="B85" s="48" t="s">
        <v>102</v>
      </c>
      <c r="C85" s="38">
        <v>38637</v>
      </c>
      <c r="D85" s="38">
        <v>42384</v>
      </c>
      <c r="E85" s="38">
        <v>42384</v>
      </c>
      <c r="F85" s="39">
        <v>7.4999999999999997E-2</v>
      </c>
      <c r="G85" s="49">
        <v>900000000</v>
      </c>
    </row>
    <row r="86" spans="1:7" ht="14.25" x14ac:dyDescent="0.2">
      <c r="A86" s="47">
        <v>2</v>
      </c>
      <c r="B86" s="48" t="s">
        <v>104</v>
      </c>
      <c r="C86" s="38">
        <v>38785</v>
      </c>
      <c r="D86" s="38">
        <v>42803</v>
      </c>
      <c r="E86" s="38">
        <v>42438</v>
      </c>
      <c r="F86" s="39">
        <v>6.8750000000000006E-2</v>
      </c>
      <c r="G86" s="49">
        <v>1000000000</v>
      </c>
    </row>
    <row r="87" spans="1:7" ht="14.25" x14ac:dyDescent="0.2">
      <c r="A87" s="47">
        <v>3</v>
      </c>
      <c r="B87" s="48" t="s">
        <v>105</v>
      </c>
      <c r="C87" s="38">
        <v>39464</v>
      </c>
      <c r="D87" s="38">
        <v>43117</v>
      </c>
      <c r="E87" s="38">
        <v>42386</v>
      </c>
      <c r="F87" s="39">
        <v>6.8750000000000006E-2</v>
      </c>
      <c r="G87" s="49">
        <v>1900000000</v>
      </c>
    </row>
    <row r="88" spans="1:7" ht="14.25" x14ac:dyDescent="0.2">
      <c r="A88" s="47">
        <v>4</v>
      </c>
      <c r="B88" s="48" t="s">
        <v>216</v>
      </c>
      <c r="C88" s="38">
        <v>39876</v>
      </c>
      <c r="D88" s="38">
        <v>43528</v>
      </c>
      <c r="E88" s="38">
        <v>42433</v>
      </c>
      <c r="F88" s="39">
        <v>0.11625000000000001</v>
      </c>
      <c r="G88" s="49">
        <v>2000000000</v>
      </c>
    </row>
    <row r="89" spans="1:7" ht="14.25" x14ac:dyDescent="0.2">
      <c r="A89" s="47">
        <v>5</v>
      </c>
      <c r="B89" s="48" t="s">
        <v>107</v>
      </c>
      <c r="C89" s="38">
        <v>38637</v>
      </c>
      <c r="D89" s="38">
        <v>49594</v>
      </c>
      <c r="E89" s="38">
        <v>42472</v>
      </c>
      <c r="F89" s="39">
        <v>8.5000000000000006E-2</v>
      </c>
      <c r="G89" s="49">
        <v>1600000000</v>
      </c>
    </row>
    <row r="90" spans="1:7" ht="14.25" x14ac:dyDescent="0.2">
      <c r="A90" s="47">
        <v>6</v>
      </c>
      <c r="B90" s="48" t="s">
        <v>108</v>
      </c>
      <c r="C90" s="38">
        <v>39127</v>
      </c>
      <c r="D90" s="38">
        <v>50088</v>
      </c>
      <c r="E90" s="38">
        <v>42417</v>
      </c>
      <c r="F90" s="39">
        <v>6.6250000000000003E-2</v>
      </c>
      <c r="G90" s="49">
        <v>1500000000</v>
      </c>
    </row>
    <row r="91" spans="1:7" ht="14.25" x14ac:dyDescent="0.2">
      <c r="A91" s="47">
        <v>7</v>
      </c>
      <c r="B91" s="48" t="s">
        <v>109</v>
      </c>
      <c r="C91" s="38">
        <v>39464</v>
      </c>
      <c r="D91" s="38">
        <v>50422</v>
      </c>
      <c r="E91" s="38">
        <v>42386</v>
      </c>
      <c r="F91" s="39">
        <v>7.7499999999999999E-2</v>
      </c>
      <c r="G91" s="49">
        <v>2000000000</v>
      </c>
    </row>
    <row r="92" spans="1:7" ht="14.25" x14ac:dyDescent="0.2">
      <c r="A92" s="47">
        <v>8</v>
      </c>
      <c r="B92" s="48" t="s">
        <v>117</v>
      </c>
      <c r="C92" s="38">
        <v>40197</v>
      </c>
      <c r="D92" s="38">
        <v>43903</v>
      </c>
      <c r="E92" s="38">
        <v>42442</v>
      </c>
      <c r="F92" s="39">
        <v>5.8749999999999997E-2</v>
      </c>
      <c r="G92" s="49">
        <v>2000000000</v>
      </c>
    </row>
    <row r="93" spans="1:7" ht="14.25" x14ac:dyDescent="0.2">
      <c r="A93" s="47">
        <v>9</v>
      </c>
      <c r="B93" s="48" t="s">
        <v>121</v>
      </c>
      <c r="C93" s="38">
        <v>40668</v>
      </c>
      <c r="D93" s="38">
        <v>44321</v>
      </c>
      <c r="E93" s="38">
        <v>42495</v>
      </c>
      <c r="F93" s="39">
        <v>4.8750000000000002E-2</v>
      </c>
      <c r="G93" s="49">
        <v>2500000000</v>
      </c>
    </row>
    <row r="94" spans="1:7" ht="14.25" x14ac:dyDescent="0.2">
      <c r="A94" s="47">
        <v>10</v>
      </c>
      <c r="B94" s="48" t="s">
        <v>113</v>
      </c>
      <c r="C94" s="38">
        <v>40925</v>
      </c>
      <c r="D94" s="38">
        <v>51883</v>
      </c>
      <c r="E94" s="38">
        <v>42386</v>
      </c>
      <c r="F94" s="39">
        <v>5.2499999999999998E-2</v>
      </c>
      <c r="G94" s="49">
        <v>2250000000</v>
      </c>
    </row>
    <row r="95" spans="1:7" ht="14.25" x14ac:dyDescent="0.2">
      <c r="A95" s="47">
        <v>11</v>
      </c>
      <c r="B95" s="48" t="s">
        <v>118</v>
      </c>
      <c r="C95" s="38">
        <v>41024</v>
      </c>
      <c r="D95" s="38">
        <v>44676</v>
      </c>
      <c r="E95" s="38">
        <v>42485</v>
      </c>
      <c r="F95" s="39">
        <v>3.7499999999999999E-2</v>
      </c>
      <c r="G95" s="49">
        <v>2000000000</v>
      </c>
    </row>
    <row r="96" spans="1:7" ht="14.25" x14ac:dyDescent="0.2">
      <c r="A96" s="47">
        <v>12</v>
      </c>
      <c r="B96" s="48" t="s">
        <v>119</v>
      </c>
      <c r="C96" s="38">
        <v>41379</v>
      </c>
      <c r="D96" s="38">
        <v>45031</v>
      </c>
      <c r="E96" s="38">
        <v>42475</v>
      </c>
      <c r="F96" s="39">
        <v>3.3750000000000002E-2</v>
      </c>
      <c r="G96" s="49">
        <v>1500000000</v>
      </c>
    </row>
    <row r="97" spans="1:7" ht="14.25" x14ac:dyDescent="0.2">
      <c r="A97" s="47">
        <v>13</v>
      </c>
      <c r="B97" s="48" t="s">
        <v>120</v>
      </c>
      <c r="C97" s="38">
        <v>41379</v>
      </c>
      <c r="D97" s="38">
        <v>52336</v>
      </c>
      <c r="E97" s="38">
        <v>42475</v>
      </c>
      <c r="F97" s="39">
        <v>4.6249999999999999E-2</v>
      </c>
      <c r="G97" s="49">
        <v>1500000000</v>
      </c>
    </row>
    <row r="98" spans="1:7" ht="14.25" x14ac:dyDescent="0.2">
      <c r="A98" s="47">
        <v>14</v>
      </c>
      <c r="B98" s="48" t="s">
        <v>122</v>
      </c>
      <c r="C98" s="38">
        <v>41472</v>
      </c>
      <c r="D98" s="38">
        <v>45216</v>
      </c>
      <c r="E98" s="38">
        <v>42477</v>
      </c>
      <c r="F98" s="39">
        <v>5.3749999999999999E-2</v>
      </c>
      <c r="G98" s="49">
        <v>1000000000</v>
      </c>
    </row>
    <row r="99" spans="1:7" ht="14.25" x14ac:dyDescent="0.2">
      <c r="A99" s="47">
        <v>15</v>
      </c>
      <c r="B99" s="48" t="s">
        <v>110</v>
      </c>
      <c r="C99" s="38">
        <v>41654</v>
      </c>
      <c r="D99" s="38">
        <v>45306</v>
      </c>
      <c r="E99" s="38">
        <v>42384</v>
      </c>
      <c r="F99" s="39">
        <v>5.8749999999999997E-2</v>
      </c>
      <c r="G99" s="49">
        <v>2000000000</v>
      </c>
    </row>
    <row r="100" spans="1:7" ht="14.25" x14ac:dyDescent="0.2">
      <c r="A100" s="47">
        <v>16</v>
      </c>
      <c r="B100" s="48" t="s">
        <v>111</v>
      </c>
      <c r="C100" s="38">
        <v>42019</v>
      </c>
      <c r="D100" s="38">
        <v>45672</v>
      </c>
      <c r="E100" s="38">
        <v>42384</v>
      </c>
      <c r="F100" s="39">
        <v>4.1250000000000002E-2</v>
      </c>
      <c r="G100" s="49">
        <v>2000000000</v>
      </c>
    </row>
    <row r="101" spans="1:7" ht="14.25" x14ac:dyDescent="0.2">
      <c r="A101" s="47">
        <v>17</v>
      </c>
      <c r="B101" s="48" t="s">
        <v>112</v>
      </c>
      <c r="C101" s="38">
        <v>42346</v>
      </c>
      <c r="D101" s="38">
        <v>46030</v>
      </c>
      <c r="E101" s="38">
        <v>42559</v>
      </c>
      <c r="F101" s="39">
        <v>4.7500000000000001E-2</v>
      </c>
      <c r="G101" s="49">
        <v>2250000000</v>
      </c>
    </row>
    <row r="102" spans="1:7" ht="14.25" x14ac:dyDescent="0.2">
      <c r="A102" s="47">
        <v>18</v>
      </c>
      <c r="B102" s="48" t="s">
        <v>114</v>
      </c>
      <c r="C102" s="38">
        <v>41654</v>
      </c>
      <c r="D102" s="38">
        <v>52611</v>
      </c>
      <c r="E102" s="38">
        <v>42384</v>
      </c>
      <c r="F102" s="39">
        <v>6.7500000000000004E-2</v>
      </c>
      <c r="G102" s="49">
        <v>2000000000</v>
      </c>
    </row>
    <row r="103" spans="1:7" ht="14.25" x14ac:dyDescent="0.2">
      <c r="A103" s="47">
        <v>19</v>
      </c>
      <c r="B103" s="48" t="s">
        <v>115</v>
      </c>
      <c r="C103" s="38">
        <v>42019</v>
      </c>
      <c r="D103" s="38">
        <v>52977</v>
      </c>
      <c r="E103" s="38">
        <v>42384</v>
      </c>
      <c r="F103" s="39">
        <v>5.1249999999999997E-2</v>
      </c>
      <c r="G103" s="49">
        <v>2000000000</v>
      </c>
    </row>
    <row r="104" spans="1:7" ht="14.25" x14ac:dyDescent="0.2">
      <c r="A104" s="47">
        <v>20</v>
      </c>
      <c r="B104" s="48" t="s">
        <v>116</v>
      </c>
      <c r="C104" s="38">
        <v>42346</v>
      </c>
      <c r="D104" s="38">
        <v>53335</v>
      </c>
      <c r="E104" s="38">
        <v>42559</v>
      </c>
      <c r="F104" s="39">
        <v>5.9499999999999997E-2</v>
      </c>
      <c r="G104" s="49">
        <v>1250000000</v>
      </c>
    </row>
    <row r="105" spans="1:7" ht="14.25" x14ac:dyDescent="0.2">
      <c r="A105" s="47">
        <v>21</v>
      </c>
      <c r="B105" s="50" t="s">
        <v>123</v>
      </c>
      <c r="C105" s="44">
        <v>41606</v>
      </c>
      <c r="D105" s="44">
        <v>42870</v>
      </c>
      <c r="E105" s="44">
        <v>42505</v>
      </c>
      <c r="F105" s="51">
        <v>3.5000000000000003E-2</v>
      </c>
      <c r="G105" s="52">
        <v>1040000000</v>
      </c>
    </row>
    <row r="106" spans="1:7" ht="15" x14ac:dyDescent="0.25">
      <c r="A106" s="53"/>
      <c r="B106" s="444" t="s">
        <v>210</v>
      </c>
      <c r="C106" s="445"/>
      <c r="D106" s="445"/>
      <c r="E106" s="445"/>
      <c r="F106" s="446"/>
      <c r="G106" s="54">
        <v>36190000000</v>
      </c>
    </row>
    <row r="107" spans="1:7" ht="15" x14ac:dyDescent="0.25">
      <c r="A107" s="55"/>
      <c r="B107" s="432" t="s">
        <v>217</v>
      </c>
      <c r="C107" s="426"/>
      <c r="D107" s="426"/>
      <c r="E107" s="426"/>
      <c r="F107" s="427"/>
      <c r="G107" s="37">
        <v>502208630000000</v>
      </c>
    </row>
    <row r="108" spans="1:7" ht="15" x14ac:dyDescent="0.25">
      <c r="A108" s="416" t="s">
        <v>218</v>
      </c>
      <c r="B108" s="417"/>
      <c r="C108" s="417"/>
      <c r="D108" s="417"/>
      <c r="E108" s="417"/>
      <c r="F108" s="417"/>
      <c r="G108" s="428"/>
    </row>
    <row r="109" spans="1:7" ht="15" x14ac:dyDescent="0.25">
      <c r="A109" s="433" t="s">
        <v>215</v>
      </c>
      <c r="B109" s="434"/>
      <c r="C109" s="434"/>
      <c r="D109" s="434"/>
      <c r="E109" s="434"/>
      <c r="F109" s="434"/>
      <c r="G109" s="435"/>
    </row>
    <row r="110" spans="1:7" ht="14.25" x14ac:dyDescent="0.2">
      <c r="A110" s="47">
        <v>1</v>
      </c>
      <c r="B110" s="48" t="s">
        <v>124</v>
      </c>
      <c r="C110" s="38">
        <v>40023</v>
      </c>
      <c r="D110" s="38">
        <v>43675</v>
      </c>
      <c r="E110" s="38">
        <v>42398</v>
      </c>
      <c r="F110" s="39">
        <v>2.7300000000000001E-2</v>
      </c>
      <c r="G110" s="56">
        <v>35000000000</v>
      </c>
    </row>
    <row r="111" spans="1:7" ht="14.25" x14ac:dyDescent="0.2">
      <c r="A111" s="47">
        <v>2</v>
      </c>
      <c r="B111" s="48" t="s">
        <v>129</v>
      </c>
      <c r="C111" s="38">
        <v>40494</v>
      </c>
      <c r="D111" s="38">
        <v>44147</v>
      </c>
      <c r="E111" s="38">
        <v>42502</v>
      </c>
      <c r="F111" s="39">
        <v>1.6E-2</v>
      </c>
      <c r="G111" s="56">
        <v>60000000000</v>
      </c>
    </row>
    <row r="112" spans="1:7" ht="14.25" x14ac:dyDescent="0.2">
      <c r="A112" s="47">
        <v>3</v>
      </c>
      <c r="B112" s="48" t="s">
        <v>130</v>
      </c>
      <c r="C112" s="38">
        <v>41235</v>
      </c>
      <c r="D112" s="38">
        <v>44887</v>
      </c>
      <c r="E112" s="38">
        <v>42559</v>
      </c>
      <c r="F112" s="39">
        <v>1.1299999999999999E-2</v>
      </c>
      <c r="G112" s="56">
        <v>60000000000</v>
      </c>
    </row>
    <row r="113" spans="1:7" ht="14.25" x14ac:dyDescent="0.2">
      <c r="A113" s="47">
        <v>4</v>
      </c>
      <c r="B113" s="48" t="s">
        <v>126</v>
      </c>
      <c r="C113" s="38">
        <v>42229</v>
      </c>
      <c r="D113" s="38">
        <v>43325</v>
      </c>
      <c r="E113" s="38">
        <v>42413</v>
      </c>
      <c r="F113" s="39">
        <v>1.0800000000000001E-2</v>
      </c>
      <c r="G113" s="56">
        <v>22500000000</v>
      </c>
    </row>
    <row r="114" spans="1:7" ht="14.25" x14ac:dyDescent="0.2">
      <c r="A114" s="47">
        <v>5</v>
      </c>
      <c r="B114" s="48" t="s">
        <v>127</v>
      </c>
      <c r="C114" s="38">
        <v>42229</v>
      </c>
      <c r="D114" s="38">
        <v>44056</v>
      </c>
      <c r="E114" s="38">
        <v>42413</v>
      </c>
      <c r="F114" s="39">
        <v>1.38E-2</v>
      </c>
      <c r="G114" s="56">
        <v>22500000000</v>
      </c>
    </row>
    <row r="115" spans="1:7" ht="14.25" x14ac:dyDescent="0.2">
      <c r="A115" s="47">
        <v>6</v>
      </c>
      <c r="B115" s="48" t="s">
        <v>128</v>
      </c>
      <c r="C115" s="38">
        <v>42229</v>
      </c>
      <c r="D115" s="38">
        <v>45882</v>
      </c>
      <c r="E115" s="38">
        <v>42413</v>
      </c>
      <c r="F115" s="39">
        <v>9.1000000000000004E-3</v>
      </c>
      <c r="G115" s="56">
        <v>55000000000</v>
      </c>
    </row>
    <row r="116" spans="1:7" ht="15" x14ac:dyDescent="0.25">
      <c r="A116" s="57"/>
      <c r="B116" s="432" t="s">
        <v>210</v>
      </c>
      <c r="C116" s="426"/>
      <c r="D116" s="426"/>
      <c r="E116" s="426"/>
      <c r="F116" s="427"/>
      <c r="G116" s="58">
        <v>255000000000</v>
      </c>
    </row>
    <row r="117" spans="1:7" ht="15" x14ac:dyDescent="0.25">
      <c r="A117" s="55"/>
      <c r="B117" s="432" t="s">
        <v>219</v>
      </c>
      <c r="C117" s="426"/>
      <c r="D117" s="426"/>
      <c r="E117" s="426"/>
      <c r="F117" s="427"/>
      <c r="G117" s="37">
        <v>30117361500000</v>
      </c>
    </row>
    <row r="118" spans="1:7" s="119" customFormat="1" ht="15" x14ac:dyDescent="0.25">
      <c r="A118" s="416" t="s">
        <v>220</v>
      </c>
      <c r="B118" s="417"/>
      <c r="C118" s="417"/>
      <c r="D118" s="417"/>
      <c r="E118" s="417"/>
      <c r="F118" s="417"/>
      <c r="G118" s="428"/>
    </row>
    <row r="119" spans="1:7" s="119" customFormat="1" ht="15" x14ac:dyDescent="0.25">
      <c r="A119" s="433" t="s">
        <v>215</v>
      </c>
      <c r="B119" s="434"/>
      <c r="C119" s="434"/>
      <c r="D119" s="434"/>
      <c r="E119" s="434"/>
      <c r="F119" s="434"/>
      <c r="G119" s="435"/>
    </row>
    <row r="120" spans="1:7" s="119" customFormat="1" ht="14.25" x14ac:dyDescent="0.2">
      <c r="A120" s="59">
        <v>1</v>
      </c>
      <c r="B120" s="50" t="s">
        <v>131</v>
      </c>
      <c r="C120" s="44">
        <v>41828</v>
      </c>
      <c r="D120" s="44">
        <v>44385</v>
      </c>
      <c r="E120" s="44">
        <v>42559</v>
      </c>
      <c r="F120" s="51">
        <v>2.8750000000000001E-2</v>
      </c>
      <c r="G120" s="60">
        <v>1000000000</v>
      </c>
    </row>
    <row r="121" spans="1:7" s="119" customFormat="1" ht="14.25" x14ac:dyDescent="0.2">
      <c r="A121" s="47">
        <v>2</v>
      </c>
      <c r="B121" s="48" t="s">
        <v>133</v>
      </c>
      <c r="C121" s="38">
        <v>42215</v>
      </c>
      <c r="D121" s="38">
        <v>45868</v>
      </c>
      <c r="E121" s="38">
        <v>42581</v>
      </c>
      <c r="F121" s="39">
        <v>3.3750000000000002E-2</v>
      </c>
      <c r="G121" s="61">
        <v>1250000000</v>
      </c>
    </row>
    <row r="122" spans="1:7" s="119" customFormat="1" ht="14.25" x14ac:dyDescent="0.2">
      <c r="A122" s="436"/>
      <c r="B122" s="432" t="s">
        <v>210</v>
      </c>
      <c r="C122" s="426"/>
      <c r="D122" s="426"/>
      <c r="E122" s="426"/>
      <c r="F122" s="427"/>
      <c r="G122" s="61">
        <v>2250000000</v>
      </c>
    </row>
    <row r="123" spans="1:7" s="119" customFormat="1" ht="15" x14ac:dyDescent="0.25">
      <c r="A123" s="437"/>
      <c r="B123" s="432" t="s">
        <v>221</v>
      </c>
      <c r="C123" s="426"/>
      <c r="D123" s="426"/>
      <c r="E123" s="426"/>
      <c r="F123" s="427"/>
      <c r="G123" s="37">
        <v>33984990000000</v>
      </c>
    </row>
    <row r="124" spans="1:7" s="119" customFormat="1" ht="15" x14ac:dyDescent="0.25">
      <c r="A124" s="62"/>
      <c r="B124" s="426" t="s">
        <v>222</v>
      </c>
      <c r="C124" s="426"/>
      <c r="D124" s="426"/>
      <c r="E124" s="426"/>
      <c r="F124" s="427"/>
      <c r="G124" s="37">
        <v>1872170584500000</v>
      </c>
    </row>
    <row r="125" spans="1:7" s="119" customFormat="1" ht="15" x14ac:dyDescent="0.25">
      <c r="A125" s="22" t="s">
        <v>223</v>
      </c>
      <c r="B125" s="23"/>
      <c r="C125" s="24"/>
      <c r="D125" s="24"/>
      <c r="E125" s="63"/>
      <c r="F125" s="24"/>
      <c r="G125" s="25"/>
    </row>
    <row r="126" spans="1:7" s="119" customFormat="1" ht="15" x14ac:dyDescent="0.25">
      <c r="A126" s="416" t="s">
        <v>206</v>
      </c>
      <c r="B126" s="417"/>
      <c r="C126" s="417"/>
      <c r="D126" s="417"/>
      <c r="E126" s="417"/>
      <c r="F126" s="417"/>
      <c r="G126" s="428"/>
    </row>
    <row r="127" spans="1:7" ht="15" x14ac:dyDescent="0.25">
      <c r="A127" s="429" t="s">
        <v>207</v>
      </c>
      <c r="B127" s="430"/>
      <c r="C127" s="430"/>
      <c r="D127" s="430"/>
      <c r="E127" s="430"/>
      <c r="F127" s="430"/>
      <c r="G127" s="431"/>
    </row>
    <row r="128" spans="1:7" ht="14.25" x14ac:dyDescent="0.2">
      <c r="A128" s="26">
        <v>1</v>
      </c>
      <c r="B128" s="32" t="s">
        <v>265</v>
      </c>
      <c r="C128" s="33">
        <v>42187</v>
      </c>
      <c r="D128" s="33">
        <v>42384</v>
      </c>
      <c r="E128" s="34">
        <v>0</v>
      </c>
      <c r="F128" s="34">
        <v>0</v>
      </c>
      <c r="G128" s="40">
        <v>1340000000000</v>
      </c>
    </row>
    <row r="129" spans="1:7" ht="14.25" x14ac:dyDescent="0.2">
      <c r="A129" s="31">
        <v>2</v>
      </c>
      <c r="B129" s="32" t="s">
        <v>224</v>
      </c>
      <c r="C129" s="33">
        <v>42229</v>
      </c>
      <c r="D129" s="33">
        <v>42405</v>
      </c>
      <c r="E129" s="34">
        <v>0</v>
      </c>
      <c r="F129" s="34">
        <v>0</v>
      </c>
      <c r="G129" s="40">
        <v>960000000000</v>
      </c>
    </row>
    <row r="130" spans="1:7" ht="14.25" x14ac:dyDescent="0.2">
      <c r="A130" s="26">
        <v>3</v>
      </c>
      <c r="B130" s="32" t="s">
        <v>225</v>
      </c>
      <c r="C130" s="33">
        <v>42257</v>
      </c>
      <c r="D130" s="33">
        <v>42438</v>
      </c>
      <c r="E130" s="34">
        <v>0</v>
      </c>
      <c r="F130" s="34">
        <v>0</v>
      </c>
      <c r="G130" s="40">
        <v>1255000000000</v>
      </c>
    </row>
    <row r="131" spans="1:7" s="120" customFormat="1" ht="14.25" x14ac:dyDescent="0.2">
      <c r="A131" s="31">
        <v>4</v>
      </c>
      <c r="B131" s="32" t="s">
        <v>226</v>
      </c>
      <c r="C131" s="33">
        <v>42285</v>
      </c>
      <c r="D131" s="33">
        <v>42467</v>
      </c>
      <c r="E131" s="34">
        <v>0</v>
      </c>
      <c r="F131" s="34">
        <v>0</v>
      </c>
      <c r="G131" s="40">
        <v>1900000000000</v>
      </c>
    </row>
    <row r="132" spans="1:7" s="120" customFormat="1" ht="14.25" x14ac:dyDescent="0.2">
      <c r="A132" s="31">
        <v>5</v>
      </c>
      <c r="B132" s="32" t="s">
        <v>227</v>
      </c>
      <c r="C132" s="33">
        <v>42313</v>
      </c>
      <c r="D132" s="33">
        <v>42494</v>
      </c>
      <c r="E132" s="34">
        <v>0</v>
      </c>
      <c r="F132" s="34">
        <v>0</v>
      </c>
      <c r="G132" s="40">
        <v>3560000000000</v>
      </c>
    </row>
    <row r="133" spans="1:7" s="120" customFormat="1" ht="15" x14ac:dyDescent="0.25">
      <c r="A133" s="64">
        <v>6</v>
      </c>
      <c r="B133" s="65" t="s">
        <v>228</v>
      </c>
      <c r="C133" s="66">
        <v>42383</v>
      </c>
      <c r="D133" s="66">
        <v>42494</v>
      </c>
      <c r="E133" s="67">
        <v>0</v>
      </c>
      <c r="F133" s="67">
        <v>0</v>
      </c>
      <c r="G133" s="68">
        <v>1000000000000</v>
      </c>
    </row>
    <row r="134" spans="1:7" s="117" customFormat="1" ht="15" x14ac:dyDescent="0.25">
      <c r="A134" s="36"/>
      <c r="B134" s="432" t="s">
        <v>208</v>
      </c>
      <c r="C134" s="426"/>
      <c r="D134" s="426"/>
      <c r="E134" s="426"/>
      <c r="F134" s="427"/>
      <c r="G134" s="37">
        <v>10015000000000</v>
      </c>
    </row>
    <row r="135" spans="1:7" s="117" customFormat="1" ht="15" x14ac:dyDescent="0.25">
      <c r="A135" s="429" t="s">
        <v>209</v>
      </c>
      <c r="B135" s="430"/>
      <c r="C135" s="430"/>
      <c r="D135" s="430"/>
      <c r="E135" s="430"/>
      <c r="F135" s="430"/>
      <c r="G135" s="431"/>
    </row>
    <row r="136" spans="1:7" s="117" customFormat="1" ht="14.25" x14ac:dyDescent="0.2">
      <c r="A136" s="31">
        <v>1</v>
      </c>
      <c r="B136" s="32" t="s">
        <v>139</v>
      </c>
      <c r="C136" s="33">
        <v>39686</v>
      </c>
      <c r="D136" s="38">
        <v>43327</v>
      </c>
      <c r="E136" s="38">
        <v>42415</v>
      </c>
      <c r="F136" s="69">
        <v>0.1195</v>
      </c>
      <c r="G136" s="40">
        <v>1985000000000</v>
      </c>
    </row>
    <row r="137" spans="1:7" s="121" customFormat="1" ht="14.25" x14ac:dyDescent="0.2">
      <c r="A137" s="31">
        <v>2</v>
      </c>
      <c r="B137" s="32" t="s">
        <v>140</v>
      </c>
      <c r="C137" s="33">
        <v>40199</v>
      </c>
      <c r="D137" s="38">
        <v>42750</v>
      </c>
      <c r="E137" s="38">
        <v>42384</v>
      </c>
      <c r="F137" s="69">
        <v>0.09</v>
      </c>
      <c r="G137" s="40">
        <v>1171000000000</v>
      </c>
    </row>
    <row r="138" spans="1:7" s="121" customFormat="1" ht="14.25" x14ac:dyDescent="0.2">
      <c r="A138" s="31">
        <v>3</v>
      </c>
      <c r="B138" s="32" t="s">
        <v>141</v>
      </c>
      <c r="C138" s="33">
        <v>40269</v>
      </c>
      <c r="D138" s="38">
        <v>47557</v>
      </c>
      <c r="E138" s="38">
        <v>42444</v>
      </c>
      <c r="F138" s="69">
        <v>0.10249999999999999</v>
      </c>
      <c r="G138" s="40">
        <v>2175000000000</v>
      </c>
    </row>
    <row r="139" spans="1:7" s="121" customFormat="1" ht="14.25" x14ac:dyDescent="0.2">
      <c r="A139" s="31">
        <v>4</v>
      </c>
      <c r="B139" s="32" t="s">
        <v>142</v>
      </c>
      <c r="C139" s="33">
        <v>40199</v>
      </c>
      <c r="D139" s="38">
        <v>45672</v>
      </c>
      <c r="E139" s="38">
        <v>42384</v>
      </c>
      <c r="F139" s="69">
        <v>0.10249999999999999</v>
      </c>
      <c r="G139" s="40">
        <v>1547000000000</v>
      </c>
    </row>
    <row r="140" spans="1:7" s="121" customFormat="1" ht="14.25" x14ac:dyDescent="0.2">
      <c r="A140" s="31">
        <v>5</v>
      </c>
      <c r="B140" s="32" t="s">
        <v>143</v>
      </c>
      <c r="C140" s="33">
        <v>40283</v>
      </c>
      <c r="D140" s="38">
        <v>43905</v>
      </c>
      <c r="E140" s="38">
        <v>42444</v>
      </c>
      <c r="F140" s="69">
        <v>8.7999999999999995E-2</v>
      </c>
      <c r="G140" s="40">
        <v>252000000000</v>
      </c>
    </row>
    <row r="141" spans="1:7" s="121" customFormat="1" ht="14.25" x14ac:dyDescent="0.2">
      <c r="A141" s="31">
        <v>6</v>
      </c>
      <c r="B141" s="32" t="s">
        <v>144</v>
      </c>
      <c r="C141" s="33">
        <v>40605</v>
      </c>
      <c r="D141" s="38">
        <v>49720</v>
      </c>
      <c r="E141" s="38">
        <v>42415</v>
      </c>
      <c r="F141" s="69">
        <v>0.1</v>
      </c>
      <c r="G141" s="40">
        <v>4110000000000</v>
      </c>
    </row>
    <row r="142" spans="1:7" s="121" customFormat="1" ht="14.25" x14ac:dyDescent="0.2">
      <c r="A142" s="31">
        <v>7</v>
      </c>
      <c r="B142" s="32" t="s">
        <v>145</v>
      </c>
      <c r="C142" s="33">
        <v>40955</v>
      </c>
      <c r="D142" s="38">
        <v>43146</v>
      </c>
      <c r="E142" s="38">
        <v>42415</v>
      </c>
      <c r="F142" s="69">
        <v>4.4499999999999998E-2</v>
      </c>
      <c r="G142" s="40">
        <v>6725000000000</v>
      </c>
    </row>
    <row r="143" spans="1:7" ht="14.25" x14ac:dyDescent="0.2">
      <c r="A143" s="31">
        <v>8</v>
      </c>
      <c r="B143" s="32" t="s">
        <v>146</v>
      </c>
      <c r="C143" s="33">
        <v>40941</v>
      </c>
      <c r="D143" s="38">
        <v>44576</v>
      </c>
      <c r="E143" s="38">
        <v>42384</v>
      </c>
      <c r="F143" s="69">
        <v>5.45E-2</v>
      </c>
      <c r="G143" s="40">
        <v>1218000000000</v>
      </c>
    </row>
    <row r="144" spans="1:7" ht="14.25" x14ac:dyDescent="0.2">
      <c r="A144" s="31">
        <v>9</v>
      </c>
      <c r="B144" s="32" t="s">
        <v>147</v>
      </c>
      <c r="C144" s="33">
        <v>40941</v>
      </c>
      <c r="D144" s="38">
        <v>46402</v>
      </c>
      <c r="E144" s="38">
        <v>42384</v>
      </c>
      <c r="F144" s="69">
        <v>0.06</v>
      </c>
      <c r="G144" s="40">
        <v>3786000000000</v>
      </c>
    </row>
    <row r="145" spans="1:7" ht="14.25" x14ac:dyDescent="0.2">
      <c r="A145" s="31">
        <v>10</v>
      </c>
      <c r="B145" s="32" t="s">
        <v>148</v>
      </c>
      <c r="C145" s="33">
        <v>40955</v>
      </c>
      <c r="D145" s="38">
        <v>50086</v>
      </c>
      <c r="E145" s="38">
        <v>42415</v>
      </c>
      <c r="F145" s="69">
        <v>6.0999999999999999E-2</v>
      </c>
      <c r="G145" s="40">
        <v>10149000000000</v>
      </c>
    </row>
    <row r="146" spans="1:7" ht="14.25" x14ac:dyDescent="0.2">
      <c r="A146" s="31">
        <v>11</v>
      </c>
      <c r="B146" s="32" t="s">
        <v>149</v>
      </c>
      <c r="C146" s="33">
        <v>41396</v>
      </c>
      <c r="D146" s="38">
        <v>52336</v>
      </c>
      <c r="E146" s="38">
        <v>42475</v>
      </c>
      <c r="F146" s="69">
        <v>6.7500000000000004E-2</v>
      </c>
      <c r="G146" s="40">
        <v>9934000000000</v>
      </c>
    </row>
    <row r="147" spans="1:7" ht="15" x14ac:dyDescent="0.25">
      <c r="A147" s="64">
        <v>12</v>
      </c>
      <c r="B147" s="65" t="s">
        <v>150</v>
      </c>
      <c r="C147" s="66">
        <v>41536</v>
      </c>
      <c r="D147" s="70">
        <v>44089</v>
      </c>
      <c r="E147" s="70">
        <v>42444</v>
      </c>
      <c r="F147" s="71">
        <v>8.2500000000000004E-2</v>
      </c>
      <c r="G147" s="68">
        <v>15757000000000</v>
      </c>
    </row>
    <row r="148" spans="1:7" ht="14.25" x14ac:dyDescent="0.2">
      <c r="A148" s="31">
        <v>13</v>
      </c>
      <c r="B148" s="32" t="s">
        <v>151</v>
      </c>
      <c r="C148" s="33">
        <v>41911</v>
      </c>
      <c r="D148" s="38">
        <v>51394</v>
      </c>
      <c r="E148" s="38">
        <v>42444</v>
      </c>
      <c r="F148" s="69">
        <v>0.09</v>
      </c>
      <c r="G148" s="40">
        <v>7525000000000</v>
      </c>
    </row>
    <row r="149" spans="1:7" ht="14.25" x14ac:dyDescent="0.2">
      <c r="A149" s="31">
        <v>14</v>
      </c>
      <c r="B149" s="32" t="s">
        <v>152</v>
      </c>
      <c r="C149" s="33">
        <v>42019</v>
      </c>
      <c r="D149" s="38">
        <v>42536</v>
      </c>
      <c r="E149" s="38">
        <v>42536</v>
      </c>
      <c r="F149" s="69">
        <v>7.0000000000000007E-2</v>
      </c>
      <c r="G149" s="40">
        <v>19630000000000</v>
      </c>
    </row>
    <row r="150" spans="1:7" ht="15" x14ac:dyDescent="0.25">
      <c r="A150" s="64">
        <v>15</v>
      </c>
      <c r="B150" s="65" t="s">
        <v>153</v>
      </c>
      <c r="C150" s="66">
        <v>42215</v>
      </c>
      <c r="D150" s="70">
        <v>43125</v>
      </c>
      <c r="E150" s="70">
        <v>42394</v>
      </c>
      <c r="F150" s="71">
        <v>7.7499999999999999E-2</v>
      </c>
      <c r="G150" s="68">
        <v>9750000000000</v>
      </c>
    </row>
    <row r="151" spans="1:7" ht="14.25" x14ac:dyDescent="0.2">
      <c r="A151" s="31">
        <v>16</v>
      </c>
      <c r="B151" s="32" t="s">
        <v>154</v>
      </c>
      <c r="C151" s="33">
        <v>42303</v>
      </c>
      <c r="D151" s="38">
        <v>43490</v>
      </c>
      <c r="E151" s="38">
        <v>42394</v>
      </c>
      <c r="F151" s="69">
        <v>8.6249999999999993E-2</v>
      </c>
      <c r="G151" s="40">
        <v>1000000000000</v>
      </c>
    </row>
    <row r="152" spans="1:7" ht="15" x14ac:dyDescent="0.25">
      <c r="A152" s="64">
        <v>17</v>
      </c>
      <c r="B152" s="65" t="s">
        <v>229</v>
      </c>
      <c r="C152" s="66">
        <v>42383</v>
      </c>
      <c r="D152" s="70">
        <v>45153</v>
      </c>
      <c r="E152" s="70">
        <v>42415</v>
      </c>
      <c r="F152" s="71">
        <v>8.7499999999999994E-2</v>
      </c>
      <c r="G152" s="68">
        <v>250000000000</v>
      </c>
    </row>
    <row r="153" spans="1:7" ht="14.25" x14ac:dyDescent="0.2">
      <c r="A153" s="31">
        <v>18</v>
      </c>
      <c r="B153" s="32" t="s">
        <v>155</v>
      </c>
      <c r="C153" s="33">
        <v>41332</v>
      </c>
      <c r="D153" s="33">
        <v>42427</v>
      </c>
      <c r="E153" s="33">
        <v>42396</v>
      </c>
      <c r="F153" s="39">
        <v>0.06</v>
      </c>
      <c r="G153" s="40">
        <v>14968875000000</v>
      </c>
    </row>
    <row r="154" spans="1:7" ht="14.25" x14ac:dyDescent="0.2">
      <c r="A154" s="31">
        <v>19</v>
      </c>
      <c r="B154" s="32" t="s">
        <v>156</v>
      </c>
      <c r="C154" s="33">
        <v>41703</v>
      </c>
      <c r="D154" s="33">
        <v>42799</v>
      </c>
      <c r="E154" s="33">
        <v>42374</v>
      </c>
      <c r="F154" s="39">
        <v>8.7499999999999994E-2</v>
      </c>
      <c r="G154" s="40">
        <v>19323345000000</v>
      </c>
    </row>
    <row r="155" spans="1:7" ht="14.25" x14ac:dyDescent="0.2">
      <c r="A155" s="31">
        <v>20</v>
      </c>
      <c r="B155" s="32" t="s">
        <v>157</v>
      </c>
      <c r="C155" s="33">
        <v>42074</v>
      </c>
      <c r="D155" s="33">
        <v>43170</v>
      </c>
      <c r="E155" s="33">
        <v>42380</v>
      </c>
      <c r="F155" s="39">
        <v>8.2500000000000004E-2</v>
      </c>
      <c r="G155" s="40">
        <v>21965035000000</v>
      </c>
    </row>
    <row r="156" spans="1:7" ht="15" x14ac:dyDescent="0.25">
      <c r="A156" s="36"/>
      <c r="B156" s="432" t="s">
        <v>210</v>
      </c>
      <c r="C156" s="426"/>
      <c r="D156" s="426"/>
      <c r="E156" s="426"/>
      <c r="F156" s="427"/>
      <c r="G156" s="37">
        <v>153221255000000</v>
      </c>
    </row>
    <row r="157" spans="1:7" ht="15" x14ac:dyDescent="0.25">
      <c r="A157" s="72"/>
      <c r="B157" s="432" t="s">
        <v>213</v>
      </c>
      <c r="C157" s="426"/>
      <c r="D157" s="426"/>
      <c r="E157" s="426"/>
      <c r="F157" s="427"/>
      <c r="G157" s="37">
        <v>161896255000000</v>
      </c>
    </row>
    <row r="158" spans="1:7" ht="15" x14ac:dyDescent="0.25">
      <c r="A158" s="416" t="s">
        <v>214</v>
      </c>
      <c r="B158" s="417"/>
      <c r="C158" s="417"/>
      <c r="D158" s="417"/>
      <c r="E158" s="417"/>
      <c r="F158" s="417"/>
      <c r="G158" s="428"/>
    </row>
    <row r="159" spans="1:7" ht="15" x14ac:dyDescent="0.25">
      <c r="A159" s="73" t="s">
        <v>215</v>
      </c>
      <c r="B159" s="74"/>
      <c r="C159" s="74"/>
      <c r="D159" s="74"/>
      <c r="E159" s="74"/>
      <c r="F159" s="74"/>
      <c r="G159" s="75"/>
    </row>
    <row r="160" spans="1:7" ht="14.25" x14ac:dyDescent="0.2">
      <c r="A160" s="47">
        <v>1</v>
      </c>
      <c r="B160" s="48" t="s">
        <v>158</v>
      </c>
      <c r="C160" s="38">
        <v>40868</v>
      </c>
      <c r="D160" s="38">
        <v>43425</v>
      </c>
      <c r="E160" s="38">
        <v>42511</v>
      </c>
      <c r="F160" s="39">
        <v>0.04</v>
      </c>
      <c r="G160" s="49">
        <v>1000000000</v>
      </c>
    </row>
    <row r="161" spans="1:7" ht="14.25" x14ac:dyDescent="0.2">
      <c r="A161" s="47">
        <v>2</v>
      </c>
      <c r="B161" s="48" t="s">
        <v>160</v>
      </c>
      <c r="C161" s="38">
        <v>41234</v>
      </c>
      <c r="D161" s="38">
        <v>44886</v>
      </c>
      <c r="E161" s="38">
        <v>42511</v>
      </c>
      <c r="F161" s="39">
        <v>3.3000000000000002E-2</v>
      </c>
      <c r="G161" s="49">
        <v>1000000000</v>
      </c>
    </row>
    <row r="162" spans="1:7" ht="14.25" x14ac:dyDescent="0.2">
      <c r="A162" s="47">
        <v>3</v>
      </c>
      <c r="B162" s="48" t="s">
        <v>159</v>
      </c>
      <c r="C162" s="38">
        <v>41534</v>
      </c>
      <c r="D162" s="38">
        <v>43539</v>
      </c>
      <c r="E162" s="38">
        <v>42444</v>
      </c>
      <c r="F162" s="39">
        <v>6.1249999999999999E-2</v>
      </c>
      <c r="G162" s="49">
        <v>1500000000</v>
      </c>
    </row>
    <row r="163" spans="1:7" ht="14.25" x14ac:dyDescent="0.2">
      <c r="A163" s="47">
        <v>4</v>
      </c>
      <c r="B163" s="48" t="s">
        <v>161</v>
      </c>
      <c r="C163" s="38">
        <v>41892</v>
      </c>
      <c r="D163" s="38">
        <v>45545</v>
      </c>
      <c r="E163" s="38">
        <v>42439</v>
      </c>
      <c r="F163" s="39">
        <v>4.3499999999999997E-2</v>
      </c>
      <c r="G163" s="49">
        <v>1500000000</v>
      </c>
    </row>
    <row r="164" spans="1:7" ht="14.25" x14ac:dyDescent="0.2">
      <c r="A164" s="47">
        <v>5</v>
      </c>
      <c r="B164" s="48" t="s">
        <v>162</v>
      </c>
      <c r="C164" s="38">
        <v>42146</v>
      </c>
      <c r="D164" s="38">
        <v>45799</v>
      </c>
      <c r="E164" s="38">
        <v>42512</v>
      </c>
      <c r="F164" s="39">
        <v>4.3249999999999997E-2</v>
      </c>
      <c r="G164" s="49">
        <v>2000000000</v>
      </c>
    </row>
    <row r="165" spans="1:7" ht="15" x14ac:dyDescent="0.25">
      <c r="A165" s="31"/>
      <c r="B165" s="432" t="s">
        <v>210</v>
      </c>
      <c r="C165" s="426"/>
      <c r="D165" s="426"/>
      <c r="E165" s="426"/>
      <c r="F165" s="427"/>
      <c r="G165" s="76">
        <v>7000000000</v>
      </c>
    </row>
    <row r="166" spans="1:7" ht="15" x14ac:dyDescent="0.25">
      <c r="A166" s="31"/>
      <c r="B166" s="432" t="s">
        <v>217</v>
      </c>
      <c r="C166" s="426"/>
      <c r="D166" s="426"/>
      <c r="E166" s="426"/>
      <c r="F166" s="427"/>
      <c r="G166" s="37">
        <v>97139000000000</v>
      </c>
    </row>
    <row r="167" spans="1:7" ht="15.75" x14ac:dyDescent="0.25">
      <c r="A167" s="77"/>
      <c r="B167" s="78" t="s">
        <v>230</v>
      </c>
      <c r="C167" s="79"/>
      <c r="D167" s="79"/>
      <c r="E167" s="79"/>
      <c r="F167" s="80"/>
      <c r="G167" s="37">
        <v>259035255000000</v>
      </c>
    </row>
    <row r="168" spans="1:7" ht="15" customHeight="1" x14ac:dyDescent="0.25">
      <c r="A168" s="88" t="s">
        <v>231</v>
      </c>
      <c r="B168" s="79"/>
      <c r="C168" s="79"/>
      <c r="D168" s="79"/>
      <c r="E168" s="79"/>
      <c r="F168" s="79"/>
      <c r="G168" s="81">
        <v>2131205839500000</v>
      </c>
    </row>
    <row r="169" spans="1:7" ht="15.75" x14ac:dyDescent="0.25">
      <c r="A169" s="88"/>
      <c r="B169" s="79"/>
      <c r="C169" s="79"/>
      <c r="D169" s="79"/>
      <c r="E169" s="79"/>
      <c r="F169" s="79"/>
      <c r="G169" s="81"/>
    </row>
    <row r="170" spans="1:7" ht="15" x14ac:dyDescent="0.25">
      <c r="A170" s="416" t="s">
        <v>232</v>
      </c>
      <c r="B170" s="417"/>
      <c r="C170" s="417"/>
      <c r="D170" s="417"/>
      <c r="E170" s="417"/>
      <c r="F170" s="417"/>
      <c r="G170" s="428"/>
    </row>
    <row r="171" spans="1:7" ht="15" customHeight="1" x14ac:dyDescent="0.25">
      <c r="A171" s="416" t="s">
        <v>233</v>
      </c>
      <c r="B171" s="417"/>
      <c r="C171" s="417"/>
      <c r="D171" s="74"/>
      <c r="E171" s="74"/>
      <c r="F171" s="74"/>
      <c r="G171" s="75"/>
    </row>
    <row r="172" spans="1:7" ht="15" customHeight="1" x14ac:dyDescent="0.25">
      <c r="A172" s="416" t="s">
        <v>234</v>
      </c>
      <c r="B172" s="417"/>
      <c r="C172" s="417"/>
      <c r="D172" s="74"/>
      <c r="E172" s="74"/>
      <c r="F172" s="74"/>
      <c r="G172" s="75"/>
    </row>
    <row r="173" spans="1:7" ht="15" customHeight="1" x14ac:dyDescent="0.2">
      <c r="A173" s="418" t="s">
        <v>207</v>
      </c>
      <c r="B173" s="419"/>
      <c r="C173" s="419"/>
      <c r="D173" s="82"/>
      <c r="E173" s="82"/>
      <c r="F173" s="82"/>
      <c r="G173" s="83"/>
    </row>
    <row r="174" spans="1:7" ht="14.25" x14ac:dyDescent="0.2">
      <c r="A174" s="31">
        <v>1</v>
      </c>
      <c r="B174" s="84" t="s">
        <v>167</v>
      </c>
      <c r="C174" s="38">
        <v>42285</v>
      </c>
      <c r="D174" s="38">
        <v>42461</v>
      </c>
      <c r="E174" s="38"/>
      <c r="F174" s="85"/>
      <c r="G174" s="40">
        <v>1357918000000</v>
      </c>
    </row>
    <row r="175" spans="1:7" ht="15" customHeight="1" x14ac:dyDescent="0.2">
      <c r="A175" s="31">
        <v>2</v>
      </c>
      <c r="B175" s="84" t="s">
        <v>165</v>
      </c>
      <c r="C175" s="38">
        <v>42332</v>
      </c>
      <c r="D175" s="38">
        <v>42423</v>
      </c>
      <c r="E175" s="38"/>
      <c r="F175" s="85"/>
      <c r="G175" s="40">
        <v>10168286000000</v>
      </c>
    </row>
    <row r="176" spans="1:7" ht="14.25" x14ac:dyDescent="0.2">
      <c r="A176" s="31">
        <v>3</v>
      </c>
      <c r="B176" s="84" t="s">
        <v>168</v>
      </c>
      <c r="C176" s="38">
        <v>42334</v>
      </c>
      <c r="D176" s="38">
        <v>42615</v>
      </c>
      <c r="E176" s="38"/>
      <c r="F176" s="85"/>
      <c r="G176" s="40">
        <v>657915000000</v>
      </c>
    </row>
    <row r="177" spans="1:7" ht="14.25" x14ac:dyDescent="0.2">
      <c r="A177" s="31">
        <v>4</v>
      </c>
      <c r="B177" s="84" t="s">
        <v>164</v>
      </c>
      <c r="C177" s="38">
        <v>42368</v>
      </c>
      <c r="D177" s="38">
        <v>42398</v>
      </c>
      <c r="E177" s="38"/>
      <c r="F177" s="85"/>
      <c r="G177" s="40">
        <v>1500000000000</v>
      </c>
    </row>
    <row r="178" spans="1:7" ht="14.25" x14ac:dyDescent="0.2">
      <c r="A178" s="31">
        <v>5</v>
      </c>
      <c r="B178" s="84" t="s">
        <v>166</v>
      </c>
      <c r="C178" s="38">
        <v>42368</v>
      </c>
      <c r="D178" s="38">
        <v>42429</v>
      </c>
      <c r="E178" s="38"/>
      <c r="F178" s="85"/>
      <c r="G178" s="40">
        <v>8750000000000</v>
      </c>
    </row>
    <row r="179" spans="1:7" ht="15" x14ac:dyDescent="0.25">
      <c r="A179" s="31"/>
      <c r="B179" s="420" t="s">
        <v>208</v>
      </c>
      <c r="C179" s="421"/>
      <c r="D179" s="421"/>
      <c r="E179" s="421"/>
      <c r="F179" s="422"/>
      <c r="G179" s="37">
        <v>22434119000000</v>
      </c>
    </row>
    <row r="180" spans="1:7" s="120" customFormat="1" ht="15" x14ac:dyDescent="0.2">
      <c r="A180" s="418" t="s">
        <v>209</v>
      </c>
      <c r="B180" s="419"/>
      <c r="C180" s="419"/>
      <c r="D180" s="82"/>
      <c r="E180" s="82"/>
      <c r="F180" s="82"/>
      <c r="G180" s="83"/>
    </row>
    <row r="181" spans="1:7" s="120" customFormat="1" ht="14.25" x14ac:dyDescent="0.2">
      <c r="A181" s="31">
        <v>1</v>
      </c>
      <c r="B181" s="84" t="s">
        <v>235</v>
      </c>
      <c r="C181" s="38">
        <v>36091</v>
      </c>
      <c r="D181" s="38">
        <v>45748</v>
      </c>
      <c r="E181" s="38">
        <v>42461</v>
      </c>
      <c r="F181" s="85">
        <v>1E-3</v>
      </c>
      <c r="G181" s="40">
        <v>15501145041527</v>
      </c>
    </row>
    <row r="182" spans="1:7" s="120" customFormat="1" ht="14.25" x14ac:dyDescent="0.2">
      <c r="A182" s="31">
        <v>2</v>
      </c>
      <c r="B182" s="84" t="s">
        <v>236</v>
      </c>
      <c r="C182" s="38">
        <v>36308</v>
      </c>
      <c r="D182" s="38">
        <v>45992</v>
      </c>
      <c r="E182" s="38">
        <v>42522</v>
      </c>
      <c r="F182" s="85">
        <v>1E-3</v>
      </c>
      <c r="G182" s="40">
        <v>42411260774443</v>
      </c>
    </row>
    <row r="183" spans="1:7" s="120" customFormat="1" ht="14.25" x14ac:dyDescent="0.2">
      <c r="A183" s="31">
        <v>3</v>
      </c>
      <c r="B183" s="84" t="s">
        <v>237</v>
      </c>
      <c r="C183" s="38">
        <v>38718</v>
      </c>
      <c r="D183" s="38">
        <v>45870</v>
      </c>
      <c r="E183" s="38">
        <v>42401</v>
      </c>
      <c r="F183" s="85">
        <v>1E-3</v>
      </c>
      <c r="G183" s="40">
        <v>40532843606101</v>
      </c>
    </row>
    <row r="184" spans="1:7" s="120" customFormat="1" ht="14.25" x14ac:dyDescent="0.2">
      <c r="A184" s="31">
        <v>4</v>
      </c>
      <c r="B184" s="84" t="s">
        <v>238</v>
      </c>
      <c r="C184" s="38">
        <v>37840</v>
      </c>
      <c r="D184" s="38">
        <v>52444</v>
      </c>
      <c r="E184" s="38">
        <v>42401</v>
      </c>
      <c r="F184" s="85">
        <v>1E-3</v>
      </c>
      <c r="G184" s="40">
        <v>124196975311088</v>
      </c>
    </row>
    <row r="185" spans="1:7" s="120" customFormat="1" ht="15" x14ac:dyDescent="0.25">
      <c r="A185" s="36"/>
      <c r="B185" s="420" t="s">
        <v>210</v>
      </c>
      <c r="C185" s="421"/>
      <c r="D185" s="421"/>
      <c r="E185" s="421"/>
      <c r="F185" s="422"/>
      <c r="G185" s="37">
        <v>222642224733159</v>
      </c>
    </row>
    <row r="186" spans="1:7" s="120" customFormat="1" ht="15" x14ac:dyDescent="0.2">
      <c r="A186" s="418" t="s">
        <v>239</v>
      </c>
      <c r="B186" s="419"/>
      <c r="C186" s="419"/>
      <c r="D186" s="82"/>
      <c r="E186" s="82"/>
      <c r="F186" s="82"/>
      <c r="G186" s="83"/>
    </row>
    <row r="187" spans="1:7" s="120" customFormat="1" ht="14.25" x14ac:dyDescent="0.2">
      <c r="A187" s="31">
        <v>1</v>
      </c>
      <c r="B187" s="84" t="s">
        <v>173</v>
      </c>
      <c r="C187" s="38">
        <v>41789</v>
      </c>
      <c r="D187" s="38">
        <v>42510</v>
      </c>
      <c r="E187" s="38">
        <v>42389</v>
      </c>
      <c r="F187" s="69">
        <v>8.7499999999999994E-2</v>
      </c>
      <c r="G187" s="40">
        <v>2390885000000</v>
      </c>
    </row>
    <row r="188" spans="1:7" s="120" customFormat="1" ht="15" x14ac:dyDescent="0.25">
      <c r="A188" s="36"/>
      <c r="B188" s="420" t="s">
        <v>240</v>
      </c>
      <c r="C188" s="421"/>
      <c r="D188" s="421"/>
      <c r="E188" s="421"/>
      <c r="F188" s="422"/>
      <c r="G188" s="37">
        <v>2390885000000</v>
      </c>
    </row>
    <row r="189" spans="1:7" s="120" customFormat="1" ht="15" x14ac:dyDescent="0.25">
      <c r="A189" s="86"/>
      <c r="B189" s="404" t="s">
        <v>222</v>
      </c>
      <c r="C189" s="404"/>
      <c r="D189" s="404"/>
      <c r="E189" s="404"/>
      <c r="F189" s="404"/>
      <c r="G189" s="81">
        <v>247467228733159</v>
      </c>
    </row>
    <row r="190" spans="1:7" s="120" customFormat="1" ht="15" x14ac:dyDescent="0.25">
      <c r="A190" s="86"/>
      <c r="B190" s="78"/>
      <c r="C190" s="78"/>
      <c r="D190" s="78"/>
      <c r="E190" s="78"/>
      <c r="F190" s="78"/>
      <c r="G190" s="81"/>
    </row>
    <row r="191" spans="1:7" s="120" customFormat="1" ht="15" x14ac:dyDescent="0.25">
      <c r="A191" s="423" t="s">
        <v>234</v>
      </c>
      <c r="B191" s="424"/>
      <c r="C191" s="424"/>
      <c r="D191" s="424"/>
      <c r="E191" s="424"/>
      <c r="F191" s="424"/>
      <c r="G191" s="425"/>
    </row>
    <row r="192" spans="1:7" s="120" customFormat="1" ht="15" x14ac:dyDescent="0.25">
      <c r="A192" s="423" t="s">
        <v>207</v>
      </c>
      <c r="B192" s="424"/>
      <c r="C192" s="424"/>
      <c r="D192" s="424"/>
      <c r="E192" s="424"/>
      <c r="F192" s="424"/>
      <c r="G192" s="425"/>
    </row>
    <row r="193" spans="1:7" s="120" customFormat="1" ht="14.25" x14ac:dyDescent="0.2">
      <c r="A193" s="31">
        <v>1</v>
      </c>
      <c r="B193" s="84" t="s">
        <v>174</v>
      </c>
      <c r="C193" s="38">
        <v>42332</v>
      </c>
      <c r="D193" s="38">
        <v>42423</v>
      </c>
      <c r="E193" s="38"/>
      <c r="F193" s="85"/>
      <c r="G193" s="40">
        <v>5084143000000</v>
      </c>
    </row>
    <row r="194" spans="1:7" s="120" customFormat="1" ht="15" x14ac:dyDescent="0.25">
      <c r="A194" s="36"/>
      <c r="B194" s="420" t="s">
        <v>208</v>
      </c>
      <c r="C194" s="421"/>
      <c r="D194" s="421"/>
      <c r="E194" s="421"/>
      <c r="F194" s="422"/>
      <c r="G194" s="37">
        <v>5084143000000</v>
      </c>
    </row>
    <row r="195" spans="1:7" s="120" customFormat="1" ht="15" x14ac:dyDescent="0.25">
      <c r="A195" s="413" t="s">
        <v>209</v>
      </c>
      <c r="B195" s="414"/>
      <c r="C195" s="414"/>
      <c r="D195" s="414"/>
      <c r="E195" s="414"/>
      <c r="F195" s="414"/>
      <c r="G195" s="415"/>
    </row>
    <row r="196" spans="1:7" s="120" customFormat="1" ht="14.25" x14ac:dyDescent="0.2">
      <c r="A196" s="31">
        <v>1</v>
      </c>
      <c r="B196" s="32" t="s">
        <v>241</v>
      </c>
      <c r="C196" s="33">
        <v>40644</v>
      </c>
      <c r="D196" s="33">
        <v>44297</v>
      </c>
      <c r="E196" s="38">
        <v>42380</v>
      </c>
      <c r="F196" s="39">
        <v>0.08</v>
      </c>
      <c r="G196" s="40">
        <v>2000000000000</v>
      </c>
    </row>
    <row r="197" spans="1:7" s="120" customFormat="1" ht="14.25" x14ac:dyDescent="0.2">
      <c r="A197" s="31">
        <v>2</v>
      </c>
      <c r="B197" s="32" t="s">
        <v>242</v>
      </c>
      <c r="C197" s="33">
        <v>40833</v>
      </c>
      <c r="D197" s="33">
        <v>44486</v>
      </c>
      <c r="E197" s="38">
        <v>42386</v>
      </c>
      <c r="F197" s="39">
        <v>7.1599999999999997E-2</v>
      </c>
      <c r="G197" s="40">
        <v>3000000000000</v>
      </c>
    </row>
    <row r="198" spans="1:7" ht="14.25" x14ac:dyDescent="0.2">
      <c r="A198" s="31">
        <v>3</v>
      </c>
      <c r="B198" s="32" t="s">
        <v>243</v>
      </c>
      <c r="C198" s="33">
        <v>40989</v>
      </c>
      <c r="D198" s="33">
        <v>42815</v>
      </c>
      <c r="E198" s="38">
        <v>42390</v>
      </c>
      <c r="F198" s="39">
        <v>5.16E-2</v>
      </c>
      <c r="G198" s="40">
        <v>2000000000000</v>
      </c>
    </row>
    <row r="199" spans="1:7" ht="14.25" x14ac:dyDescent="0.2">
      <c r="A199" s="31">
        <v>4</v>
      </c>
      <c r="B199" s="32" t="s">
        <v>244</v>
      </c>
      <c r="C199" s="33">
        <v>40989</v>
      </c>
      <c r="D199" s="33">
        <v>43545</v>
      </c>
      <c r="E199" s="38">
        <v>42390</v>
      </c>
      <c r="F199" s="39">
        <v>5.4600000000000003E-2</v>
      </c>
      <c r="G199" s="40">
        <v>3000000000000</v>
      </c>
    </row>
    <row r="200" spans="1:7" ht="14.25" x14ac:dyDescent="0.2">
      <c r="A200" s="31">
        <v>5</v>
      </c>
      <c r="B200" s="32" t="s">
        <v>245</v>
      </c>
      <c r="C200" s="33">
        <v>40989</v>
      </c>
      <c r="D200" s="33">
        <v>44641</v>
      </c>
      <c r="E200" s="38">
        <v>42390</v>
      </c>
      <c r="F200" s="39">
        <v>5.91E-2</v>
      </c>
      <c r="G200" s="40">
        <v>3342000000000</v>
      </c>
    </row>
    <row r="201" spans="1:7" ht="14.25" x14ac:dyDescent="0.2">
      <c r="A201" s="31">
        <v>6</v>
      </c>
      <c r="B201" s="32" t="s">
        <v>246</v>
      </c>
      <c r="C201" s="33">
        <v>41026</v>
      </c>
      <c r="D201" s="33">
        <v>42487</v>
      </c>
      <c r="E201" s="38">
        <v>42396</v>
      </c>
      <c r="F201" s="39">
        <v>5.0299999999999997E-2</v>
      </c>
      <c r="G201" s="40">
        <v>1000000000000</v>
      </c>
    </row>
    <row r="202" spans="1:7" ht="14.25" x14ac:dyDescent="0.2">
      <c r="A202" s="31">
        <v>7</v>
      </c>
      <c r="B202" s="32" t="s">
        <v>247</v>
      </c>
      <c r="C202" s="33">
        <v>41026</v>
      </c>
      <c r="D202" s="33">
        <v>43948</v>
      </c>
      <c r="E202" s="38">
        <v>42396</v>
      </c>
      <c r="F202" s="39">
        <v>5.79E-2</v>
      </c>
      <c r="G202" s="40">
        <v>1500000000000</v>
      </c>
    </row>
    <row r="203" spans="1:7" ht="15.75" customHeight="1" x14ac:dyDescent="0.2">
      <c r="A203" s="31">
        <v>8</v>
      </c>
      <c r="B203" s="32" t="s">
        <v>248</v>
      </c>
      <c r="C203" s="33">
        <v>41059</v>
      </c>
      <c r="D203" s="33">
        <v>43250</v>
      </c>
      <c r="E203" s="38">
        <v>42397</v>
      </c>
      <c r="F203" s="39">
        <v>6.0600000000000001E-2</v>
      </c>
      <c r="G203" s="40">
        <v>2500000000000</v>
      </c>
    </row>
    <row r="204" spans="1:7" ht="14.25" x14ac:dyDescent="0.2">
      <c r="A204" s="31">
        <v>9</v>
      </c>
      <c r="B204" s="32" t="s">
        <v>249</v>
      </c>
      <c r="C204" s="33">
        <v>41088</v>
      </c>
      <c r="D204" s="33">
        <v>44010</v>
      </c>
      <c r="E204" s="38">
        <v>42397</v>
      </c>
      <c r="F204" s="39">
        <v>6.2E-2</v>
      </c>
      <c r="G204" s="40">
        <v>1000000000000</v>
      </c>
    </row>
    <row r="205" spans="1:7" s="116" customFormat="1" ht="14.25" x14ac:dyDescent="0.2">
      <c r="A205" s="31">
        <v>10</v>
      </c>
      <c r="B205" s="32" t="s">
        <v>250</v>
      </c>
      <c r="C205" s="33">
        <v>41642</v>
      </c>
      <c r="D205" s="33">
        <v>43833</v>
      </c>
      <c r="E205" s="38">
        <v>42403</v>
      </c>
      <c r="F205" s="39">
        <v>8.3000000000000004E-2</v>
      </c>
      <c r="G205" s="40">
        <v>3000000000000</v>
      </c>
    </row>
    <row r="206" spans="1:7" s="116" customFormat="1" ht="14.25" x14ac:dyDescent="0.2">
      <c r="A206" s="31">
        <v>11</v>
      </c>
      <c r="B206" s="27" t="s">
        <v>251</v>
      </c>
      <c r="C206" s="28">
        <v>41681</v>
      </c>
      <c r="D206" s="28">
        <v>43507</v>
      </c>
      <c r="E206" s="44">
        <v>42380</v>
      </c>
      <c r="F206" s="51">
        <v>8.0500000000000002E-2</v>
      </c>
      <c r="G206" s="43">
        <v>2000000000000</v>
      </c>
    </row>
    <row r="207" spans="1:7" s="116" customFormat="1" ht="14.25" x14ac:dyDescent="0.2">
      <c r="A207" s="31">
        <v>12</v>
      </c>
      <c r="B207" s="27" t="s">
        <v>252</v>
      </c>
      <c r="C207" s="28">
        <v>41681</v>
      </c>
      <c r="D207" s="28">
        <v>44603</v>
      </c>
      <c r="E207" s="44">
        <v>42380</v>
      </c>
      <c r="F207" s="51">
        <v>8.7499999999999994E-2</v>
      </c>
      <c r="G207" s="43">
        <v>2000000000000</v>
      </c>
    </row>
    <row r="208" spans="1:7" s="116" customFormat="1" ht="14.25" x14ac:dyDescent="0.2">
      <c r="A208" s="31">
        <v>13</v>
      </c>
      <c r="B208" s="27" t="s">
        <v>253</v>
      </c>
      <c r="C208" s="28">
        <v>41681</v>
      </c>
      <c r="D208" s="28">
        <v>45333</v>
      </c>
      <c r="E208" s="44">
        <v>42380</v>
      </c>
      <c r="F208" s="51">
        <v>9.0399999999999994E-2</v>
      </c>
      <c r="G208" s="43">
        <v>2000000000000</v>
      </c>
    </row>
    <row r="209" spans="1:7" s="116" customFormat="1" ht="14.25" x14ac:dyDescent="0.2">
      <c r="A209" s="31">
        <v>14</v>
      </c>
      <c r="B209" s="27" t="s">
        <v>254</v>
      </c>
      <c r="C209" s="28">
        <v>41723</v>
      </c>
      <c r="D209" s="28">
        <v>47202</v>
      </c>
      <c r="E209" s="44">
        <v>42394</v>
      </c>
      <c r="F209" s="51">
        <v>8.43E-2</v>
      </c>
      <c r="G209" s="43">
        <v>1000000000000</v>
      </c>
    </row>
    <row r="210" spans="1:7" s="116" customFormat="1" ht="14.25" customHeight="1" x14ac:dyDescent="0.2">
      <c r="A210" s="31">
        <v>15</v>
      </c>
      <c r="B210" s="27" t="s">
        <v>255</v>
      </c>
      <c r="C210" s="28">
        <v>41864</v>
      </c>
      <c r="D210" s="28">
        <v>47343</v>
      </c>
      <c r="E210" s="44">
        <v>42382</v>
      </c>
      <c r="F210" s="51">
        <v>8.6199999999999999E-2</v>
      </c>
      <c r="G210" s="43">
        <v>2855000000000</v>
      </c>
    </row>
    <row r="211" spans="1:7" ht="14.25" x14ac:dyDescent="0.2">
      <c r="A211" s="31">
        <v>16</v>
      </c>
      <c r="B211" s="32" t="s">
        <v>190</v>
      </c>
      <c r="C211" s="33">
        <v>42184</v>
      </c>
      <c r="D211" s="33">
        <v>44011</v>
      </c>
      <c r="E211" s="38">
        <v>42398</v>
      </c>
      <c r="F211" s="39">
        <v>8.2000000000000003E-2</v>
      </c>
      <c r="G211" s="40">
        <v>1000000000000</v>
      </c>
    </row>
    <row r="212" spans="1:7" ht="14.25" x14ac:dyDescent="0.2">
      <c r="A212" s="31">
        <v>17</v>
      </c>
      <c r="B212" s="32" t="s">
        <v>192</v>
      </c>
      <c r="C212" s="33">
        <v>42193</v>
      </c>
      <c r="D212" s="33">
        <v>45846</v>
      </c>
      <c r="E212" s="38">
        <v>42377</v>
      </c>
      <c r="F212" s="39">
        <v>8.3000000000000004E-2</v>
      </c>
      <c r="G212" s="40">
        <v>2000000000000</v>
      </c>
    </row>
    <row r="213" spans="1:7" ht="14.25" x14ac:dyDescent="0.2">
      <c r="A213" s="31">
        <v>18</v>
      </c>
      <c r="B213" s="32" t="s">
        <v>191</v>
      </c>
      <c r="C213" s="33">
        <v>42312</v>
      </c>
      <c r="D213" s="33">
        <v>45234</v>
      </c>
      <c r="E213" s="38">
        <v>42405</v>
      </c>
      <c r="F213" s="39">
        <v>8.8200000000000001E-2</v>
      </c>
      <c r="G213" s="40">
        <v>1500000000000</v>
      </c>
    </row>
    <row r="214" spans="1:7" ht="15" x14ac:dyDescent="0.25">
      <c r="A214" s="87"/>
      <c r="B214" s="401" t="s">
        <v>210</v>
      </c>
      <c r="C214" s="402"/>
      <c r="D214" s="402"/>
      <c r="E214" s="402"/>
      <c r="F214" s="403"/>
      <c r="G214" s="37">
        <v>36697000000000</v>
      </c>
    </row>
    <row r="215" spans="1:7" ht="15" x14ac:dyDescent="0.25">
      <c r="A215" s="87"/>
      <c r="B215" s="404" t="s">
        <v>230</v>
      </c>
      <c r="C215" s="404"/>
      <c r="D215" s="404"/>
      <c r="E215" s="404"/>
      <c r="F215" s="404"/>
      <c r="G215" s="81">
        <v>36697000000000</v>
      </c>
    </row>
    <row r="216" spans="1:7" ht="15.75" x14ac:dyDescent="0.25">
      <c r="A216" s="405" t="s">
        <v>256</v>
      </c>
      <c r="B216" s="406"/>
      <c r="C216" s="406"/>
      <c r="D216" s="406"/>
      <c r="E216" s="406"/>
      <c r="F216" s="407"/>
      <c r="G216" s="37">
        <v>289248371733159</v>
      </c>
    </row>
    <row r="217" spans="1:7" ht="15.75" thickBot="1" x14ac:dyDescent="0.3">
      <c r="A217" s="408"/>
      <c r="B217" s="409"/>
      <c r="C217" s="409"/>
      <c r="D217" s="409"/>
      <c r="E217" s="409"/>
      <c r="F217" s="409"/>
      <c r="G217" s="410"/>
    </row>
    <row r="218" spans="1:7" ht="16.5" thickBot="1" x14ac:dyDescent="0.3">
      <c r="A218" s="411" t="s">
        <v>257</v>
      </c>
      <c r="B218" s="412"/>
      <c r="C218" s="412"/>
      <c r="D218" s="412"/>
      <c r="E218" s="412"/>
      <c r="F218" s="412"/>
      <c r="G218" s="37" t="s">
        <v>266</v>
      </c>
    </row>
    <row r="219" spans="1:7" ht="15" x14ac:dyDescent="0.25">
      <c r="A219" s="93"/>
      <c r="B219" s="93"/>
      <c r="C219" s="93"/>
      <c r="D219" s="93"/>
      <c r="E219" s="93"/>
      <c r="F219" s="93"/>
      <c r="G219" s="94"/>
    </row>
    <row r="220" spans="1:7" ht="15" x14ac:dyDescent="0.25">
      <c r="A220" s="95" t="s">
        <v>194</v>
      </c>
      <c r="B220" s="96"/>
      <c r="C220" s="96"/>
      <c r="D220" s="96"/>
      <c r="E220" s="96"/>
      <c r="F220" s="96"/>
      <c r="G220" s="89"/>
    </row>
    <row r="221" spans="1:7" ht="15.75" x14ac:dyDescent="0.25">
      <c r="A221" s="97" t="s">
        <v>258</v>
      </c>
      <c r="B221" s="98" t="s">
        <v>259</v>
      </c>
      <c r="C221" s="97"/>
      <c r="D221" s="99"/>
      <c r="E221" s="100">
        <v>13877</v>
      </c>
      <c r="F221" s="96"/>
      <c r="G221" s="101"/>
    </row>
    <row r="222" spans="1:7" ht="15.75" x14ac:dyDescent="0.25">
      <c r="A222" s="97"/>
      <c r="B222" s="98" t="s">
        <v>260</v>
      </c>
      <c r="C222" s="97"/>
      <c r="D222" s="99"/>
      <c r="E222" s="102">
        <v>118.1073</v>
      </c>
      <c r="F222" s="96"/>
      <c r="G222" s="103"/>
    </row>
    <row r="223" spans="1:7" ht="15.75" x14ac:dyDescent="0.25">
      <c r="A223" s="97"/>
      <c r="B223" s="98" t="s">
        <v>261</v>
      </c>
      <c r="C223" s="97"/>
      <c r="D223" s="99"/>
      <c r="E223" s="104">
        <v>15104.44</v>
      </c>
      <c r="F223" s="96"/>
      <c r="G223" s="103"/>
    </row>
    <row r="224" spans="1:7" ht="15.75" x14ac:dyDescent="0.2">
      <c r="A224" s="97" t="s">
        <v>262</v>
      </c>
      <c r="B224" s="105" t="s">
        <v>197</v>
      </c>
      <c r="C224" s="106"/>
      <c r="D224" s="106"/>
      <c r="E224" s="106"/>
      <c r="F224" s="106"/>
      <c r="G224" s="107"/>
    </row>
    <row r="225" spans="1:7" ht="15.75" x14ac:dyDescent="0.2">
      <c r="A225" s="97" t="s">
        <v>263</v>
      </c>
      <c r="B225" s="98" t="s">
        <v>199</v>
      </c>
      <c r="C225" s="97"/>
      <c r="D225" s="97"/>
      <c r="E225" s="97"/>
      <c r="F225" s="97"/>
      <c r="G225" s="108"/>
    </row>
    <row r="226" spans="1:7" ht="15.75" x14ac:dyDescent="0.2">
      <c r="A226" s="97" t="s">
        <v>264</v>
      </c>
      <c r="B226" s="98" t="s">
        <v>201</v>
      </c>
      <c r="C226" s="97"/>
      <c r="D226" s="97"/>
      <c r="E226" s="97"/>
      <c r="F226" s="97"/>
      <c r="G226" s="108"/>
    </row>
  </sheetData>
  <mergeCells count="54">
    <mergeCell ref="B23:F23"/>
    <mergeCell ref="A1:G1"/>
    <mergeCell ref="E2:F2"/>
    <mergeCell ref="A5:G5"/>
    <mergeCell ref="A7:G7"/>
    <mergeCell ref="A8:G8"/>
    <mergeCell ref="A109:G109"/>
    <mergeCell ref="A24:G24"/>
    <mergeCell ref="B69:F69"/>
    <mergeCell ref="A70:G70"/>
    <mergeCell ref="A81:A82"/>
    <mergeCell ref="B81:F81"/>
    <mergeCell ref="B82:F82"/>
    <mergeCell ref="A83:G83"/>
    <mergeCell ref="A84:G84"/>
    <mergeCell ref="B106:F106"/>
    <mergeCell ref="B107:F107"/>
    <mergeCell ref="A108:G108"/>
    <mergeCell ref="B116:F116"/>
    <mergeCell ref="B117:F117"/>
    <mergeCell ref="A118:G118"/>
    <mergeCell ref="A119:G119"/>
    <mergeCell ref="A122:A123"/>
    <mergeCell ref="B122:F122"/>
    <mergeCell ref="B123:F123"/>
    <mergeCell ref="A171:C171"/>
    <mergeCell ref="B124:F124"/>
    <mergeCell ref="A126:G126"/>
    <mergeCell ref="A127:G127"/>
    <mergeCell ref="B134:F134"/>
    <mergeCell ref="A135:G135"/>
    <mergeCell ref="B156:F156"/>
    <mergeCell ref="B157:F157"/>
    <mergeCell ref="A158:G158"/>
    <mergeCell ref="B165:F165"/>
    <mergeCell ref="B166:F166"/>
    <mergeCell ref="A170:G170"/>
    <mergeCell ref="A195:G195"/>
    <mergeCell ref="A172:C172"/>
    <mergeCell ref="A173:C173"/>
    <mergeCell ref="B179:F179"/>
    <mergeCell ref="A180:C180"/>
    <mergeCell ref="B185:F185"/>
    <mergeCell ref="A186:C186"/>
    <mergeCell ref="B188:F188"/>
    <mergeCell ref="B189:F189"/>
    <mergeCell ref="A191:G191"/>
    <mergeCell ref="A192:G192"/>
    <mergeCell ref="B194:F194"/>
    <mergeCell ref="B214:F214"/>
    <mergeCell ref="B215:F215"/>
    <mergeCell ref="A216:F216"/>
    <mergeCell ref="A217:G217"/>
    <mergeCell ref="A218:F218"/>
  </mergeCells>
  <conditionalFormatting sqref="F187 F71:F80">
    <cfRule type="cellIs" dxfId="0" priority="1" stopIfTrue="1" operator="lessThan">
      <formula>0</formula>
    </cfRule>
  </conditionalFormatting>
  <printOptions horizontalCentered="1"/>
  <pageMargins left="0" right="0" top="0.5" bottom="0.25" header="0.5" footer="0.5"/>
  <pageSetup paperSize="9" scale="73" fitToHeight="3" orientation="portrait" r:id="rId1"/>
  <headerFooter alignWithMargins="0"/>
  <rowBreaks count="1" manualBreakCount="1">
    <brk id="107" min="1" max="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4"/>
  <sheetViews>
    <sheetView showGridLines="0" topLeftCell="A49" workbookViewId="0">
      <selection activeCell="A84" sqref="A84:H84"/>
    </sheetView>
  </sheetViews>
  <sheetFormatPr defaultRowHeight="12.75" x14ac:dyDescent="0.2"/>
  <cols>
    <col min="1" max="1" width="5.28515625" style="232" customWidth="1"/>
    <col min="2" max="2" width="17.140625" style="232" customWidth="1"/>
    <col min="3" max="4" width="13.7109375" style="232" customWidth="1"/>
    <col min="5" max="5" width="15" style="232" customWidth="1"/>
    <col min="6" max="6" width="10.85546875" style="232" customWidth="1"/>
    <col min="7" max="7" width="4" style="232" customWidth="1"/>
    <col min="8" max="8" width="17.140625" style="232" customWidth="1"/>
    <col min="9" max="256" width="9.140625" style="232"/>
    <col min="257" max="257" width="5.28515625" style="232" customWidth="1"/>
    <col min="258" max="258" width="17.140625" style="232" customWidth="1"/>
    <col min="259" max="260" width="13.7109375" style="232" customWidth="1"/>
    <col min="261" max="261" width="15" style="232" customWidth="1"/>
    <col min="262" max="262" width="10.85546875" style="232" customWidth="1"/>
    <col min="263" max="263" width="4" style="232" customWidth="1"/>
    <col min="264" max="264" width="17.140625" style="232" customWidth="1"/>
    <col min="265" max="512" width="9.140625" style="232"/>
    <col min="513" max="513" width="5.28515625" style="232" customWidth="1"/>
    <col min="514" max="514" width="17.140625" style="232" customWidth="1"/>
    <col min="515" max="516" width="13.7109375" style="232" customWidth="1"/>
    <col min="517" max="517" width="15" style="232" customWidth="1"/>
    <col min="518" max="518" width="10.85546875" style="232" customWidth="1"/>
    <col min="519" max="519" width="4" style="232" customWidth="1"/>
    <col min="520" max="520" width="17.140625" style="232" customWidth="1"/>
    <col min="521" max="768" width="9.140625" style="232"/>
    <col min="769" max="769" width="5.28515625" style="232" customWidth="1"/>
    <col min="770" max="770" width="17.140625" style="232" customWidth="1"/>
    <col min="771" max="772" width="13.7109375" style="232" customWidth="1"/>
    <col min="773" max="773" width="15" style="232" customWidth="1"/>
    <col min="774" max="774" width="10.85546875" style="232" customWidth="1"/>
    <col min="775" max="775" width="4" style="232" customWidth="1"/>
    <col min="776" max="776" width="17.140625" style="232" customWidth="1"/>
    <col min="777" max="1024" width="9.140625" style="232"/>
    <col min="1025" max="1025" width="5.28515625" style="232" customWidth="1"/>
    <col min="1026" max="1026" width="17.140625" style="232" customWidth="1"/>
    <col min="1027" max="1028" width="13.7109375" style="232" customWidth="1"/>
    <col min="1029" max="1029" width="15" style="232" customWidth="1"/>
    <col min="1030" max="1030" width="10.85546875" style="232" customWidth="1"/>
    <col min="1031" max="1031" width="4" style="232" customWidth="1"/>
    <col min="1032" max="1032" width="17.140625" style="232" customWidth="1"/>
    <col min="1033" max="1280" width="9.140625" style="232"/>
    <col min="1281" max="1281" width="5.28515625" style="232" customWidth="1"/>
    <col min="1282" max="1282" width="17.140625" style="232" customWidth="1"/>
    <col min="1283" max="1284" width="13.7109375" style="232" customWidth="1"/>
    <col min="1285" max="1285" width="15" style="232" customWidth="1"/>
    <col min="1286" max="1286" width="10.85546875" style="232" customWidth="1"/>
    <col min="1287" max="1287" width="4" style="232" customWidth="1"/>
    <col min="1288" max="1288" width="17.140625" style="232" customWidth="1"/>
    <col min="1289" max="1536" width="9.140625" style="232"/>
    <col min="1537" max="1537" width="5.28515625" style="232" customWidth="1"/>
    <col min="1538" max="1538" width="17.140625" style="232" customWidth="1"/>
    <col min="1539" max="1540" width="13.7109375" style="232" customWidth="1"/>
    <col min="1541" max="1541" width="15" style="232" customWidth="1"/>
    <col min="1542" max="1542" width="10.85546875" style="232" customWidth="1"/>
    <col min="1543" max="1543" width="4" style="232" customWidth="1"/>
    <col min="1544" max="1544" width="17.140625" style="232" customWidth="1"/>
    <col min="1545" max="1792" width="9.140625" style="232"/>
    <col min="1793" max="1793" width="5.28515625" style="232" customWidth="1"/>
    <col min="1794" max="1794" width="17.140625" style="232" customWidth="1"/>
    <col min="1795" max="1796" width="13.7109375" style="232" customWidth="1"/>
    <col min="1797" max="1797" width="15" style="232" customWidth="1"/>
    <col min="1798" max="1798" width="10.85546875" style="232" customWidth="1"/>
    <col min="1799" max="1799" width="4" style="232" customWidth="1"/>
    <col min="1800" max="1800" width="17.140625" style="232" customWidth="1"/>
    <col min="1801" max="2048" width="9.140625" style="232"/>
    <col min="2049" max="2049" width="5.28515625" style="232" customWidth="1"/>
    <col min="2050" max="2050" width="17.140625" style="232" customWidth="1"/>
    <col min="2051" max="2052" width="13.7109375" style="232" customWidth="1"/>
    <col min="2053" max="2053" width="15" style="232" customWidth="1"/>
    <col min="2054" max="2054" width="10.85546875" style="232" customWidth="1"/>
    <col min="2055" max="2055" width="4" style="232" customWidth="1"/>
    <col min="2056" max="2056" width="17.140625" style="232" customWidth="1"/>
    <col min="2057" max="2304" width="9.140625" style="232"/>
    <col min="2305" max="2305" width="5.28515625" style="232" customWidth="1"/>
    <col min="2306" max="2306" width="17.140625" style="232" customWidth="1"/>
    <col min="2307" max="2308" width="13.7109375" style="232" customWidth="1"/>
    <col min="2309" max="2309" width="15" style="232" customWidth="1"/>
    <col min="2310" max="2310" width="10.85546875" style="232" customWidth="1"/>
    <col min="2311" max="2311" width="4" style="232" customWidth="1"/>
    <col min="2312" max="2312" width="17.140625" style="232" customWidth="1"/>
    <col min="2313" max="2560" width="9.140625" style="232"/>
    <col min="2561" max="2561" width="5.28515625" style="232" customWidth="1"/>
    <col min="2562" max="2562" width="17.140625" style="232" customWidth="1"/>
    <col min="2563" max="2564" width="13.7109375" style="232" customWidth="1"/>
    <col min="2565" max="2565" width="15" style="232" customWidth="1"/>
    <col min="2566" max="2566" width="10.85546875" style="232" customWidth="1"/>
    <col min="2567" max="2567" width="4" style="232" customWidth="1"/>
    <col min="2568" max="2568" width="17.140625" style="232" customWidth="1"/>
    <col min="2569" max="2816" width="9.140625" style="232"/>
    <col min="2817" max="2817" width="5.28515625" style="232" customWidth="1"/>
    <col min="2818" max="2818" width="17.140625" style="232" customWidth="1"/>
    <col min="2819" max="2820" width="13.7109375" style="232" customWidth="1"/>
    <col min="2821" max="2821" width="15" style="232" customWidth="1"/>
    <col min="2822" max="2822" width="10.85546875" style="232" customWidth="1"/>
    <col min="2823" max="2823" width="4" style="232" customWidth="1"/>
    <col min="2824" max="2824" width="17.140625" style="232" customWidth="1"/>
    <col min="2825" max="3072" width="9.140625" style="232"/>
    <col min="3073" max="3073" width="5.28515625" style="232" customWidth="1"/>
    <col min="3074" max="3074" width="17.140625" style="232" customWidth="1"/>
    <col min="3075" max="3076" width="13.7109375" style="232" customWidth="1"/>
    <col min="3077" max="3077" width="15" style="232" customWidth="1"/>
    <col min="3078" max="3078" width="10.85546875" style="232" customWidth="1"/>
    <col min="3079" max="3079" width="4" style="232" customWidth="1"/>
    <col min="3080" max="3080" width="17.140625" style="232" customWidth="1"/>
    <col min="3081" max="3328" width="9.140625" style="232"/>
    <col min="3329" max="3329" width="5.28515625" style="232" customWidth="1"/>
    <col min="3330" max="3330" width="17.140625" style="232" customWidth="1"/>
    <col min="3331" max="3332" width="13.7109375" style="232" customWidth="1"/>
    <col min="3333" max="3333" width="15" style="232" customWidth="1"/>
    <col min="3334" max="3334" width="10.85546875" style="232" customWidth="1"/>
    <col min="3335" max="3335" width="4" style="232" customWidth="1"/>
    <col min="3336" max="3336" width="17.140625" style="232" customWidth="1"/>
    <col min="3337" max="3584" width="9.140625" style="232"/>
    <col min="3585" max="3585" width="5.28515625" style="232" customWidth="1"/>
    <col min="3586" max="3586" width="17.140625" style="232" customWidth="1"/>
    <col min="3587" max="3588" width="13.7109375" style="232" customWidth="1"/>
    <col min="3589" max="3589" width="15" style="232" customWidth="1"/>
    <col min="3590" max="3590" width="10.85546875" style="232" customWidth="1"/>
    <col min="3591" max="3591" width="4" style="232" customWidth="1"/>
    <col min="3592" max="3592" width="17.140625" style="232" customWidth="1"/>
    <col min="3593" max="3840" width="9.140625" style="232"/>
    <col min="3841" max="3841" width="5.28515625" style="232" customWidth="1"/>
    <col min="3842" max="3842" width="17.140625" style="232" customWidth="1"/>
    <col min="3843" max="3844" width="13.7109375" style="232" customWidth="1"/>
    <col min="3845" max="3845" width="15" style="232" customWidth="1"/>
    <col min="3846" max="3846" width="10.85546875" style="232" customWidth="1"/>
    <col min="3847" max="3847" width="4" style="232" customWidth="1"/>
    <col min="3848" max="3848" width="17.140625" style="232" customWidth="1"/>
    <col min="3849" max="4096" width="9.140625" style="232"/>
    <col min="4097" max="4097" width="5.28515625" style="232" customWidth="1"/>
    <col min="4098" max="4098" width="17.140625" style="232" customWidth="1"/>
    <col min="4099" max="4100" width="13.7109375" style="232" customWidth="1"/>
    <col min="4101" max="4101" width="15" style="232" customWidth="1"/>
    <col min="4102" max="4102" width="10.85546875" style="232" customWidth="1"/>
    <col min="4103" max="4103" width="4" style="232" customWidth="1"/>
    <col min="4104" max="4104" width="17.140625" style="232" customWidth="1"/>
    <col min="4105" max="4352" width="9.140625" style="232"/>
    <col min="4353" max="4353" width="5.28515625" style="232" customWidth="1"/>
    <col min="4354" max="4354" width="17.140625" style="232" customWidth="1"/>
    <col min="4355" max="4356" width="13.7109375" style="232" customWidth="1"/>
    <col min="4357" max="4357" width="15" style="232" customWidth="1"/>
    <col min="4358" max="4358" width="10.85546875" style="232" customWidth="1"/>
    <col min="4359" max="4359" width="4" style="232" customWidth="1"/>
    <col min="4360" max="4360" width="17.140625" style="232" customWidth="1"/>
    <col min="4361" max="4608" width="9.140625" style="232"/>
    <col min="4609" max="4609" width="5.28515625" style="232" customWidth="1"/>
    <col min="4610" max="4610" width="17.140625" style="232" customWidth="1"/>
    <col min="4611" max="4612" width="13.7109375" style="232" customWidth="1"/>
    <col min="4613" max="4613" width="15" style="232" customWidth="1"/>
    <col min="4614" max="4614" width="10.85546875" style="232" customWidth="1"/>
    <col min="4615" max="4615" width="4" style="232" customWidth="1"/>
    <col min="4616" max="4616" width="17.140625" style="232" customWidth="1"/>
    <col min="4617" max="4864" width="9.140625" style="232"/>
    <col min="4865" max="4865" width="5.28515625" style="232" customWidth="1"/>
    <col min="4866" max="4866" width="17.140625" style="232" customWidth="1"/>
    <col min="4867" max="4868" width="13.7109375" style="232" customWidth="1"/>
    <col min="4869" max="4869" width="15" style="232" customWidth="1"/>
    <col min="4870" max="4870" width="10.85546875" style="232" customWidth="1"/>
    <col min="4871" max="4871" width="4" style="232" customWidth="1"/>
    <col min="4872" max="4872" width="17.140625" style="232" customWidth="1"/>
    <col min="4873" max="5120" width="9.140625" style="232"/>
    <col min="5121" max="5121" width="5.28515625" style="232" customWidth="1"/>
    <col min="5122" max="5122" width="17.140625" style="232" customWidth="1"/>
    <col min="5123" max="5124" width="13.7109375" style="232" customWidth="1"/>
    <col min="5125" max="5125" width="15" style="232" customWidth="1"/>
    <col min="5126" max="5126" width="10.85546875" style="232" customWidth="1"/>
    <col min="5127" max="5127" width="4" style="232" customWidth="1"/>
    <col min="5128" max="5128" width="17.140625" style="232" customWidth="1"/>
    <col min="5129" max="5376" width="9.140625" style="232"/>
    <col min="5377" max="5377" width="5.28515625" style="232" customWidth="1"/>
    <col min="5378" max="5378" width="17.140625" style="232" customWidth="1"/>
    <col min="5379" max="5380" width="13.7109375" style="232" customWidth="1"/>
    <col min="5381" max="5381" width="15" style="232" customWidth="1"/>
    <col min="5382" max="5382" width="10.85546875" style="232" customWidth="1"/>
    <col min="5383" max="5383" width="4" style="232" customWidth="1"/>
    <col min="5384" max="5384" width="17.140625" style="232" customWidth="1"/>
    <col min="5385" max="5632" width="9.140625" style="232"/>
    <col min="5633" max="5633" width="5.28515625" style="232" customWidth="1"/>
    <col min="5634" max="5634" width="17.140625" style="232" customWidth="1"/>
    <col min="5635" max="5636" width="13.7109375" style="232" customWidth="1"/>
    <col min="5637" max="5637" width="15" style="232" customWidth="1"/>
    <col min="5638" max="5638" width="10.85546875" style="232" customWidth="1"/>
    <col min="5639" max="5639" width="4" style="232" customWidth="1"/>
    <col min="5640" max="5640" width="17.140625" style="232" customWidth="1"/>
    <col min="5641" max="5888" width="9.140625" style="232"/>
    <col min="5889" max="5889" width="5.28515625" style="232" customWidth="1"/>
    <col min="5890" max="5890" width="17.140625" style="232" customWidth="1"/>
    <col min="5891" max="5892" width="13.7109375" style="232" customWidth="1"/>
    <col min="5893" max="5893" width="15" style="232" customWidth="1"/>
    <col min="5894" max="5894" width="10.85546875" style="232" customWidth="1"/>
    <col min="5895" max="5895" width="4" style="232" customWidth="1"/>
    <col min="5896" max="5896" width="17.140625" style="232" customWidth="1"/>
    <col min="5897" max="6144" width="9.140625" style="232"/>
    <col min="6145" max="6145" width="5.28515625" style="232" customWidth="1"/>
    <col min="6146" max="6146" width="17.140625" style="232" customWidth="1"/>
    <col min="6147" max="6148" width="13.7109375" style="232" customWidth="1"/>
    <col min="6149" max="6149" width="15" style="232" customWidth="1"/>
    <col min="6150" max="6150" width="10.85546875" style="232" customWidth="1"/>
    <col min="6151" max="6151" width="4" style="232" customWidth="1"/>
    <col min="6152" max="6152" width="17.140625" style="232" customWidth="1"/>
    <col min="6153" max="6400" width="9.140625" style="232"/>
    <col min="6401" max="6401" width="5.28515625" style="232" customWidth="1"/>
    <col min="6402" max="6402" width="17.140625" style="232" customWidth="1"/>
    <col min="6403" max="6404" width="13.7109375" style="232" customWidth="1"/>
    <col min="6405" max="6405" width="15" style="232" customWidth="1"/>
    <col min="6406" max="6406" width="10.85546875" style="232" customWidth="1"/>
    <col min="6407" max="6407" width="4" style="232" customWidth="1"/>
    <col min="6408" max="6408" width="17.140625" style="232" customWidth="1"/>
    <col min="6409" max="6656" width="9.140625" style="232"/>
    <col min="6657" max="6657" width="5.28515625" style="232" customWidth="1"/>
    <col min="6658" max="6658" width="17.140625" style="232" customWidth="1"/>
    <col min="6659" max="6660" width="13.7109375" style="232" customWidth="1"/>
    <col min="6661" max="6661" width="15" style="232" customWidth="1"/>
    <col min="6662" max="6662" width="10.85546875" style="232" customWidth="1"/>
    <col min="6663" max="6663" width="4" style="232" customWidth="1"/>
    <col min="6664" max="6664" width="17.140625" style="232" customWidth="1"/>
    <col min="6665" max="6912" width="9.140625" style="232"/>
    <col min="6913" max="6913" width="5.28515625" style="232" customWidth="1"/>
    <col min="6914" max="6914" width="17.140625" style="232" customWidth="1"/>
    <col min="6915" max="6916" width="13.7109375" style="232" customWidth="1"/>
    <col min="6917" max="6917" width="15" style="232" customWidth="1"/>
    <col min="6918" max="6918" width="10.85546875" style="232" customWidth="1"/>
    <col min="6919" max="6919" width="4" style="232" customWidth="1"/>
    <col min="6920" max="6920" width="17.140625" style="232" customWidth="1"/>
    <col min="6921" max="7168" width="9.140625" style="232"/>
    <col min="7169" max="7169" width="5.28515625" style="232" customWidth="1"/>
    <col min="7170" max="7170" width="17.140625" style="232" customWidth="1"/>
    <col min="7171" max="7172" width="13.7109375" style="232" customWidth="1"/>
    <col min="7173" max="7173" width="15" style="232" customWidth="1"/>
    <col min="7174" max="7174" width="10.85546875" style="232" customWidth="1"/>
    <col min="7175" max="7175" width="4" style="232" customWidth="1"/>
    <col min="7176" max="7176" width="17.140625" style="232" customWidth="1"/>
    <col min="7177" max="7424" width="9.140625" style="232"/>
    <col min="7425" max="7425" width="5.28515625" style="232" customWidth="1"/>
    <col min="7426" max="7426" width="17.140625" style="232" customWidth="1"/>
    <col min="7427" max="7428" width="13.7109375" style="232" customWidth="1"/>
    <col min="7429" max="7429" width="15" style="232" customWidth="1"/>
    <col min="7430" max="7430" width="10.85546875" style="232" customWidth="1"/>
    <col min="7431" max="7431" width="4" style="232" customWidth="1"/>
    <col min="7432" max="7432" width="17.140625" style="232" customWidth="1"/>
    <col min="7433" max="7680" width="9.140625" style="232"/>
    <col min="7681" max="7681" width="5.28515625" style="232" customWidth="1"/>
    <col min="7682" max="7682" width="17.140625" style="232" customWidth="1"/>
    <col min="7683" max="7684" width="13.7109375" style="232" customWidth="1"/>
    <col min="7685" max="7685" width="15" style="232" customWidth="1"/>
    <col min="7686" max="7686" width="10.85546875" style="232" customWidth="1"/>
    <col min="7687" max="7687" width="4" style="232" customWidth="1"/>
    <col min="7688" max="7688" width="17.140625" style="232" customWidth="1"/>
    <col min="7689" max="7936" width="9.140625" style="232"/>
    <col min="7937" max="7937" width="5.28515625" style="232" customWidth="1"/>
    <col min="7938" max="7938" width="17.140625" style="232" customWidth="1"/>
    <col min="7939" max="7940" width="13.7109375" style="232" customWidth="1"/>
    <col min="7941" max="7941" width="15" style="232" customWidth="1"/>
    <col min="7942" max="7942" width="10.85546875" style="232" customWidth="1"/>
    <col min="7943" max="7943" width="4" style="232" customWidth="1"/>
    <col min="7944" max="7944" width="17.140625" style="232" customWidth="1"/>
    <col min="7945" max="8192" width="9.140625" style="232"/>
    <col min="8193" max="8193" width="5.28515625" style="232" customWidth="1"/>
    <col min="8194" max="8194" width="17.140625" style="232" customWidth="1"/>
    <col min="8195" max="8196" width="13.7109375" style="232" customWidth="1"/>
    <col min="8197" max="8197" width="15" style="232" customWidth="1"/>
    <col min="8198" max="8198" width="10.85546875" style="232" customWidth="1"/>
    <col min="8199" max="8199" width="4" style="232" customWidth="1"/>
    <col min="8200" max="8200" width="17.140625" style="232" customWidth="1"/>
    <col min="8201" max="8448" width="9.140625" style="232"/>
    <col min="8449" max="8449" width="5.28515625" style="232" customWidth="1"/>
    <col min="8450" max="8450" width="17.140625" style="232" customWidth="1"/>
    <col min="8451" max="8452" width="13.7109375" style="232" customWidth="1"/>
    <col min="8453" max="8453" width="15" style="232" customWidth="1"/>
    <col min="8454" max="8454" width="10.85546875" style="232" customWidth="1"/>
    <col min="8455" max="8455" width="4" style="232" customWidth="1"/>
    <col min="8456" max="8456" width="17.140625" style="232" customWidth="1"/>
    <col min="8457" max="8704" width="9.140625" style="232"/>
    <col min="8705" max="8705" width="5.28515625" style="232" customWidth="1"/>
    <col min="8706" max="8706" width="17.140625" style="232" customWidth="1"/>
    <col min="8707" max="8708" width="13.7109375" style="232" customWidth="1"/>
    <col min="8709" max="8709" width="15" style="232" customWidth="1"/>
    <col min="8710" max="8710" width="10.85546875" style="232" customWidth="1"/>
    <col min="8711" max="8711" width="4" style="232" customWidth="1"/>
    <col min="8712" max="8712" width="17.140625" style="232" customWidth="1"/>
    <col min="8713" max="8960" width="9.140625" style="232"/>
    <col min="8961" max="8961" width="5.28515625" style="232" customWidth="1"/>
    <col min="8962" max="8962" width="17.140625" style="232" customWidth="1"/>
    <col min="8963" max="8964" width="13.7109375" style="232" customWidth="1"/>
    <col min="8965" max="8965" width="15" style="232" customWidth="1"/>
    <col min="8966" max="8966" width="10.85546875" style="232" customWidth="1"/>
    <col min="8967" max="8967" width="4" style="232" customWidth="1"/>
    <col min="8968" max="8968" width="17.140625" style="232" customWidth="1"/>
    <col min="8969" max="9216" width="9.140625" style="232"/>
    <col min="9217" max="9217" width="5.28515625" style="232" customWidth="1"/>
    <col min="9218" max="9218" width="17.140625" style="232" customWidth="1"/>
    <col min="9219" max="9220" width="13.7109375" style="232" customWidth="1"/>
    <col min="9221" max="9221" width="15" style="232" customWidth="1"/>
    <col min="9222" max="9222" width="10.85546875" style="232" customWidth="1"/>
    <col min="9223" max="9223" width="4" style="232" customWidth="1"/>
    <col min="9224" max="9224" width="17.140625" style="232" customWidth="1"/>
    <col min="9225" max="9472" width="9.140625" style="232"/>
    <col min="9473" max="9473" width="5.28515625" style="232" customWidth="1"/>
    <col min="9474" max="9474" width="17.140625" style="232" customWidth="1"/>
    <col min="9475" max="9476" width="13.7109375" style="232" customWidth="1"/>
    <col min="9477" max="9477" width="15" style="232" customWidth="1"/>
    <col min="9478" max="9478" width="10.85546875" style="232" customWidth="1"/>
    <col min="9479" max="9479" width="4" style="232" customWidth="1"/>
    <col min="9480" max="9480" width="17.140625" style="232" customWidth="1"/>
    <col min="9481" max="9728" width="9.140625" style="232"/>
    <col min="9729" max="9729" width="5.28515625" style="232" customWidth="1"/>
    <col min="9730" max="9730" width="17.140625" style="232" customWidth="1"/>
    <col min="9731" max="9732" width="13.7109375" style="232" customWidth="1"/>
    <col min="9733" max="9733" width="15" style="232" customWidth="1"/>
    <col min="9734" max="9734" width="10.85546875" style="232" customWidth="1"/>
    <col min="9735" max="9735" width="4" style="232" customWidth="1"/>
    <col min="9736" max="9736" width="17.140625" style="232" customWidth="1"/>
    <col min="9737" max="9984" width="9.140625" style="232"/>
    <col min="9985" max="9985" width="5.28515625" style="232" customWidth="1"/>
    <col min="9986" max="9986" width="17.140625" style="232" customWidth="1"/>
    <col min="9987" max="9988" width="13.7109375" style="232" customWidth="1"/>
    <col min="9989" max="9989" width="15" style="232" customWidth="1"/>
    <col min="9990" max="9990" width="10.85546875" style="232" customWidth="1"/>
    <col min="9991" max="9991" width="4" style="232" customWidth="1"/>
    <col min="9992" max="9992" width="17.140625" style="232" customWidth="1"/>
    <col min="9993" max="10240" width="9.140625" style="232"/>
    <col min="10241" max="10241" width="5.28515625" style="232" customWidth="1"/>
    <col min="10242" max="10242" width="17.140625" style="232" customWidth="1"/>
    <col min="10243" max="10244" width="13.7109375" style="232" customWidth="1"/>
    <col min="10245" max="10245" width="15" style="232" customWidth="1"/>
    <col min="10246" max="10246" width="10.85546875" style="232" customWidth="1"/>
    <col min="10247" max="10247" width="4" style="232" customWidth="1"/>
    <col min="10248" max="10248" width="17.140625" style="232" customWidth="1"/>
    <col min="10249" max="10496" width="9.140625" style="232"/>
    <col min="10497" max="10497" width="5.28515625" style="232" customWidth="1"/>
    <col min="10498" max="10498" width="17.140625" style="232" customWidth="1"/>
    <col min="10499" max="10500" width="13.7109375" style="232" customWidth="1"/>
    <col min="10501" max="10501" width="15" style="232" customWidth="1"/>
    <col min="10502" max="10502" width="10.85546875" style="232" customWidth="1"/>
    <col min="10503" max="10503" width="4" style="232" customWidth="1"/>
    <col min="10504" max="10504" width="17.140625" style="232" customWidth="1"/>
    <col min="10505" max="10752" width="9.140625" style="232"/>
    <col min="10753" max="10753" width="5.28515625" style="232" customWidth="1"/>
    <col min="10754" max="10754" width="17.140625" style="232" customWidth="1"/>
    <col min="10755" max="10756" width="13.7109375" style="232" customWidth="1"/>
    <col min="10757" max="10757" width="15" style="232" customWidth="1"/>
    <col min="10758" max="10758" width="10.85546875" style="232" customWidth="1"/>
    <col min="10759" max="10759" width="4" style="232" customWidth="1"/>
    <col min="10760" max="10760" width="17.140625" style="232" customWidth="1"/>
    <col min="10761" max="11008" width="9.140625" style="232"/>
    <col min="11009" max="11009" width="5.28515625" style="232" customWidth="1"/>
    <col min="11010" max="11010" width="17.140625" style="232" customWidth="1"/>
    <col min="11011" max="11012" width="13.7109375" style="232" customWidth="1"/>
    <col min="11013" max="11013" width="15" style="232" customWidth="1"/>
    <col min="11014" max="11014" width="10.85546875" style="232" customWidth="1"/>
    <col min="11015" max="11015" width="4" style="232" customWidth="1"/>
    <col min="11016" max="11016" width="17.140625" style="232" customWidth="1"/>
    <col min="11017" max="11264" width="9.140625" style="232"/>
    <col min="11265" max="11265" width="5.28515625" style="232" customWidth="1"/>
    <col min="11266" max="11266" width="17.140625" style="232" customWidth="1"/>
    <col min="11267" max="11268" width="13.7109375" style="232" customWidth="1"/>
    <col min="11269" max="11269" width="15" style="232" customWidth="1"/>
    <col min="11270" max="11270" width="10.85546875" style="232" customWidth="1"/>
    <col min="11271" max="11271" width="4" style="232" customWidth="1"/>
    <col min="11272" max="11272" width="17.140625" style="232" customWidth="1"/>
    <col min="11273" max="11520" width="9.140625" style="232"/>
    <col min="11521" max="11521" width="5.28515625" style="232" customWidth="1"/>
    <col min="11522" max="11522" width="17.140625" style="232" customWidth="1"/>
    <col min="11523" max="11524" width="13.7109375" style="232" customWidth="1"/>
    <col min="11525" max="11525" width="15" style="232" customWidth="1"/>
    <col min="11526" max="11526" width="10.85546875" style="232" customWidth="1"/>
    <col min="11527" max="11527" width="4" style="232" customWidth="1"/>
    <col min="11528" max="11528" width="17.140625" style="232" customWidth="1"/>
    <col min="11529" max="11776" width="9.140625" style="232"/>
    <col min="11777" max="11777" width="5.28515625" style="232" customWidth="1"/>
    <col min="11778" max="11778" width="17.140625" style="232" customWidth="1"/>
    <col min="11779" max="11780" width="13.7109375" style="232" customWidth="1"/>
    <col min="11781" max="11781" width="15" style="232" customWidth="1"/>
    <col min="11782" max="11782" width="10.85546875" style="232" customWidth="1"/>
    <col min="11783" max="11783" width="4" style="232" customWidth="1"/>
    <col min="11784" max="11784" width="17.140625" style="232" customWidth="1"/>
    <col min="11785" max="12032" width="9.140625" style="232"/>
    <col min="12033" max="12033" width="5.28515625" style="232" customWidth="1"/>
    <col min="12034" max="12034" width="17.140625" style="232" customWidth="1"/>
    <col min="12035" max="12036" width="13.7109375" style="232" customWidth="1"/>
    <col min="12037" max="12037" width="15" style="232" customWidth="1"/>
    <col min="12038" max="12038" width="10.85546875" style="232" customWidth="1"/>
    <col min="12039" max="12039" width="4" style="232" customWidth="1"/>
    <col min="12040" max="12040" width="17.140625" style="232" customWidth="1"/>
    <col min="12041" max="12288" width="9.140625" style="232"/>
    <col min="12289" max="12289" width="5.28515625" style="232" customWidth="1"/>
    <col min="12290" max="12290" width="17.140625" style="232" customWidth="1"/>
    <col min="12291" max="12292" width="13.7109375" style="232" customWidth="1"/>
    <col min="12293" max="12293" width="15" style="232" customWidth="1"/>
    <col min="12294" max="12294" width="10.85546875" style="232" customWidth="1"/>
    <col min="12295" max="12295" width="4" style="232" customWidth="1"/>
    <col min="12296" max="12296" width="17.140625" style="232" customWidth="1"/>
    <col min="12297" max="12544" width="9.140625" style="232"/>
    <col min="12545" max="12545" width="5.28515625" style="232" customWidth="1"/>
    <col min="12546" max="12546" width="17.140625" style="232" customWidth="1"/>
    <col min="12547" max="12548" width="13.7109375" style="232" customWidth="1"/>
    <col min="12549" max="12549" width="15" style="232" customWidth="1"/>
    <col min="12550" max="12550" width="10.85546875" style="232" customWidth="1"/>
    <col min="12551" max="12551" width="4" style="232" customWidth="1"/>
    <col min="12552" max="12552" width="17.140625" style="232" customWidth="1"/>
    <col min="12553" max="12800" width="9.140625" style="232"/>
    <col min="12801" max="12801" width="5.28515625" style="232" customWidth="1"/>
    <col min="12802" max="12802" width="17.140625" style="232" customWidth="1"/>
    <col min="12803" max="12804" width="13.7109375" style="232" customWidth="1"/>
    <col min="12805" max="12805" width="15" style="232" customWidth="1"/>
    <col min="12806" max="12806" width="10.85546875" style="232" customWidth="1"/>
    <col min="12807" max="12807" width="4" style="232" customWidth="1"/>
    <col min="12808" max="12808" width="17.140625" style="232" customWidth="1"/>
    <col min="12809" max="13056" width="9.140625" style="232"/>
    <col min="13057" max="13057" width="5.28515625" style="232" customWidth="1"/>
    <col min="13058" max="13058" width="17.140625" style="232" customWidth="1"/>
    <col min="13059" max="13060" width="13.7109375" style="232" customWidth="1"/>
    <col min="13061" max="13061" width="15" style="232" customWidth="1"/>
    <col min="13062" max="13062" width="10.85546875" style="232" customWidth="1"/>
    <col min="13063" max="13063" width="4" style="232" customWidth="1"/>
    <col min="13064" max="13064" width="17.140625" style="232" customWidth="1"/>
    <col min="13065" max="13312" width="9.140625" style="232"/>
    <col min="13313" max="13313" width="5.28515625" style="232" customWidth="1"/>
    <col min="13314" max="13314" width="17.140625" style="232" customWidth="1"/>
    <col min="13315" max="13316" width="13.7109375" style="232" customWidth="1"/>
    <col min="13317" max="13317" width="15" style="232" customWidth="1"/>
    <col min="13318" max="13318" width="10.85546875" style="232" customWidth="1"/>
    <col min="13319" max="13319" width="4" style="232" customWidth="1"/>
    <col min="13320" max="13320" width="17.140625" style="232" customWidth="1"/>
    <col min="13321" max="13568" width="9.140625" style="232"/>
    <col min="13569" max="13569" width="5.28515625" style="232" customWidth="1"/>
    <col min="13570" max="13570" width="17.140625" style="232" customWidth="1"/>
    <col min="13571" max="13572" width="13.7109375" style="232" customWidth="1"/>
    <col min="13573" max="13573" width="15" style="232" customWidth="1"/>
    <col min="13574" max="13574" width="10.85546875" style="232" customWidth="1"/>
    <col min="13575" max="13575" width="4" style="232" customWidth="1"/>
    <col min="13576" max="13576" width="17.140625" style="232" customWidth="1"/>
    <col min="13577" max="13824" width="9.140625" style="232"/>
    <col min="13825" max="13825" width="5.28515625" style="232" customWidth="1"/>
    <col min="13826" max="13826" width="17.140625" style="232" customWidth="1"/>
    <col min="13827" max="13828" width="13.7109375" style="232" customWidth="1"/>
    <col min="13829" max="13829" width="15" style="232" customWidth="1"/>
    <col min="13830" max="13830" width="10.85546875" style="232" customWidth="1"/>
    <col min="13831" max="13831" width="4" style="232" customWidth="1"/>
    <col min="13832" max="13832" width="17.140625" style="232" customWidth="1"/>
    <col min="13833" max="14080" width="9.140625" style="232"/>
    <col min="14081" max="14081" width="5.28515625" style="232" customWidth="1"/>
    <col min="14082" max="14082" width="17.140625" style="232" customWidth="1"/>
    <col min="14083" max="14084" width="13.7109375" style="232" customWidth="1"/>
    <col min="14085" max="14085" width="15" style="232" customWidth="1"/>
    <col min="14086" max="14086" width="10.85546875" style="232" customWidth="1"/>
    <col min="14087" max="14087" width="4" style="232" customWidth="1"/>
    <col min="14088" max="14088" width="17.140625" style="232" customWidth="1"/>
    <col min="14089" max="14336" width="9.140625" style="232"/>
    <col min="14337" max="14337" width="5.28515625" style="232" customWidth="1"/>
    <col min="14338" max="14338" width="17.140625" style="232" customWidth="1"/>
    <col min="14339" max="14340" width="13.7109375" style="232" customWidth="1"/>
    <col min="14341" max="14341" width="15" style="232" customWidth="1"/>
    <col min="14342" max="14342" width="10.85546875" style="232" customWidth="1"/>
    <col min="14343" max="14343" width="4" style="232" customWidth="1"/>
    <col min="14344" max="14344" width="17.140625" style="232" customWidth="1"/>
    <col min="14345" max="14592" width="9.140625" style="232"/>
    <col min="14593" max="14593" width="5.28515625" style="232" customWidth="1"/>
    <col min="14594" max="14594" width="17.140625" style="232" customWidth="1"/>
    <col min="14595" max="14596" width="13.7109375" style="232" customWidth="1"/>
    <col min="14597" max="14597" width="15" style="232" customWidth="1"/>
    <col min="14598" max="14598" width="10.85546875" style="232" customWidth="1"/>
    <col min="14599" max="14599" width="4" style="232" customWidth="1"/>
    <col min="14600" max="14600" width="17.140625" style="232" customWidth="1"/>
    <col min="14601" max="14848" width="9.140625" style="232"/>
    <col min="14849" max="14849" width="5.28515625" style="232" customWidth="1"/>
    <col min="14850" max="14850" width="17.140625" style="232" customWidth="1"/>
    <col min="14851" max="14852" width="13.7109375" style="232" customWidth="1"/>
    <col min="14853" max="14853" width="15" style="232" customWidth="1"/>
    <col min="14854" max="14854" width="10.85546875" style="232" customWidth="1"/>
    <col min="14855" max="14855" width="4" style="232" customWidth="1"/>
    <col min="14856" max="14856" width="17.140625" style="232" customWidth="1"/>
    <col min="14857" max="15104" width="9.140625" style="232"/>
    <col min="15105" max="15105" width="5.28515625" style="232" customWidth="1"/>
    <col min="15106" max="15106" width="17.140625" style="232" customWidth="1"/>
    <col min="15107" max="15108" width="13.7109375" style="232" customWidth="1"/>
    <col min="15109" max="15109" width="15" style="232" customWidth="1"/>
    <col min="15110" max="15110" width="10.85546875" style="232" customWidth="1"/>
    <col min="15111" max="15111" width="4" style="232" customWidth="1"/>
    <col min="15112" max="15112" width="17.140625" style="232" customWidth="1"/>
    <col min="15113" max="15360" width="9.140625" style="232"/>
    <col min="15361" max="15361" width="5.28515625" style="232" customWidth="1"/>
    <col min="15362" max="15362" width="17.140625" style="232" customWidth="1"/>
    <col min="15363" max="15364" width="13.7109375" style="232" customWidth="1"/>
    <col min="15365" max="15365" width="15" style="232" customWidth="1"/>
    <col min="15366" max="15366" width="10.85546875" style="232" customWidth="1"/>
    <col min="15367" max="15367" width="4" style="232" customWidth="1"/>
    <col min="15368" max="15368" width="17.140625" style="232" customWidth="1"/>
    <col min="15369" max="15616" width="9.140625" style="232"/>
    <col min="15617" max="15617" width="5.28515625" style="232" customWidth="1"/>
    <col min="15618" max="15618" width="17.140625" style="232" customWidth="1"/>
    <col min="15619" max="15620" width="13.7109375" style="232" customWidth="1"/>
    <col min="15621" max="15621" width="15" style="232" customWidth="1"/>
    <col min="15622" max="15622" width="10.85546875" style="232" customWidth="1"/>
    <col min="15623" max="15623" width="4" style="232" customWidth="1"/>
    <col min="15624" max="15624" width="17.140625" style="232" customWidth="1"/>
    <col min="15625" max="15872" width="9.140625" style="232"/>
    <col min="15873" max="15873" width="5.28515625" style="232" customWidth="1"/>
    <col min="15874" max="15874" width="17.140625" style="232" customWidth="1"/>
    <col min="15875" max="15876" width="13.7109375" style="232" customWidth="1"/>
    <col min="15877" max="15877" width="15" style="232" customWidth="1"/>
    <col min="15878" max="15878" width="10.85546875" style="232" customWidth="1"/>
    <col min="15879" max="15879" width="4" style="232" customWidth="1"/>
    <col min="15880" max="15880" width="17.140625" style="232" customWidth="1"/>
    <col min="15881" max="16128" width="9.140625" style="232"/>
    <col min="16129" max="16129" width="5.28515625" style="232" customWidth="1"/>
    <col min="16130" max="16130" width="17.140625" style="232" customWidth="1"/>
    <col min="16131" max="16132" width="13.7109375" style="232" customWidth="1"/>
    <col min="16133" max="16133" width="15" style="232" customWidth="1"/>
    <col min="16134" max="16134" width="10.85546875" style="232" customWidth="1"/>
    <col min="16135" max="16135" width="4" style="232" customWidth="1"/>
    <col min="16136" max="16136" width="17.140625" style="232" customWidth="1"/>
    <col min="16137" max="16384" width="9.140625" style="232"/>
  </cols>
  <sheetData>
    <row r="1" spans="1:8" ht="18" customHeight="1" x14ac:dyDescent="0.2">
      <c r="A1" s="474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74" t="s">
        <v>392</v>
      </c>
      <c r="B2" s="396"/>
      <c r="C2" s="396"/>
      <c r="D2" s="396"/>
      <c r="E2" s="396"/>
      <c r="F2" s="396"/>
      <c r="G2" s="396"/>
      <c r="H2" s="396"/>
    </row>
    <row r="3" spans="1:8" x14ac:dyDescent="0.2">
      <c r="A3" s="204"/>
      <c r="B3" s="204"/>
      <c r="C3" s="204"/>
      <c r="D3" s="204"/>
      <c r="E3" s="204"/>
      <c r="F3" s="204"/>
      <c r="G3" s="204"/>
      <c r="H3" s="204"/>
    </row>
    <row r="4" spans="1:8" ht="18" customHeight="1" x14ac:dyDescent="0.2">
      <c r="A4" s="234" t="s">
        <v>22</v>
      </c>
      <c r="B4" s="234" t="s">
        <v>23</v>
      </c>
      <c r="C4" s="234" t="s">
        <v>24</v>
      </c>
      <c r="D4" s="234" t="s">
        <v>25</v>
      </c>
      <c r="E4" s="234" t="s">
        <v>26</v>
      </c>
      <c r="F4" s="234" t="s">
        <v>27</v>
      </c>
      <c r="G4" s="475" t="s">
        <v>28</v>
      </c>
      <c r="H4" s="394"/>
    </row>
    <row r="5" spans="1:8" ht="18" customHeight="1" x14ac:dyDescent="0.2">
      <c r="A5" s="476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76" t="s">
        <v>353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76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76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207">
        <v>1</v>
      </c>
      <c r="B9" s="208" t="s">
        <v>291</v>
      </c>
      <c r="C9" s="209">
        <v>42404</v>
      </c>
      <c r="D9" s="209">
        <v>42493</v>
      </c>
      <c r="E9" s="207"/>
      <c r="F9" s="210">
        <v>0</v>
      </c>
      <c r="G9" s="211" t="s">
        <v>32</v>
      </c>
      <c r="H9" s="212">
        <v>1000000000000</v>
      </c>
    </row>
    <row r="10" spans="1:8" x14ac:dyDescent="0.2">
      <c r="A10" s="207">
        <v>2</v>
      </c>
      <c r="B10" s="208" t="s">
        <v>314</v>
      </c>
      <c r="C10" s="209">
        <v>42432</v>
      </c>
      <c r="D10" s="209">
        <v>42523</v>
      </c>
      <c r="E10" s="207"/>
      <c r="F10" s="210">
        <v>0</v>
      </c>
      <c r="G10" s="211" t="s">
        <v>32</v>
      </c>
      <c r="H10" s="212">
        <v>2000000000000</v>
      </c>
    </row>
    <row r="11" spans="1:8" x14ac:dyDescent="0.2">
      <c r="A11" s="207">
        <v>3</v>
      </c>
      <c r="B11" s="208" t="s">
        <v>377</v>
      </c>
      <c r="C11" s="209">
        <v>42474</v>
      </c>
      <c r="D11" s="209">
        <v>42564</v>
      </c>
      <c r="E11" s="207"/>
      <c r="F11" s="210">
        <v>0</v>
      </c>
      <c r="G11" s="211" t="s">
        <v>32</v>
      </c>
      <c r="H11" s="212">
        <v>2000000000000</v>
      </c>
    </row>
    <row r="12" spans="1:8" x14ac:dyDescent="0.2">
      <c r="A12" s="207">
        <v>4</v>
      </c>
      <c r="B12" s="208" t="s">
        <v>37</v>
      </c>
      <c r="C12" s="209">
        <v>42137</v>
      </c>
      <c r="D12" s="209">
        <v>42502</v>
      </c>
      <c r="E12" s="207"/>
      <c r="F12" s="210">
        <v>0</v>
      </c>
      <c r="G12" s="211" t="s">
        <v>32</v>
      </c>
      <c r="H12" s="212">
        <v>2600000000000</v>
      </c>
    </row>
    <row r="13" spans="1:8" x14ac:dyDescent="0.2">
      <c r="A13" s="207">
        <v>5</v>
      </c>
      <c r="B13" s="208" t="s">
        <v>38</v>
      </c>
      <c r="C13" s="209">
        <v>42166</v>
      </c>
      <c r="D13" s="209">
        <v>42531</v>
      </c>
      <c r="E13" s="207"/>
      <c r="F13" s="210">
        <v>0</v>
      </c>
      <c r="G13" s="211" t="s">
        <v>32</v>
      </c>
      <c r="H13" s="212">
        <v>2350000000000</v>
      </c>
    </row>
    <row r="14" spans="1:8" x14ac:dyDescent="0.2">
      <c r="A14" s="207">
        <v>6</v>
      </c>
      <c r="B14" s="208" t="s">
        <v>39</v>
      </c>
      <c r="C14" s="209">
        <v>42194</v>
      </c>
      <c r="D14" s="209">
        <v>42559</v>
      </c>
      <c r="E14" s="207"/>
      <c r="F14" s="210">
        <v>0</v>
      </c>
      <c r="G14" s="211" t="s">
        <v>32</v>
      </c>
      <c r="H14" s="212">
        <v>3450000000000</v>
      </c>
    </row>
    <row r="15" spans="1:8" x14ac:dyDescent="0.2">
      <c r="A15" s="207">
        <v>7</v>
      </c>
      <c r="B15" s="208" t="s">
        <v>40</v>
      </c>
      <c r="C15" s="209">
        <v>42222</v>
      </c>
      <c r="D15" s="209">
        <v>42587</v>
      </c>
      <c r="E15" s="207"/>
      <c r="F15" s="210">
        <v>0</v>
      </c>
      <c r="G15" s="211" t="s">
        <v>32</v>
      </c>
      <c r="H15" s="212">
        <v>2500000000000</v>
      </c>
    </row>
    <row r="16" spans="1:8" x14ac:dyDescent="0.2">
      <c r="A16" s="207">
        <v>8</v>
      </c>
      <c r="B16" s="208" t="s">
        <v>41</v>
      </c>
      <c r="C16" s="209">
        <v>42250</v>
      </c>
      <c r="D16" s="209">
        <v>42615</v>
      </c>
      <c r="E16" s="207"/>
      <c r="F16" s="210">
        <v>0</v>
      </c>
      <c r="G16" s="211" t="s">
        <v>32</v>
      </c>
      <c r="H16" s="212">
        <v>1500000000000</v>
      </c>
    </row>
    <row r="17" spans="1:8" x14ac:dyDescent="0.2">
      <c r="A17" s="207">
        <v>9</v>
      </c>
      <c r="B17" s="208" t="s">
        <v>42</v>
      </c>
      <c r="C17" s="209">
        <v>42293</v>
      </c>
      <c r="D17" s="209">
        <v>42658</v>
      </c>
      <c r="E17" s="207"/>
      <c r="F17" s="210">
        <v>0</v>
      </c>
      <c r="G17" s="211" t="s">
        <v>32</v>
      </c>
      <c r="H17" s="212">
        <v>1300000000000</v>
      </c>
    </row>
    <row r="18" spans="1:8" x14ac:dyDescent="0.2">
      <c r="A18" s="207">
        <v>10</v>
      </c>
      <c r="B18" s="208" t="s">
        <v>43</v>
      </c>
      <c r="C18" s="209">
        <v>42320</v>
      </c>
      <c r="D18" s="209">
        <v>42685</v>
      </c>
      <c r="E18" s="207"/>
      <c r="F18" s="210">
        <v>0</v>
      </c>
      <c r="G18" s="211" t="s">
        <v>32</v>
      </c>
      <c r="H18" s="212">
        <v>950000000000</v>
      </c>
    </row>
    <row r="19" spans="1:8" x14ac:dyDescent="0.2">
      <c r="A19" s="207">
        <v>11</v>
      </c>
      <c r="B19" s="208" t="s">
        <v>44</v>
      </c>
      <c r="C19" s="209">
        <v>42341</v>
      </c>
      <c r="D19" s="209">
        <v>42706</v>
      </c>
      <c r="E19" s="207"/>
      <c r="F19" s="210">
        <v>0</v>
      </c>
      <c r="G19" s="211" t="s">
        <v>32</v>
      </c>
      <c r="H19" s="212">
        <v>900000000000</v>
      </c>
    </row>
    <row r="20" spans="1:8" x14ac:dyDescent="0.2">
      <c r="A20" s="207">
        <v>12</v>
      </c>
      <c r="B20" s="208" t="s">
        <v>45</v>
      </c>
      <c r="C20" s="209">
        <v>42376</v>
      </c>
      <c r="D20" s="209">
        <v>42741</v>
      </c>
      <c r="E20" s="207"/>
      <c r="F20" s="210">
        <v>0</v>
      </c>
      <c r="G20" s="211" t="s">
        <v>32</v>
      </c>
      <c r="H20" s="212">
        <v>4000000000000</v>
      </c>
    </row>
    <row r="21" spans="1:8" x14ac:dyDescent="0.2">
      <c r="A21" s="207">
        <v>13</v>
      </c>
      <c r="B21" s="208" t="s">
        <v>292</v>
      </c>
      <c r="C21" s="209">
        <v>42404</v>
      </c>
      <c r="D21" s="209">
        <v>42769</v>
      </c>
      <c r="E21" s="207"/>
      <c r="F21" s="210">
        <v>0</v>
      </c>
      <c r="G21" s="211" t="s">
        <v>32</v>
      </c>
      <c r="H21" s="212">
        <v>4000000000000</v>
      </c>
    </row>
    <row r="22" spans="1:8" x14ac:dyDescent="0.2">
      <c r="A22" s="207">
        <v>14</v>
      </c>
      <c r="B22" s="208" t="s">
        <v>315</v>
      </c>
      <c r="C22" s="209">
        <v>42432</v>
      </c>
      <c r="D22" s="209">
        <v>42796</v>
      </c>
      <c r="E22" s="207"/>
      <c r="F22" s="210">
        <v>0</v>
      </c>
      <c r="G22" s="211" t="s">
        <v>32</v>
      </c>
      <c r="H22" s="212">
        <v>5400000000000</v>
      </c>
    </row>
    <row r="23" spans="1:8" x14ac:dyDescent="0.2">
      <c r="A23" s="207">
        <v>15</v>
      </c>
      <c r="B23" s="208" t="s">
        <v>378</v>
      </c>
      <c r="C23" s="209">
        <v>42474</v>
      </c>
      <c r="D23" s="209">
        <v>42838</v>
      </c>
      <c r="E23" s="207"/>
      <c r="F23" s="210">
        <v>0</v>
      </c>
      <c r="G23" s="211" t="s">
        <v>32</v>
      </c>
      <c r="H23" s="212">
        <v>2000000000000</v>
      </c>
    </row>
    <row r="24" spans="1:8" x14ac:dyDescent="0.2">
      <c r="A24" s="208"/>
      <c r="B24" s="473" t="s">
        <v>354</v>
      </c>
      <c r="C24" s="393"/>
      <c r="D24" s="393"/>
      <c r="E24" s="393"/>
      <c r="F24" s="394"/>
      <c r="G24" s="219" t="s">
        <v>32</v>
      </c>
      <c r="H24" s="220">
        <v>35950000000000</v>
      </c>
    </row>
    <row r="25" spans="1:8" ht="18" customHeight="1" x14ac:dyDescent="0.2">
      <c r="A25" s="476" t="s">
        <v>46</v>
      </c>
      <c r="B25" s="393"/>
      <c r="C25" s="393"/>
      <c r="D25" s="393"/>
      <c r="E25" s="393"/>
      <c r="F25" s="393"/>
      <c r="G25" s="393"/>
      <c r="H25" s="394"/>
    </row>
    <row r="26" spans="1:8" x14ac:dyDescent="0.2">
      <c r="A26" s="207">
        <v>1</v>
      </c>
      <c r="B26" s="208" t="s">
        <v>47</v>
      </c>
      <c r="C26" s="209">
        <v>38407</v>
      </c>
      <c r="D26" s="209">
        <v>42931</v>
      </c>
      <c r="E26" s="209">
        <v>42566</v>
      </c>
      <c r="F26" s="210">
        <v>0.1</v>
      </c>
      <c r="G26" s="211" t="s">
        <v>32</v>
      </c>
      <c r="H26" s="212">
        <v>12706744000000</v>
      </c>
    </row>
    <row r="27" spans="1:8" x14ac:dyDescent="0.2">
      <c r="A27" s="207">
        <v>2</v>
      </c>
      <c r="B27" s="208" t="s">
        <v>48</v>
      </c>
      <c r="C27" s="209">
        <v>38491</v>
      </c>
      <c r="D27" s="209">
        <v>42505</v>
      </c>
      <c r="E27" s="209">
        <v>42505</v>
      </c>
      <c r="F27" s="210">
        <v>0.1075</v>
      </c>
      <c r="G27" s="211" t="s">
        <v>32</v>
      </c>
      <c r="H27" s="212">
        <v>8985710000000</v>
      </c>
    </row>
    <row r="28" spans="1:8" x14ac:dyDescent="0.2">
      <c r="A28" s="207">
        <v>3</v>
      </c>
      <c r="B28" s="208" t="s">
        <v>49</v>
      </c>
      <c r="C28" s="209">
        <v>38519</v>
      </c>
      <c r="D28" s="209">
        <v>44150</v>
      </c>
      <c r="E28" s="209">
        <v>42505</v>
      </c>
      <c r="F28" s="210">
        <v>0.11</v>
      </c>
      <c r="G28" s="211" t="s">
        <v>32</v>
      </c>
      <c r="H28" s="212">
        <v>17890000000000</v>
      </c>
    </row>
    <row r="29" spans="1:8" x14ac:dyDescent="0.2">
      <c r="A29" s="207">
        <v>4</v>
      </c>
      <c r="B29" s="208" t="s">
        <v>50</v>
      </c>
      <c r="C29" s="209">
        <v>38596</v>
      </c>
      <c r="D29" s="209">
        <v>43296</v>
      </c>
      <c r="E29" s="209">
        <v>42566</v>
      </c>
      <c r="F29" s="210">
        <v>0.15</v>
      </c>
      <c r="G29" s="211" t="s">
        <v>32</v>
      </c>
      <c r="H29" s="212">
        <v>918492000000</v>
      </c>
    </row>
    <row r="30" spans="1:8" x14ac:dyDescent="0.2">
      <c r="A30" s="207">
        <v>5</v>
      </c>
      <c r="B30" s="208" t="s">
        <v>51</v>
      </c>
      <c r="C30" s="209">
        <v>38743</v>
      </c>
      <c r="D30" s="209">
        <v>44362</v>
      </c>
      <c r="E30" s="209">
        <v>42536</v>
      </c>
      <c r="F30" s="210">
        <v>0.128</v>
      </c>
      <c r="G30" s="211" t="s">
        <v>32</v>
      </c>
      <c r="H30" s="212">
        <v>16286400000000</v>
      </c>
    </row>
    <row r="31" spans="1:8" x14ac:dyDescent="0.2">
      <c r="A31" s="207">
        <v>6</v>
      </c>
      <c r="B31" s="208" t="s">
        <v>52</v>
      </c>
      <c r="C31" s="209">
        <v>38764</v>
      </c>
      <c r="D31" s="209">
        <v>44727</v>
      </c>
      <c r="E31" s="209">
        <v>42536</v>
      </c>
      <c r="F31" s="210">
        <v>0.129</v>
      </c>
      <c r="G31" s="211" t="s">
        <v>32</v>
      </c>
      <c r="H31" s="212">
        <v>11023750000000</v>
      </c>
    </row>
    <row r="32" spans="1:8" x14ac:dyDescent="0.2">
      <c r="A32" s="207">
        <v>7</v>
      </c>
      <c r="B32" s="208" t="s">
        <v>53</v>
      </c>
      <c r="C32" s="209">
        <v>38827</v>
      </c>
      <c r="D32" s="209">
        <v>43723</v>
      </c>
      <c r="E32" s="209">
        <v>42628</v>
      </c>
      <c r="F32" s="210">
        <v>0.115</v>
      </c>
      <c r="G32" s="211" t="s">
        <v>32</v>
      </c>
      <c r="H32" s="212">
        <v>9422500000000</v>
      </c>
    </row>
    <row r="33" spans="1:8" x14ac:dyDescent="0.2">
      <c r="A33" s="207">
        <v>8</v>
      </c>
      <c r="B33" s="208" t="s">
        <v>54</v>
      </c>
      <c r="C33" s="209">
        <v>38855</v>
      </c>
      <c r="D33" s="209">
        <v>46280</v>
      </c>
      <c r="E33" s="209">
        <v>42628</v>
      </c>
      <c r="F33" s="210">
        <v>0.12</v>
      </c>
      <c r="G33" s="211" t="s">
        <v>32</v>
      </c>
      <c r="H33" s="212">
        <v>2450000000000</v>
      </c>
    </row>
    <row r="34" spans="1:8" x14ac:dyDescent="0.2">
      <c r="A34" s="207">
        <v>9</v>
      </c>
      <c r="B34" s="208" t="s">
        <v>55</v>
      </c>
      <c r="C34" s="209">
        <v>38953</v>
      </c>
      <c r="D34" s="209">
        <v>43327</v>
      </c>
      <c r="E34" s="209">
        <v>42597</v>
      </c>
      <c r="F34" s="210">
        <v>0.11600000000000001</v>
      </c>
      <c r="G34" s="211" t="s">
        <v>32</v>
      </c>
      <c r="H34" s="212">
        <v>3337862000000</v>
      </c>
    </row>
    <row r="35" spans="1:8" x14ac:dyDescent="0.2">
      <c r="A35" s="207">
        <v>10</v>
      </c>
      <c r="B35" s="208" t="s">
        <v>56</v>
      </c>
      <c r="C35" s="209">
        <v>38953</v>
      </c>
      <c r="D35" s="209">
        <v>45153</v>
      </c>
      <c r="E35" s="209">
        <v>42597</v>
      </c>
      <c r="F35" s="210">
        <v>0.11749999999999999</v>
      </c>
      <c r="G35" s="211" t="s">
        <v>32</v>
      </c>
      <c r="H35" s="212">
        <v>4175000000000</v>
      </c>
    </row>
    <row r="36" spans="1:8" x14ac:dyDescent="0.2">
      <c r="A36" s="207">
        <v>11</v>
      </c>
      <c r="B36" s="208" t="s">
        <v>57</v>
      </c>
      <c r="C36" s="209">
        <v>38981</v>
      </c>
      <c r="D36" s="209">
        <v>45915</v>
      </c>
      <c r="E36" s="209">
        <v>42628</v>
      </c>
      <c r="F36" s="210">
        <v>0.11</v>
      </c>
      <c r="G36" s="211" t="s">
        <v>32</v>
      </c>
      <c r="H36" s="212">
        <v>26002090000000</v>
      </c>
    </row>
    <row r="37" spans="1:8" x14ac:dyDescent="0.2">
      <c r="A37" s="207">
        <v>12</v>
      </c>
      <c r="B37" s="208" t="s">
        <v>58</v>
      </c>
      <c r="C37" s="209">
        <v>39107</v>
      </c>
      <c r="D37" s="209">
        <v>46583</v>
      </c>
      <c r="E37" s="209">
        <v>42566</v>
      </c>
      <c r="F37" s="210">
        <v>0.10249999999999999</v>
      </c>
      <c r="G37" s="211" t="s">
        <v>32</v>
      </c>
      <c r="H37" s="212">
        <v>14774100000000</v>
      </c>
    </row>
    <row r="38" spans="1:8" x14ac:dyDescent="0.2">
      <c r="A38" s="207">
        <v>13</v>
      </c>
      <c r="B38" s="208" t="s">
        <v>59</v>
      </c>
      <c r="C38" s="209">
        <v>39135</v>
      </c>
      <c r="D38" s="209">
        <v>44757</v>
      </c>
      <c r="E38" s="209">
        <v>42566</v>
      </c>
      <c r="F38" s="210">
        <v>0.10249999999999999</v>
      </c>
      <c r="G38" s="211" t="s">
        <v>32</v>
      </c>
      <c r="H38" s="212">
        <v>14417000000000</v>
      </c>
    </row>
    <row r="39" spans="1:8" x14ac:dyDescent="0.2">
      <c r="A39" s="207">
        <v>14</v>
      </c>
      <c r="B39" s="208" t="s">
        <v>60</v>
      </c>
      <c r="C39" s="209">
        <v>39191</v>
      </c>
      <c r="D39" s="209">
        <v>45550</v>
      </c>
      <c r="E39" s="209">
        <v>42628</v>
      </c>
      <c r="F39" s="210">
        <v>0.1</v>
      </c>
      <c r="G39" s="211" t="s">
        <v>32</v>
      </c>
      <c r="H39" s="212">
        <v>18014000000000</v>
      </c>
    </row>
    <row r="40" spans="1:8" x14ac:dyDescent="0.2">
      <c r="A40" s="207">
        <v>15</v>
      </c>
      <c r="B40" s="208" t="s">
        <v>61</v>
      </c>
      <c r="C40" s="209">
        <v>39226</v>
      </c>
      <c r="D40" s="209">
        <v>50175</v>
      </c>
      <c r="E40" s="209">
        <v>42505</v>
      </c>
      <c r="F40" s="210">
        <v>9.7500000000000003E-2</v>
      </c>
      <c r="G40" s="211" t="s">
        <v>32</v>
      </c>
      <c r="H40" s="212">
        <v>6400000000000</v>
      </c>
    </row>
    <row r="41" spans="1:8" x14ac:dyDescent="0.2">
      <c r="A41" s="207">
        <v>16</v>
      </c>
      <c r="B41" s="208" t="s">
        <v>62</v>
      </c>
      <c r="C41" s="209">
        <v>39282</v>
      </c>
      <c r="D41" s="209">
        <v>45122</v>
      </c>
      <c r="E41" s="209">
        <v>42566</v>
      </c>
      <c r="F41" s="210">
        <v>9.5000000000000001E-2</v>
      </c>
      <c r="G41" s="211" t="s">
        <v>32</v>
      </c>
      <c r="H41" s="212">
        <v>23855000000000</v>
      </c>
    </row>
    <row r="42" spans="1:8" x14ac:dyDescent="0.2">
      <c r="A42" s="207">
        <v>17</v>
      </c>
      <c r="B42" s="208" t="s">
        <v>63</v>
      </c>
      <c r="C42" s="209">
        <v>39324</v>
      </c>
      <c r="D42" s="209">
        <v>46798</v>
      </c>
      <c r="E42" s="209">
        <v>42597</v>
      </c>
      <c r="F42" s="210">
        <v>0.1</v>
      </c>
      <c r="G42" s="211" t="s">
        <v>32</v>
      </c>
      <c r="H42" s="212">
        <v>20385000000000</v>
      </c>
    </row>
    <row r="43" spans="1:8" x14ac:dyDescent="0.2">
      <c r="A43" s="207">
        <v>18</v>
      </c>
      <c r="B43" s="208" t="s">
        <v>64</v>
      </c>
      <c r="C43" s="209">
        <v>39352</v>
      </c>
      <c r="D43" s="209">
        <v>43358</v>
      </c>
      <c r="E43" s="209">
        <v>42628</v>
      </c>
      <c r="F43" s="210">
        <v>0.09</v>
      </c>
      <c r="G43" s="211" t="s">
        <v>32</v>
      </c>
      <c r="H43" s="212">
        <v>5022570000000</v>
      </c>
    </row>
    <row r="44" spans="1:8" x14ac:dyDescent="0.2">
      <c r="A44" s="207">
        <v>19</v>
      </c>
      <c r="B44" s="208" t="s">
        <v>65</v>
      </c>
      <c r="C44" s="209">
        <v>39471</v>
      </c>
      <c r="D44" s="209">
        <v>50601</v>
      </c>
      <c r="E44" s="209">
        <v>42566</v>
      </c>
      <c r="F44" s="210">
        <v>0.105</v>
      </c>
      <c r="G44" s="211" t="s">
        <v>32</v>
      </c>
      <c r="H44" s="212">
        <v>15661000000000</v>
      </c>
    </row>
    <row r="45" spans="1:8" x14ac:dyDescent="0.2">
      <c r="A45" s="207">
        <v>20</v>
      </c>
      <c r="B45" s="208" t="s">
        <v>66</v>
      </c>
      <c r="C45" s="209">
        <v>40045</v>
      </c>
      <c r="D45" s="209">
        <v>47710</v>
      </c>
      <c r="E45" s="209">
        <v>42597</v>
      </c>
      <c r="F45" s="210">
        <v>0.105</v>
      </c>
      <c r="G45" s="211" t="s">
        <v>32</v>
      </c>
      <c r="H45" s="212">
        <v>23500000000000</v>
      </c>
    </row>
    <row r="46" spans="1:8" x14ac:dyDescent="0.2">
      <c r="A46" s="207">
        <v>21</v>
      </c>
      <c r="B46" s="208" t="s">
        <v>67</v>
      </c>
      <c r="C46" s="209">
        <v>40367</v>
      </c>
      <c r="D46" s="209">
        <v>44392</v>
      </c>
      <c r="E46" s="209">
        <v>42566</v>
      </c>
      <c r="F46" s="210">
        <v>8.2500000000000004E-2</v>
      </c>
      <c r="G46" s="211" t="s">
        <v>32</v>
      </c>
      <c r="H46" s="212">
        <v>73627793000000</v>
      </c>
    </row>
    <row r="47" spans="1:8" x14ac:dyDescent="0.2">
      <c r="A47" s="207">
        <v>22</v>
      </c>
      <c r="B47" s="208" t="s">
        <v>68</v>
      </c>
      <c r="C47" s="209">
        <v>40381</v>
      </c>
      <c r="D47" s="209">
        <v>48044</v>
      </c>
      <c r="E47" s="209">
        <v>42566</v>
      </c>
      <c r="F47" s="210">
        <v>9.5000000000000001E-2</v>
      </c>
      <c r="G47" s="211" t="s">
        <v>32</v>
      </c>
      <c r="H47" s="212">
        <v>27096000000000</v>
      </c>
    </row>
    <row r="48" spans="1:8" x14ac:dyDescent="0.2">
      <c r="A48" s="207">
        <v>23</v>
      </c>
      <c r="B48" s="208" t="s">
        <v>69</v>
      </c>
      <c r="C48" s="209">
        <v>40444</v>
      </c>
      <c r="D48" s="209">
        <v>42628</v>
      </c>
      <c r="E48" s="209">
        <v>42628</v>
      </c>
      <c r="F48" s="210">
        <v>7.3749999999999996E-2</v>
      </c>
      <c r="G48" s="211" t="s">
        <v>32</v>
      </c>
      <c r="H48" s="212">
        <v>13100300000000</v>
      </c>
    </row>
    <row r="49" spans="1:8" x14ac:dyDescent="0.2">
      <c r="A49" s="207">
        <v>24</v>
      </c>
      <c r="B49" s="208" t="s">
        <v>70</v>
      </c>
      <c r="C49" s="209">
        <v>40444</v>
      </c>
      <c r="D49" s="209">
        <v>46280</v>
      </c>
      <c r="E49" s="209">
        <v>42628</v>
      </c>
      <c r="F49" s="210">
        <v>8.3750000000000005E-2</v>
      </c>
      <c r="G49" s="211" t="s">
        <v>32</v>
      </c>
      <c r="H49" s="212">
        <v>94764000000000</v>
      </c>
    </row>
    <row r="50" spans="1:8" x14ac:dyDescent="0.2">
      <c r="A50" s="207">
        <v>25</v>
      </c>
      <c r="B50" s="208" t="s">
        <v>71</v>
      </c>
      <c r="C50" s="209">
        <v>40654</v>
      </c>
      <c r="D50" s="209">
        <v>51636</v>
      </c>
      <c r="E50" s="209">
        <v>42505</v>
      </c>
      <c r="F50" s="210">
        <v>9.5000000000000001E-2</v>
      </c>
      <c r="G50" s="211" t="s">
        <v>32</v>
      </c>
      <c r="H50" s="212">
        <v>13550000000000</v>
      </c>
    </row>
    <row r="51" spans="1:8" x14ac:dyDescent="0.2">
      <c r="A51" s="207">
        <v>26</v>
      </c>
      <c r="B51" s="208" t="s">
        <v>72</v>
      </c>
      <c r="C51" s="209">
        <v>40745</v>
      </c>
      <c r="D51" s="209">
        <v>48380</v>
      </c>
      <c r="E51" s="209">
        <v>42536</v>
      </c>
      <c r="F51" s="210">
        <v>8.2500000000000004E-2</v>
      </c>
      <c r="G51" s="211" t="s">
        <v>32</v>
      </c>
      <c r="H51" s="212">
        <v>42798000000000</v>
      </c>
    </row>
    <row r="52" spans="1:8" x14ac:dyDescent="0.2">
      <c r="A52" s="207">
        <v>27</v>
      </c>
      <c r="B52" s="208" t="s">
        <v>73</v>
      </c>
      <c r="C52" s="209">
        <v>40801</v>
      </c>
      <c r="D52" s="209">
        <v>46522</v>
      </c>
      <c r="E52" s="209">
        <v>42505</v>
      </c>
      <c r="F52" s="210">
        <v>7.0000000000000007E-2</v>
      </c>
      <c r="G52" s="211" t="s">
        <v>32</v>
      </c>
      <c r="H52" s="212">
        <v>26630000000000</v>
      </c>
    </row>
    <row r="53" spans="1:8" x14ac:dyDescent="0.2">
      <c r="A53" s="207">
        <v>28</v>
      </c>
      <c r="B53" s="208" t="s">
        <v>74</v>
      </c>
      <c r="C53" s="209">
        <v>40822</v>
      </c>
      <c r="D53" s="209">
        <v>42840</v>
      </c>
      <c r="E53" s="209">
        <v>42658</v>
      </c>
      <c r="F53" s="210">
        <v>6.25E-2</v>
      </c>
      <c r="G53" s="211" t="s">
        <v>32</v>
      </c>
      <c r="H53" s="212">
        <v>9784000000000</v>
      </c>
    </row>
    <row r="54" spans="1:8" x14ac:dyDescent="0.2">
      <c r="A54" s="207">
        <v>29</v>
      </c>
      <c r="B54" s="208" t="s">
        <v>75</v>
      </c>
      <c r="C54" s="209">
        <v>40822</v>
      </c>
      <c r="D54" s="209">
        <v>44696</v>
      </c>
      <c r="E54" s="209">
        <v>42505</v>
      </c>
      <c r="F54" s="210">
        <v>7.0000000000000007E-2</v>
      </c>
      <c r="G54" s="211" t="s">
        <v>32</v>
      </c>
      <c r="H54" s="212">
        <v>31200000000000</v>
      </c>
    </row>
    <row r="55" spans="1:8" x14ac:dyDescent="0.2">
      <c r="A55" s="207">
        <v>30</v>
      </c>
      <c r="B55" s="208" t="s">
        <v>76</v>
      </c>
      <c r="C55" s="209">
        <v>40948</v>
      </c>
      <c r="D55" s="209">
        <v>51971</v>
      </c>
      <c r="E55" s="209">
        <v>42658</v>
      </c>
      <c r="F55" s="210">
        <v>6.3750000000000001E-2</v>
      </c>
      <c r="G55" s="211" t="s">
        <v>32</v>
      </c>
      <c r="H55" s="212">
        <v>12000000000000</v>
      </c>
    </row>
    <row r="56" spans="1:8" x14ac:dyDescent="0.2">
      <c r="A56" s="207">
        <v>31</v>
      </c>
      <c r="B56" s="208" t="s">
        <v>77</v>
      </c>
      <c r="C56" s="209">
        <v>41134</v>
      </c>
      <c r="D56" s="209">
        <v>45061</v>
      </c>
      <c r="E56" s="209">
        <v>42505</v>
      </c>
      <c r="F56" s="210">
        <v>5.6250000000000001E-2</v>
      </c>
      <c r="G56" s="211" t="s">
        <v>32</v>
      </c>
      <c r="H56" s="212">
        <v>34416000000000</v>
      </c>
    </row>
    <row r="57" spans="1:8" x14ac:dyDescent="0.2">
      <c r="A57" s="207">
        <v>32</v>
      </c>
      <c r="B57" s="208" t="s">
        <v>78</v>
      </c>
      <c r="C57" s="209">
        <v>41134</v>
      </c>
      <c r="D57" s="209">
        <v>46888</v>
      </c>
      <c r="E57" s="209">
        <v>42505</v>
      </c>
      <c r="F57" s="210">
        <v>6.1249999999999999E-2</v>
      </c>
      <c r="G57" s="211" t="s">
        <v>32</v>
      </c>
      <c r="H57" s="212">
        <v>29895000000000</v>
      </c>
    </row>
    <row r="58" spans="1:8" x14ac:dyDescent="0.2">
      <c r="A58" s="207">
        <v>33</v>
      </c>
      <c r="B58" s="208" t="s">
        <v>79</v>
      </c>
      <c r="C58" s="209">
        <v>41151</v>
      </c>
      <c r="D58" s="209">
        <v>48714</v>
      </c>
      <c r="E58" s="209">
        <v>42505</v>
      </c>
      <c r="F58" s="210">
        <v>6.6250000000000003E-2</v>
      </c>
      <c r="G58" s="211" t="s">
        <v>32</v>
      </c>
      <c r="H58" s="212">
        <v>47850000000000</v>
      </c>
    </row>
    <row r="59" spans="1:8" x14ac:dyDescent="0.2">
      <c r="A59" s="207">
        <v>34</v>
      </c>
      <c r="B59" s="208" t="s">
        <v>80</v>
      </c>
      <c r="C59" s="209">
        <v>41207</v>
      </c>
      <c r="D59" s="209">
        <v>43235</v>
      </c>
      <c r="E59" s="209">
        <v>42505</v>
      </c>
      <c r="F59" s="210">
        <v>5.2499999999999998E-2</v>
      </c>
      <c r="G59" s="211" t="s">
        <v>32</v>
      </c>
      <c r="H59" s="212">
        <v>17811000000000</v>
      </c>
    </row>
    <row r="60" spans="1:8" x14ac:dyDescent="0.2">
      <c r="A60" s="207">
        <v>35</v>
      </c>
      <c r="B60" s="208" t="s">
        <v>81</v>
      </c>
      <c r="C60" s="209">
        <v>41473</v>
      </c>
      <c r="D60" s="209">
        <v>52642</v>
      </c>
      <c r="E60" s="209">
        <v>42597</v>
      </c>
      <c r="F60" s="210">
        <v>8.7499999999999994E-2</v>
      </c>
      <c r="G60" s="211" t="s">
        <v>32</v>
      </c>
      <c r="H60" s="212">
        <v>18400000000000</v>
      </c>
    </row>
    <row r="61" spans="1:8" x14ac:dyDescent="0.2">
      <c r="A61" s="207">
        <v>36</v>
      </c>
      <c r="B61" s="208" t="s">
        <v>82</v>
      </c>
      <c r="C61" s="209">
        <v>41487</v>
      </c>
      <c r="D61" s="209">
        <v>49018</v>
      </c>
      <c r="E61" s="209">
        <v>42628</v>
      </c>
      <c r="F61" s="210">
        <v>8.3750000000000005E-2</v>
      </c>
      <c r="G61" s="211" t="s">
        <v>32</v>
      </c>
      <c r="H61" s="212">
        <v>92400000000000</v>
      </c>
    </row>
    <row r="62" spans="1:8" x14ac:dyDescent="0.2">
      <c r="A62" s="207">
        <v>37</v>
      </c>
      <c r="B62" s="208" t="s">
        <v>83</v>
      </c>
      <c r="C62" s="209">
        <v>41515</v>
      </c>
      <c r="D62" s="209">
        <v>43570</v>
      </c>
      <c r="E62" s="209">
        <v>42658</v>
      </c>
      <c r="F62" s="210">
        <v>7.8750000000000001E-2</v>
      </c>
      <c r="G62" s="211" t="s">
        <v>32</v>
      </c>
      <c r="H62" s="212">
        <v>62396000000000</v>
      </c>
    </row>
    <row r="63" spans="1:8" x14ac:dyDescent="0.2">
      <c r="A63" s="207">
        <v>38</v>
      </c>
      <c r="B63" s="208" t="s">
        <v>84</v>
      </c>
      <c r="C63" s="209">
        <v>41515</v>
      </c>
      <c r="D63" s="209">
        <v>45366</v>
      </c>
      <c r="E63" s="209">
        <v>42628</v>
      </c>
      <c r="F63" s="210">
        <v>8.3750000000000005E-2</v>
      </c>
      <c r="G63" s="211" t="s">
        <v>32</v>
      </c>
      <c r="H63" s="212">
        <v>132032000000000</v>
      </c>
    </row>
    <row r="64" spans="1:8" x14ac:dyDescent="0.2">
      <c r="A64" s="207">
        <v>39</v>
      </c>
      <c r="B64" s="208" t="s">
        <v>85</v>
      </c>
      <c r="C64" s="209">
        <v>41529</v>
      </c>
      <c r="D64" s="209">
        <v>47192</v>
      </c>
      <c r="E64" s="209">
        <v>42628</v>
      </c>
      <c r="F64" s="210">
        <v>0.09</v>
      </c>
      <c r="G64" s="211" t="s">
        <v>32</v>
      </c>
      <c r="H64" s="212">
        <v>92102000000000</v>
      </c>
    </row>
    <row r="65" spans="1:8" x14ac:dyDescent="0.2">
      <c r="A65" s="207">
        <v>40</v>
      </c>
      <c r="B65" s="208" t="s">
        <v>86</v>
      </c>
      <c r="C65" s="209">
        <v>42194</v>
      </c>
      <c r="D65" s="209">
        <v>49810</v>
      </c>
      <c r="E65" s="209">
        <v>42505</v>
      </c>
      <c r="F65" s="210">
        <v>8.2500000000000004E-2</v>
      </c>
      <c r="G65" s="211" t="s">
        <v>32</v>
      </c>
      <c r="H65" s="212">
        <v>31110000000000</v>
      </c>
    </row>
    <row r="66" spans="1:8" x14ac:dyDescent="0.2">
      <c r="A66" s="207">
        <v>41</v>
      </c>
      <c r="B66" s="208" t="s">
        <v>87</v>
      </c>
      <c r="C66" s="209">
        <v>42222</v>
      </c>
      <c r="D66" s="209">
        <v>47983</v>
      </c>
      <c r="E66" s="209">
        <v>42505</v>
      </c>
      <c r="F66" s="210">
        <v>8.7499999999999994E-2</v>
      </c>
      <c r="G66" s="211" t="s">
        <v>32</v>
      </c>
      <c r="H66" s="212">
        <v>33267000000000</v>
      </c>
    </row>
    <row r="67" spans="1:8" x14ac:dyDescent="0.2">
      <c r="A67" s="207">
        <v>42</v>
      </c>
      <c r="B67" s="208" t="s">
        <v>88</v>
      </c>
      <c r="C67" s="209">
        <v>41556</v>
      </c>
      <c r="D67" s="209">
        <v>42658</v>
      </c>
      <c r="E67" s="209">
        <v>42505</v>
      </c>
      <c r="F67" s="210">
        <v>8.5000000000000006E-2</v>
      </c>
      <c r="G67" s="211" t="s">
        <v>32</v>
      </c>
      <c r="H67" s="212">
        <v>20205255000000</v>
      </c>
    </row>
    <row r="68" spans="1:8" x14ac:dyDescent="0.2">
      <c r="A68" s="207">
        <v>43</v>
      </c>
      <c r="B68" s="208" t="s">
        <v>89</v>
      </c>
      <c r="C68" s="209">
        <v>41934</v>
      </c>
      <c r="D68" s="209">
        <v>43023</v>
      </c>
      <c r="E68" s="209">
        <v>42505</v>
      </c>
      <c r="F68" s="210">
        <v>8.5000000000000006E-2</v>
      </c>
      <c r="G68" s="211" t="s">
        <v>32</v>
      </c>
      <c r="H68" s="212">
        <v>21215910000000</v>
      </c>
    </row>
    <row r="69" spans="1:8" x14ac:dyDescent="0.2">
      <c r="A69" s="207">
        <v>44</v>
      </c>
      <c r="B69" s="208" t="s">
        <v>90</v>
      </c>
      <c r="C69" s="209">
        <v>42298</v>
      </c>
      <c r="D69" s="209">
        <v>43388</v>
      </c>
      <c r="E69" s="209">
        <v>42505</v>
      </c>
      <c r="F69" s="210">
        <v>0.09</v>
      </c>
      <c r="G69" s="211" t="s">
        <v>32</v>
      </c>
      <c r="H69" s="212">
        <v>27438755000000</v>
      </c>
    </row>
    <row r="70" spans="1:8" x14ac:dyDescent="0.2">
      <c r="A70" s="208"/>
      <c r="B70" s="473" t="s">
        <v>355</v>
      </c>
      <c r="C70" s="393"/>
      <c r="D70" s="393"/>
      <c r="E70" s="393"/>
      <c r="F70" s="394"/>
      <c r="G70" s="219" t="s">
        <v>32</v>
      </c>
      <c r="H70" s="220">
        <v>1260316231000000</v>
      </c>
    </row>
    <row r="71" spans="1:8" ht="18" customHeight="1" x14ac:dyDescent="0.2">
      <c r="A71" s="476" t="s">
        <v>91</v>
      </c>
      <c r="B71" s="393"/>
      <c r="C71" s="393"/>
      <c r="D71" s="393"/>
      <c r="E71" s="393"/>
      <c r="F71" s="393"/>
      <c r="G71" s="393"/>
      <c r="H71" s="394"/>
    </row>
    <row r="72" spans="1:8" x14ac:dyDescent="0.2">
      <c r="A72" s="207">
        <v>1</v>
      </c>
      <c r="B72" s="208" t="s">
        <v>93</v>
      </c>
      <c r="C72" s="209">
        <v>37580</v>
      </c>
      <c r="D72" s="209">
        <v>42668</v>
      </c>
      <c r="E72" s="209">
        <v>42576</v>
      </c>
      <c r="F72" s="210">
        <v>6.5629999999999994E-2</v>
      </c>
      <c r="G72" s="211" t="s">
        <v>32</v>
      </c>
      <c r="H72" s="212">
        <v>8652056000000</v>
      </c>
    </row>
    <row r="73" spans="1:8" x14ac:dyDescent="0.2">
      <c r="A73" s="207">
        <v>2</v>
      </c>
      <c r="B73" s="208" t="s">
        <v>94</v>
      </c>
      <c r="C73" s="209">
        <v>37580</v>
      </c>
      <c r="D73" s="209">
        <v>42791</v>
      </c>
      <c r="E73" s="209">
        <v>42515</v>
      </c>
      <c r="F73" s="210">
        <v>6.3421900000000003E-2</v>
      </c>
      <c r="G73" s="211" t="s">
        <v>32</v>
      </c>
      <c r="H73" s="212">
        <v>9909300000000</v>
      </c>
    </row>
    <row r="74" spans="1:8" x14ac:dyDescent="0.2">
      <c r="A74" s="207">
        <v>3</v>
      </c>
      <c r="B74" s="208" t="s">
        <v>95</v>
      </c>
      <c r="C74" s="209">
        <v>37580</v>
      </c>
      <c r="D74" s="209">
        <v>43003</v>
      </c>
      <c r="E74" s="209">
        <v>42546</v>
      </c>
      <c r="F74" s="210">
        <v>5.5463999999999999E-2</v>
      </c>
      <c r="G74" s="211" t="s">
        <v>32</v>
      </c>
      <c r="H74" s="212">
        <v>3209300000000</v>
      </c>
    </row>
    <row r="75" spans="1:8" x14ac:dyDescent="0.2">
      <c r="A75" s="207">
        <v>4</v>
      </c>
      <c r="B75" s="208" t="s">
        <v>96</v>
      </c>
      <c r="C75" s="209">
        <v>37580</v>
      </c>
      <c r="D75" s="209">
        <v>43125</v>
      </c>
      <c r="E75" s="209">
        <v>42576</v>
      </c>
      <c r="F75" s="210">
        <v>6.5629999999999994E-2</v>
      </c>
      <c r="G75" s="211" t="s">
        <v>32</v>
      </c>
      <c r="H75" s="212">
        <v>5442142000000</v>
      </c>
    </row>
    <row r="76" spans="1:8" x14ac:dyDescent="0.2">
      <c r="A76" s="207">
        <v>5</v>
      </c>
      <c r="B76" s="208" t="s">
        <v>97</v>
      </c>
      <c r="C76" s="209">
        <v>37580</v>
      </c>
      <c r="D76" s="209">
        <v>43306</v>
      </c>
      <c r="E76" s="209">
        <v>42576</v>
      </c>
      <c r="F76" s="210">
        <v>6.5629999999999994E-2</v>
      </c>
      <c r="G76" s="211" t="s">
        <v>32</v>
      </c>
      <c r="H76" s="212">
        <v>5442142000000</v>
      </c>
    </row>
    <row r="77" spans="1:8" x14ac:dyDescent="0.2">
      <c r="A77" s="207">
        <v>6</v>
      </c>
      <c r="B77" s="208" t="s">
        <v>98</v>
      </c>
      <c r="C77" s="209">
        <v>37580</v>
      </c>
      <c r="D77" s="209">
        <v>43337</v>
      </c>
      <c r="E77" s="209">
        <v>42515</v>
      </c>
      <c r="F77" s="210">
        <v>6.3421900000000003E-2</v>
      </c>
      <c r="G77" s="211" t="s">
        <v>32</v>
      </c>
      <c r="H77" s="212">
        <v>7033994000000</v>
      </c>
    </row>
    <row r="78" spans="1:8" x14ac:dyDescent="0.2">
      <c r="A78" s="207">
        <v>7</v>
      </c>
      <c r="B78" s="208" t="s">
        <v>99</v>
      </c>
      <c r="C78" s="209">
        <v>37580</v>
      </c>
      <c r="D78" s="209">
        <v>43702</v>
      </c>
      <c r="E78" s="209">
        <v>42515</v>
      </c>
      <c r="F78" s="210">
        <v>6.3421900000000003E-2</v>
      </c>
      <c r="G78" s="211" t="s">
        <v>32</v>
      </c>
      <c r="H78" s="212">
        <v>12212320000000</v>
      </c>
    </row>
    <row r="79" spans="1:8" x14ac:dyDescent="0.2">
      <c r="A79" s="207">
        <v>8</v>
      </c>
      <c r="B79" s="208" t="s">
        <v>100</v>
      </c>
      <c r="C79" s="209">
        <v>37580</v>
      </c>
      <c r="D79" s="209">
        <v>43824</v>
      </c>
      <c r="E79" s="209">
        <v>42546</v>
      </c>
      <c r="F79" s="210">
        <v>5.5463999999999999E-2</v>
      </c>
      <c r="G79" s="211" t="s">
        <v>32</v>
      </c>
      <c r="H79" s="212">
        <v>10503015000000</v>
      </c>
    </row>
    <row r="80" spans="1:8" x14ac:dyDescent="0.2">
      <c r="A80" s="207">
        <v>9</v>
      </c>
      <c r="B80" s="208" t="s">
        <v>101</v>
      </c>
      <c r="C80" s="209">
        <v>37580</v>
      </c>
      <c r="D80" s="209">
        <v>44037</v>
      </c>
      <c r="E80" s="209">
        <v>42576</v>
      </c>
      <c r="F80" s="210">
        <v>6.5629999999999994E-2</v>
      </c>
      <c r="G80" s="211" t="s">
        <v>32</v>
      </c>
      <c r="H80" s="212">
        <v>25322354000000</v>
      </c>
    </row>
    <row r="81" spans="1:8" x14ac:dyDescent="0.2">
      <c r="A81" s="208"/>
      <c r="B81" s="473" t="s">
        <v>356</v>
      </c>
      <c r="C81" s="393"/>
      <c r="D81" s="393"/>
      <c r="E81" s="393"/>
      <c r="F81" s="394"/>
      <c r="G81" s="219" t="s">
        <v>32</v>
      </c>
      <c r="H81" s="220">
        <v>87726623000000</v>
      </c>
    </row>
    <row r="82" spans="1:8" x14ac:dyDescent="0.2">
      <c r="A82" s="208"/>
      <c r="B82" s="473" t="s">
        <v>357</v>
      </c>
      <c r="C82" s="393"/>
      <c r="D82" s="393"/>
      <c r="E82" s="393"/>
      <c r="F82" s="394"/>
      <c r="G82" s="219" t="s">
        <v>32</v>
      </c>
      <c r="H82" s="220">
        <v>1383992854000000</v>
      </c>
    </row>
    <row r="83" spans="1:8" ht="18" customHeight="1" x14ac:dyDescent="0.2">
      <c r="A83" s="476" t="s">
        <v>7</v>
      </c>
      <c r="B83" s="393"/>
      <c r="C83" s="393"/>
      <c r="D83" s="393"/>
      <c r="E83" s="393"/>
      <c r="F83" s="393"/>
      <c r="G83" s="393"/>
      <c r="H83" s="394"/>
    </row>
    <row r="84" spans="1:8" ht="18" customHeight="1" x14ac:dyDescent="0.2">
      <c r="A84" s="476" t="s">
        <v>46</v>
      </c>
      <c r="B84" s="393"/>
      <c r="C84" s="393"/>
      <c r="D84" s="393"/>
      <c r="E84" s="393"/>
      <c r="F84" s="393"/>
      <c r="G84" s="393"/>
      <c r="H84" s="394"/>
    </row>
    <row r="85" spans="1:8" x14ac:dyDescent="0.2">
      <c r="A85" s="207">
        <v>1</v>
      </c>
      <c r="B85" s="208" t="s">
        <v>104</v>
      </c>
      <c r="C85" s="209">
        <v>38785</v>
      </c>
      <c r="D85" s="209">
        <v>42803</v>
      </c>
      <c r="E85" s="209">
        <v>42622</v>
      </c>
      <c r="F85" s="210">
        <v>6.8750000000000006E-2</v>
      </c>
      <c r="G85" s="211" t="s">
        <v>103</v>
      </c>
      <c r="H85" s="212">
        <v>1000000000</v>
      </c>
    </row>
    <row r="86" spans="1:8" x14ac:dyDescent="0.2">
      <c r="A86" s="207">
        <v>2</v>
      </c>
      <c r="B86" s="208" t="s">
        <v>105</v>
      </c>
      <c r="C86" s="209">
        <v>39464</v>
      </c>
      <c r="D86" s="209">
        <v>43117</v>
      </c>
      <c r="E86" s="209">
        <v>42568</v>
      </c>
      <c r="F86" s="210">
        <v>6.8750000000000006E-2</v>
      </c>
      <c r="G86" s="211" t="s">
        <v>103</v>
      </c>
      <c r="H86" s="212">
        <v>1900000000</v>
      </c>
    </row>
    <row r="87" spans="1:8" x14ac:dyDescent="0.2">
      <c r="A87" s="207">
        <v>3</v>
      </c>
      <c r="B87" s="208" t="s">
        <v>106</v>
      </c>
      <c r="C87" s="209">
        <v>39876</v>
      </c>
      <c r="D87" s="209">
        <v>43528</v>
      </c>
      <c r="E87" s="209">
        <v>42617</v>
      </c>
      <c r="F87" s="210">
        <v>0.11625000000000001</v>
      </c>
      <c r="G87" s="211" t="s">
        <v>103</v>
      </c>
      <c r="H87" s="212">
        <v>2000000000</v>
      </c>
    </row>
    <row r="88" spans="1:8" x14ac:dyDescent="0.2">
      <c r="A88" s="207">
        <v>4</v>
      </c>
      <c r="B88" s="208" t="s">
        <v>107</v>
      </c>
      <c r="C88" s="209">
        <v>38637</v>
      </c>
      <c r="D88" s="209">
        <v>49594</v>
      </c>
      <c r="E88" s="209">
        <v>42655</v>
      </c>
      <c r="F88" s="210">
        <v>8.5000000000000006E-2</v>
      </c>
      <c r="G88" s="211" t="s">
        <v>103</v>
      </c>
      <c r="H88" s="212">
        <v>1600000000</v>
      </c>
    </row>
    <row r="89" spans="1:8" x14ac:dyDescent="0.2">
      <c r="A89" s="207">
        <v>5</v>
      </c>
      <c r="B89" s="208" t="s">
        <v>108</v>
      </c>
      <c r="C89" s="209">
        <v>39127</v>
      </c>
      <c r="D89" s="209">
        <v>50088</v>
      </c>
      <c r="E89" s="209">
        <v>42599</v>
      </c>
      <c r="F89" s="210">
        <v>6.6250000000000003E-2</v>
      </c>
      <c r="G89" s="211" t="s">
        <v>103</v>
      </c>
      <c r="H89" s="212">
        <v>1500000000</v>
      </c>
    </row>
    <row r="90" spans="1:8" x14ac:dyDescent="0.2">
      <c r="A90" s="207">
        <v>6</v>
      </c>
      <c r="B90" s="208" t="s">
        <v>109</v>
      </c>
      <c r="C90" s="209">
        <v>39464</v>
      </c>
      <c r="D90" s="209">
        <v>50422</v>
      </c>
      <c r="E90" s="209">
        <v>42568</v>
      </c>
      <c r="F90" s="210">
        <v>7.7499999999999999E-2</v>
      </c>
      <c r="G90" s="211" t="s">
        <v>103</v>
      </c>
      <c r="H90" s="212">
        <v>2000000000</v>
      </c>
    </row>
    <row r="91" spans="1:8" x14ac:dyDescent="0.2">
      <c r="A91" s="207">
        <v>7</v>
      </c>
      <c r="B91" s="208" t="s">
        <v>110</v>
      </c>
      <c r="C91" s="209">
        <v>41654</v>
      </c>
      <c r="D91" s="209">
        <v>45306</v>
      </c>
      <c r="E91" s="209">
        <v>42566</v>
      </c>
      <c r="F91" s="210">
        <v>5.8749999999999997E-2</v>
      </c>
      <c r="G91" s="211" t="s">
        <v>103</v>
      </c>
      <c r="H91" s="212">
        <v>2000000000</v>
      </c>
    </row>
    <row r="92" spans="1:8" x14ac:dyDescent="0.2">
      <c r="A92" s="207">
        <v>8</v>
      </c>
      <c r="B92" s="208" t="s">
        <v>111</v>
      </c>
      <c r="C92" s="209">
        <v>42019</v>
      </c>
      <c r="D92" s="209">
        <v>45672</v>
      </c>
      <c r="E92" s="209">
        <v>42566</v>
      </c>
      <c r="F92" s="210">
        <v>4.1250000000000002E-2</v>
      </c>
      <c r="G92" s="211" t="s">
        <v>103</v>
      </c>
      <c r="H92" s="212">
        <v>2000000000</v>
      </c>
    </row>
    <row r="93" spans="1:8" x14ac:dyDescent="0.2">
      <c r="A93" s="207">
        <v>9</v>
      </c>
      <c r="B93" s="208" t="s">
        <v>112</v>
      </c>
      <c r="C93" s="209">
        <v>42346</v>
      </c>
      <c r="D93" s="209">
        <v>46030</v>
      </c>
      <c r="E93" s="209">
        <v>42559</v>
      </c>
      <c r="F93" s="210">
        <v>4.7500000000000001E-2</v>
      </c>
      <c r="G93" s="211" t="s">
        <v>103</v>
      </c>
      <c r="H93" s="212">
        <v>2250000000</v>
      </c>
    </row>
    <row r="94" spans="1:8" x14ac:dyDescent="0.2">
      <c r="A94" s="207">
        <v>10</v>
      </c>
      <c r="B94" s="208" t="s">
        <v>113</v>
      </c>
      <c r="C94" s="209">
        <v>40925</v>
      </c>
      <c r="D94" s="209">
        <v>51883</v>
      </c>
      <c r="E94" s="209">
        <v>42568</v>
      </c>
      <c r="F94" s="210">
        <v>5.2499999999999998E-2</v>
      </c>
      <c r="G94" s="211" t="s">
        <v>103</v>
      </c>
      <c r="H94" s="212">
        <v>2250000000</v>
      </c>
    </row>
    <row r="95" spans="1:8" x14ac:dyDescent="0.2">
      <c r="A95" s="207">
        <v>11</v>
      </c>
      <c r="B95" s="208" t="s">
        <v>114</v>
      </c>
      <c r="C95" s="209">
        <v>41654</v>
      </c>
      <c r="D95" s="209">
        <v>52611</v>
      </c>
      <c r="E95" s="209">
        <v>42566</v>
      </c>
      <c r="F95" s="210">
        <v>6.7500000000000004E-2</v>
      </c>
      <c r="G95" s="211" t="s">
        <v>103</v>
      </c>
      <c r="H95" s="212">
        <v>2000000000</v>
      </c>
    </row>
    <row r="96" spans="1:8" x14ac:dyDescent="0.2">
      <c r="A96" s="207">
        <v>12</v>
      </c>
      <c r="B96" s="208" t="s">
        <v>115</v>
      </c>
      <c r="C96" s="209">
        <v>42019</v>
      </c>
      <c r="D96" s="209">
        <v>52977</v>
      </c>
      <c r="E96" s="209">
        <v>42566</v>
      </c>
      <c r="F96" s="210">
        <v>5.1249999999999997E-2</v>
      </c>
      <c r="G96" s="211" t="s">
        <v>103</v>
      </c>
      <c r="H96" s="212">
        <v>2000000000</v>
      </c>
    </row>
    <row r="97" spans="1:8" x14ac:dyDescent="0.2">
      <c r="A97" s="207">
        <v>13</v>
      </c>
      <c r="B97" s="208" t="s">
        <v>116</v>
      </c>
      <c r="C97" s="209">
        <v>42346</v>
      </c>
      <c r="D97" s="209">
        <v>53335</v>
      </c>
      <c r="E97" s="209">
        <v>42559</v>
      </c>
      <c r="F97" s="210">
        <v>5.9499999999999997E-2</v>
      </c>
      <c r="G97" s="211" t="s">
        <v>103</v>
      </c>
      <c r="H97" s="212">
        <v>1250000000</v>
      </c>
    </row>
    <row r="98" spans="1:8" x14ac:dyDescent="0.2">
      <c r="A98" s="207">
        <v>14</v>
      </c>
      <c r="B98" s="208" t="s">
        <v>117</v>
      </c>
      <c r="C98" s="209">
        <v>40197</v>
      </c>
      <c r="D98" s="209">
        <v>43903</v>
      </c>
      <c r="E98" s="209">
        <v>42626</v>
      </c>
      <c r="F98" s="210">
        <v>5.8749999999999997E-2</v>
      </c>
      <c r="G98" s="211" t="s">
        <v>103</v>
      </c>
      <c r="H98" s="212">
        <v>2000000000</v>
      </c>
    </row>
    <row r="99" spans="1:8" x14ac:dyDescent="0.2">
      <c r="A99" s="207">
        <v>15</v>
      </c>
      <c r="B99" s="208" t="s">
        <v>118</v>
      </c>
      <c r="C99" s="209">
        <v>41024</v>
      </c>
      <c r="D99" s="209">
        <v>44676</v>
      </c>
      <c r="E99" s="209">
        <v>42668</v>
      </c>
      <c r="F99" s="210">
        <v>3.7499999999999999E-2</v>
      </c>
      <c r="G99" s="211" t="s">
        <v>103</v>
      </c>
      <c r="H99" s="212">
        <v>2000000000</v>
      </c>
    </row>
    <row r="100" spans="1:8" x14ac:dyDescent="0.2">
      <c r="A100" s="207">
        <v>16</v>
      </c>
      <c r="B100" s="208" t="s">
        <v>119</v>
      </c>
      <c r="C100" s="209">
        <v>41379</v>
      </c>
      <c r="D100" s="209">
        <v>45031</v>
      </c>
      <c r="E100" s="209">
        <v>42658</v>
      </c>
      <c r="F100" s="210">
        <v>3.3750000000000002E-2</v>
      </c>
      <c r="G100" s="211" t="s">
        <v>103</v>
      </c>
      <c r="H100" s="212">
        <v>1500000000</v>
      </c>
    </row>
    <row r="101" spans="1:8" x14ac:dyDescent="0.2">
      <c r="A101" s="207">
        <v>17</v>
      </c>
      <c r="B101" s="208" t="s">
        <v>120</v>
      </c>
      <c r="C101" s="209">
        <v>41379</v>
      </c>
      <c r="D101" s="209">
        <v>52336</v>
      </c>
      <c r="E101" s="209">
        <v>42658</v>
      </c>
      <c r="F101" s="210">
        <v>4.6249999999999999E-2</v>
      </c>
      <c r="G101" s="211" t="s">
        <v>103</v>
      </c>
      <c r="H101" s="212">
        <v>1500000000</v>
      </c>
    </row>
    <row r="102" spans="1:8" x14ac:dyDescent="0.2">
      <c r="A102" s="207">
        <v>18</v>
      </c>
      <c r="B102" s="208" t="s">
        <v>121</v>
      </c>
      <c r="C102" s="209">
        <v>40668</v>
      </c>
      <c r="D102" s="209">
        <v>44321</v>
      </c>
      <c r="E102" s="209">
        <v>42495</v>
      </c>
      <c r="F102" s="210">
        <v>4.8750000000000002E-2</v>
      </c>
      <c r="G102" s="211" t="s">
        <v>103</v>
      </c>
      <c r="H102" s="212">
        <v>2500000000</v>
      </c>
    </row>
    <row r="103" spans="1:8" x14ac:dyDescent="0.2">
      <c r="A103" s="207">
        <v>19</v>
      </c>
      <c r="B103" s="208" t="s">
        <v>122</v>
      </c>
      <c r="C103" s="209">
        <v>41472</v>
      </c>
      <c r="D103" s="209">
        <v>45216</v>
      </c>
      <c r="E103" s="209">
        <v>42660</v>
      </c>
      <c r="F103" s="210">
        <v>5.3749999999999999E-2</v>
      </c>
      <c r="G103" s="211" t="s">
        <v>103</v>
      </c>
      <c r="H103" s="212">
        <v>1000000000</v>
      </c>
    </row>
    <row r="104" spans="1:8" x14ac:dyDescent="0.2">
      <c r="A104" s="207">
        <v>20</v>
      </c>
      <c r="B104" s="208" t="s">
        <v>123</v>
      </c>
      <c r="C104" s="209">
        <v>41606</v>
      </c>
      <c r="D104" s="209">
        <v>42870</v>
      </c>
      <c r="E104" s="209">
        <v>42505</v>
      </c>
      <c r="F104" s="210">
        <v>3.5000000000000003E-2</v>
      </c>
      <c r="G104" s="211" t="s">
        <v>103</v>
      </c>
      <c r="H104" s="212">
        <v>1040000000</v>
      </c>
    </row>
    <row r="105" spans="1:8" x14ac:dyDescent="0.2">
      <c r="A105" s="208"/>
      <c r="B105" s="473" t="s">
        <v>355</v>
      </c>
      <c r="C105" s="393"/>
      <c r="D105" s="393"/>
      <c r="E105" s="393"/>
      <c r="F105" s="394"/>
      <c r="G105" s="219" t="s">
        <v>103</v>
      </c>
      <c r="H105" s="220">
        <v>35290000000</v>
      </c>
    </row>
    <row r="106" spans="1:8" x14ac:dyDescent="0.2">
      <c r="A106" s="208"/>
      <c r="B106" s="473" t="s">
        <v>358</v>
      </c>
      <c r="C106" s="393"/>
      <c r="D106" s="393"/>
      <c r="E106" s="393"/>
      <c r="F106" s="394"/>
      <c r="G106" s="219" t="s">
        <v>32</v>
      </c>
      <c r="H106" s="220">
        <v>464875170000000</v>
      </c>
    </row>
    <row r="107" spans="1:8" ht="18" customHeight="1" x14ac:dyDescent="0.2">
      <c r="A107" s="476" t="s">
        <v>9</v>
      </c>
      <c r="B107" s="393"/>
      <c r="C107" s="393"/>
      <c r="D107" s="393"/>
      <c r="E107" s="393"/>
      <c r="F107" s="393"/>
      <c r="G107" s="393"/>
      <c r="H107" s="394"/>
    </row>
    <row r="108" spans="1:8" ht="18" customHeight="1" x14ac:dyDescent="0.2">
      <c r="A108" s="476" t="s">
        <v>46</v>
      </c>
      <c r="B108" s="393"/>
      <c r="C108" s="393"/>
      <c r="D108" s="393"/>
      <c r="E108" s="393"/>
      <c r="F108" s="393"/>
      <c r="G108" s="393"/>
      <c r="H108" s="394"/>
    </row>
    <row r="109" spans="1:8" x14ac:dyDescent="0.2">
      <c r="A109" s="207">
        <v>1</v>
      </c>
      <c r="B109" s="208" t="s">
        <v>124</v>
      </c>
      <c r="C109" s="209">
        <v>40023</v>
      </c>
      <c r="D109" s="209">
        <v>43675</v>
      </c>
      <c r="E109" s="209">
        <v>42580</v>
      </c>
      <c r="F109" s="210">
        <v>2.7300000000000001E-2</v>
      </c>
      <c r="G109" s="211" t="s">
        <v>125</v>
      </c>
      <c r="H109" s="212">
        <v>35000000000</v>
      </c>
    </row>
    <row r="110" spans="1:8" x14ac:dyDescent="0.2">
      <c r="A110" s="207">
        <v>2</v>
      </c>
      <c r="B110" s="208" t="s">
        <v>126</v>
      </c>
      <c r="C110" s="209">
        <v>42229</v>
      </c>
      <c r="D110" s="209">
        <v>43325</v>
      </c>
      <c r="E110" s="209">
        <v>42595</v>
      </c>
      <c r="F110" s="210">
        <v>1.0800000000000001E-2</v>
      </c>
      <c r="G110" s="211" t="s">
        <v>125</v>
      </c>
      <c r="H110" s="212">
        <v>22500000000</v>
      </c>
    </row>
    <row r="111" spans="1:8" x14ac:dyDescent="0.2">
      <c r="A111" s="207">
        <v>3</v>
      </c>
      <c r="B111" s="208" t="s">
        <v>127</v>
      </c>
      <c r="C111" s="209">
        <v>42229</v>
      </c>
      <c r="D111" s="209">
        <v>44056</v>
      </c>
      <c r="E111" s="209">
        <v>42595</v>
      </c>
      <c r="F111" s="210">
        <v>1.38E-2</v>
      </c>
      <c r="G111" s="211" t="s">
        <v>125</v>
      </c>
      <c r="H111" s="212">
        <v>22500000000</v>
      </c>
    </row>
    <row r="112" spans="1:8" x14ac:dyDescent="0.2">
      <c r="A112" s="207">
        <v>4</v>
      </c>
      <c r="B112" s="208" t="s">
        <v>128</v>
      </c>
      <c r="C112" s="209">
        <v>42229</v>
      </c>
      <c r="D112" s="209">
        <v>45882</v>
      </c>
      <c r="E112" s="209">
        <v>42595</v>
      </c>
      <c r="F112" s="210">
        <v>9.1000000000000004E-3</v>
      </c>
      <c r="G112" s="211" t="s">
        <v>125</v>
      </c>
      <c r="H112" s="212">
        <v>55000000000</v>
      </c>
    </row>
    <row r="113" spans="1:8" x14ac:dyDescent="0.2">
      <c r="A113" s="207">
        <v>5</v>
      </c>
      <c r="B113" s="208" t="s">
        <v>129</v>
      </c>
      <c r="C113" s="209">
        <v>40494</v>
      </c>
      <c r="D113" s="209">
        <v>44147</v>
      </c>
      <c r="E113" s="209">
        <v>42502</v>
      </c>
      <c r="F113" s="210">
        <v>1.6E-2</v>
      </c>
      <c r="G113" s="211" t="s">
        <v>125</v>
      </c>
      <c r="H113" s="212">
        <v>60000000000</v>
      </c>
    </row>
    <row r="114" spans="1:8" x14ac:dyDescent="0.2">
      <c r="A114" s="207">
        <v>6</v>
      </c>
      <c r="B114" s="208" t="s">
        <v>130</v>
      </c>
      <c r="C114" s="209">
        <v>41235</v>
      </c>
      <c r="D114" s="209">
        <v>44887</v>
      </c>
      <c r="E114" s="209">
        <v>42512</v>
      </c>
      <c r="F114" s="210">
        <v>1.1299999999999999E-2</v>
      </c>
      <c r="G114" s="211" t="s">
        <v>125</v>
      </c>
      <c r="H114" s="212">
        <v>60000000000</v>
      </c>
    </row>
    <row r="115" spans="1:8" x14ac:dyDescent="0.2">
      <c r="A115" s="208"/>
      <c r="B115" s="473" t="s">
        <v>355</v>
      </c>
      <c r="C115" s="393"/>
      <c r="D115" s="393"/>
      <c r="E115" s="393"/>
      <c r="F115" s="394"/>
      <c r="G115" s="219" t="s">
        <v>125</v>
      </c>
      <c r="H115" s="220">
        <v>255000000000</v>
      </c>
    </row>
    <row r="116" spans="1:8" x14ac:dyDescent="0.2">
      <c r="A116" s="208"/>
      <c r="B116" s="473" t="s">
        <v>359</v>
      </c>
      <c r="C116" s="393"/>
      <c r="D116" s="393"/>
      <c r="E116" s="393"/>
      <c r="F116" s="394"/>
      <c r="G116" s="219" t="s">
        <v>32</v>
      </c>
      <c r="H116" s="220">
        <v>30222855000000</v>
      </c>
    </row>
    <row r="117" spans="1:8" ht="18" customHeight="1" x14ac:dyDescent="0.2">
      <c r="A117" s="476" t="s">
        <v>11</v>
      </c>
      <c r="B117" s="393"/>
      <c r="C117" s="393"/>
      <c r="D117" s="393"/>
      <c r="E117" s="393"/>
      <c r="F117" s="393"/>
      <c r="G117" s="393"/>
      <c r="H117" s="394"/>
    </row>
    <row r="118" spans="1:8" ht="18" customHeight="1" x14ac:dyDescent="0.2">
      <c r="A118" s="476" t="s">
        <v>46</v>
      </c>
      <c r="B118" s="393"/>
      <c r="C118" s="393"/>
      <c r="D118" s="393"/>
      <c r="E118" s="393"/>
      <c r="F118" s="393"/>
      <c r="G118" s="393"/>
      <c r="H118" s="394"/>
    </row>
    <row r="119" spans="1:8" x14ac:dyDescent="0.2">
      <c r="A119" s="207">
        <v>1</v>
      </c>
      <c r="B119" s="208" t="s">
        <v>131</v>
      </c>
      <c r="C119" s="209">
        <v>41828</v>
      </c>
      <c r="D119" s="209">
        <v>44385</v>
      </c>
      <c r="E119" s="209">
        <v>42559</v>
      </c>
      <c r="F119" s="210">
        <v>2.8750000000000001E-2</v>
      </c>
      <c r="G119" s="211" t="s">
        <v>132</v>
      </c>
      <c r="H119" s="212">
        <v>1000000000</v>
      </c>
    </row>
    <row r="120" spans="1:8" x14ac:dyDescent="0.2">
      <c r="A120" s="207">
        <v>2</v>
      </c>
      <c r="B120" s="208" t="s">
        <v>133</v>
      </c>
      <c r="C120" s="209">
        <v>42215</v>
      </c>
      <c r="D120" s="209">
        <v>45868</v>
      </c>
      <c r="E120" s="209">
        <v>42581</v>
      </c>
      <c r="F120" s="210">
        <v>3.3750000000000002E-2</v>
      </c>
      <c r="G120" s="211" t="s">
        <v>132</v>
      </c>
      <c r="H120" s="212">
        <v>1250000000</v>
      </c>
    </row>
    <row r="121" spans="1:8" x14ac:dyDescent="0.2">
      <c r="A121" s="208"/>
      <c r="B121" s="473" t="s">
        <v>355</v>
      </c>
      <c r="C121" s="393"/>
      <c r="D121" s="393"/>
      <c r="E121" s="393"/>
      <c r="F121" s="394"/>
      <c r="G121" s="219" t="s">
        <v>132</v>
      </c>
      <c r="H121" s="220">
        <v>2250000000</v>
      </c>
    </row>
    <row r="122" spans="1:8" x14ac:dyDescent="0.2">
      <c r="A122" s="208"/>
      <c r="B122" s="473" t="s">
        <v>360</v>
      </c>
      <c r="C122" s="393"/>
      <c r="D122" s="393"/>
      <c r="E122" s="393"/>
      <c r="F122" s="394"/>
      <c r="G122" s="219" t="s">
        <v>32</v>
      </c>
      <c r="H122" s="220">
        <v>33519060000000</v>
      </c>
    </row>
    <row r="123" spans="1:8" x14ac:dyDescent="0.2">
      <c r="A123" s="208"/>
      <c r="B123" s="473" t="s">
        <v>361</v>
      </c>
      <c r="C123" s="393"/>
      <c r="D123" s="393"/>
      <c r="E123" s="393"/>
      <c r="F123" s="394"/>
      <c r="G123" s="219" t="s">
        <v>32</v>
      </c>
      <c r="H123" s="220">
        <v>1912609939000000</v>
      </c>
    </row>
    <row r="124" spans="1:8" ht="18" customHeight="1" x14ac:dyDescent="0.2">
      <c r="A124" s="476" t="s">
        <v>362</v>
      </c>
      <c r="B124" s="393"/>
      <c r="C124" s="393"/>
      <c r="D124" s="393"/>
      <c r="E124" s="393"/>
      <c r="F124" s="393"/>
      <c r="G124" s="393"/>
      <c r="H124" s="394"/>
    </row>
    <row r="125" spans="1:8" ht="18" customHeight="1" x14ac:dyDescent="0.2">
      <c r="A125" s="476" t="s">
        <v>2</v>
      </c>
      <c r="B125" s="393"/>
      <c r="C125" s="393"/>
      <c r="D125" s="393"/>
      <c r="E125" s="393"/>
      <c r="F125" s="393"/>
      <c r="G125" s="393"/>
      <c r="H125" s="394"/>
    </row>
    <row r="126" spans="1:8" ht="18" customHeight="1" x14ac:dyDescent="0.2">
      <c r="A126" s="476" t="s">
        <v>30</v>
      </c>
      <c r="B126" s="393"/>
      <c r="C126" s="393"/>
      <c r="D126" s="393"/>
      <c r="E126" s="393"/>
      <c r="F126" s="393"/>
      <c r="G126" s="393"/>
      <c r="H126" s="394"/>
    </row>
    <row r="127" spans="1:8" x14ac:dyDescent="0.2">
      <c r="A127" s="207">
        <v>1</v>
      </c>
      <c r="B127" s="208" t="s">
        <v>134</v>
      </c>
      <c r="C127" s="209">
        <v>42313</v>
      </c>
      <c r="D127" s="209">
        <v>42494</v>
      </c>
      <c r="E127" s="207"/>
      <c r="F127" s="210">
        <v>0</v>
      </c>
      <c r="G127" s="211" t="s">
        <v>32</v>
      </c>
      <c r="H127" s="212">
        <v>3560000000000</v>
      </c>
    </row>
    <row r="128" spans="1:8" x14ac:dyDescent="0.2">
      <c r="A128" s="207">
        <v>2</v>
      </c>
      <c r="B128" s="208" t="s">
        <v>372</v>
      </c>
      <c r="C128" s="209">
        <v>42467</v>
      </c>
      <c r="D128" s="209">
        <v>42649</v>
      </c>
      <c r="E128" s="207"/>
      <c r="F128" s="210">
        <v>0</v>
      </c>
      <c r="G128" s="211" t="s">
        <v>32</v>
      </c>
      <c r="H128" s="212">
        <v>1500000000000</v>
      </c>
    </row>
    <row r="129" spans="1:8" x14ac:dyDescent="0.2">
      <c r="A129" s="207">
        <v>3</v>
      </c>
      <c r="B129" s="208" t="s">
        <v>341</v>
      </c>
      <c r="C129" s="209">
        <v>42440</v>
      </c>
      <c r="D129" s="209">
        <v>42622</v>
      </c>
      <c r="E129" s="207"/>
      <c r="F129" s="210">
        <v>0</v>
      </c>
      <c r="G129" s="211" t="s">
        <v>32</v>
      </c>
      <c r="H129" s="212">
        <v>2000000000000</v>
      </c>
    </row>
    <row r="130" spans="1:8" x14ac:dyDescent="0.2">
      <c r="A130" s="207">
        <v>4</v>
      </c>
      <c r="B130" s="208" t="s">
        <v>297</v>
      </c>
      <c r="C130" s="209">
        <v>42411</v>
      </c>
      <c r="D130" s="209">
        <v>42592</v>
      </c>
      <c r="E130" s="207"/>
      <c r="F130" s="210">
        <v>0</v>
      </c>
      <c r="G130" s="211" t="s">
        <v>32</v>
      </c>
      <c r="H130" s="212">
        <v>1500000000000</v>
      </c>
    </row>
    <row r="131" spans="1:8" x14ac:dyDescent="0.2">
      <c r="A131" s="207">
        <v>5</v>
      </c>
      <c r="B131" s="208" t="s">
        <v>268</v>
      </c>
      <c r="C131" s="209">
        <v>42383</v>
      </c>
      <c r="D131" s="209">
        <v>42564</v>
      </c>
      <c r="E131" s="207"/>
      <c r="F131" s="210">
        <v>0</v>
      </c>
      <c r="G131" s="211" t="s">
        <v>32</v>
      </c>
      <c r="H131" s="212">
        <v>2000000000000</v>
      </c>
    </row>
    <row r="132" spans="1:8" x14ac:dyDescent="0.2">
      <c r="A132" s="208"/>
      <c r="B132" s="473" t="s">
        <v>354</v>
      </c>
      <c r="C132" s="393"/>
      <c r="D132" s="393"/>
      <c r="E132" s="393"/>
      <c r="F132" s="394"/>
      <c r="G132" s="219" t="s">
        <v>32</v>
      </c>
      <c r="H132" s="220">
        <v>10560000000000</v>
      </c>
    </row>
    <row r="133" spans="1:8" ht="18" customHeight="1" x14ac:dyDescent="0.2">
      <c r="A133" s="476" t="s">
        <v>46</v>
      </c>
      <c r="B133" s="393"/>
      <c r="C133" s="393"/>
      <c r="D133" s="393"/>
      <c r="E133" s="393"/>
      <c r="F133" s="393"/>
      <c r="G133" s="393"/>
      <c r="H133" s="394"/>
    </row>
    <row r="134" spans="1:8" x14ac:dyDescent="0.2">
      <c r="A134" s="207">
        <v>1</v>
      </c>
      <c r="B134" s="208" t="s">
        <v>139</v>
      </c>
      <c r="C134" s="209">
        <v>39686</v>
      </c>
      <c r="D134" s="209">
        <v>43327</v>
      </c>
      <c r="E134" s="209">
        <v>42597</v>
      </c>
      <c r="F134" s="210">
        <v>0.1195</v>
      </c>
      <c r="G134" s="211" t="s">
        <v>32</v>
      </c>
      <c r="H134" s="212">
        <v>1985000000000</v>
      </c>
    </row>
    <row r="135" spans="1:8" x14ac:dyDescent="0.2">
      <c r="A135" s="207">
        <v>2</v>
      </c>
      <c r="B135" s="208" t="s">
        <v>140</v>
      </c>
      <c r="C135" s="209">
        <v>40199</v>
      </c>
      <c r="D135" s="209">
        <v>42750</v>
      </c>
      <c r="E135" s="209">
        <v>42566</v>
      </c>
      <c r="F135" s="210">
        <v>0.09</v>
      </c>
      <c r="G135" s="211" t="s">
        <v>32</v>
      </c>
      <c r="H135" s="212">
        <v>1171000000000</v>
      </c>
    </row>
    <row r="136" spans="1:8" x14ac:dyDescent="0.2">
      <c r="A136" s="207">
        <v>3</v>
      </c>
      <c r="B136" s="208" t="s">
        <v>141</v>
      </c>
      <c r="C136" s="209">
        <v>40269</v>
      </c>
      <c r="D136" s="209">
        <v>47557</v>
      </c>
      <c r="E136" s="209">
        <v>42628</v>
      </c>
      <c r="F136" s="210">
        <v>0.10249999999999999</v>
      </c>
      <c r="G136" s="211" t="s">
        <v>32</v>
      </c>
      <c r="H136" s="212">
        <v>2175000000000</v>
      </c>
    </row>
    <row r="137" spans="1:8" x14ac:dyDescent="0.2">
      <c r="A137" s="207">
        <v>4</v>
      </c>
      <c r="B137" s="208" t="s">
        <v>142</v>
      </c>
      <c r="C137" s="209">
        <v>40199</v>
      </c>
      <c r="D137" s="209">
        <v>45672</v>
      </c>
      <c r="E137" s="209">
        <v>42566</v>
      </c>
      <c r="F137" s="210">
        <v>0.10249999999999999</v>
      </c>
      <c r="G137" s="211" t="s">
        <v>32</v>
      </c>
      <c r="H137" s="212">
        <v>1547000000000</v>
      </c>
    </row>
    <row r="138" spans="1:8" x14ac:dyDescent="0.2">
      <c r="A138" s="207">
        <v>5</v>
      </c>
      <c r="B138" s="208" t="s">
        <v>143</v>
      </c>
      <c r="C138" s="209">
        <v>40283</v>
      </c>
      <c r="D138" s="209">
        <v>43905</v>
      </c>
      <c r="E138" s="209">
        <v>42628</v>
      </c>
      <c r="F138" s="210">
        <v>8.7999999999999995E-2</v>
      </c>
      <c r="G138" s="211" t="s">
        <v>32</v>
      </c>
      <c r="H138" s="212">
        <v>252000000000</v>
      </c>
    </row>
    <row r="139" spans="1:8" x14ac:dyDescent="0.2">
      <c r="A139" s="207">
        <v>6</v>
      </c>
      <c r="B139" s="208" t="s">
        <v>144</v>
      </c>
      <c r="C139" s="209">
        <v>40605</v>
      </c>
      <c r="D139" s="209">
        <v>49720</v>
      </c>
      <c r="E139" s="209">
        <v>42597</v>
      </c>
      <c r="F139" s="210">
        <v>0.1</v>
      </c>
      <c r="G139" s="211" t="s">
        <v>32</v>
      </c>
      <c r="H139" s="212">
        <v>4110000000000</v>
      </c>
    </row>
    <row r="140" spans="1:8" x14ac:dyDescent="0.2">
      <c r="A140" s="207">
        <v>7</v>
      </c>
      <c r="B140" s="208" t="s">
        <v>145</v>
      </c>
      <c r="C140" s="209">
        <v>40955</v>
      </c>
      <c r="D140" s="209">
        <v>43146</v>
      </c>
      <c r="E140" s="209">
        <v>42597</v>
      </c>
      <c r="F140" s="210">
        <v>4.4499999999999998E-2</v>
      </c>
      <c r="G140" s="211" t="s">
        <v>32</v>
      </c>
      <c r="H140" s="212">
        <v>6725000000000</v>
      </c>
    </row>
    <row r="141" spans="1:8" x14ac:dyDescent="0.2">
      <c r="A141" s="207">
        <v>8</v>
      </c>
      <c r="B141" s="208" t="s">
        <v>146</v>
      </c>
      <c r="C141" s="209">
        <v>40941</v>
      </c>
      <c r="D141" s="209">
        <v>44576</v>
      </c>
      <c r="E141" s="209">
        <v>42566</v>
      </c>
      <c r="F141" s="210">
        <v>5.45E-2</v>
      </c>
      <c r="G141" s="211" t="s">
        <v>32</v>
      </c>
      <c r="H141" s="212">
        <v>1218000000000</v>
      </c>
    </row>
    <row r="142" spans="1:8" x14ac:dyDescent="0.2">
      <c r="A142" s="207">
        <v>9</v>
      </c>
      <c r="B142" s="208" t="s">
        <v>147</v>
      </c>
      <c r="C142" s="209">
        <v>40941</v>
      </c>
      <c r="D142" s="209">
        <v>46402</v>
      </c>
      <c r="E142" s="209">
        <v>42566</v>
      </c>
      <c r="F142" s="210">
        <v>0.06</v>
      </c>
      <c r="G142" s="211" t="s">
        <v>32</v>
      </c>
      <c r="H142" s="212">
        <v>3786000000000</v>
      </c>
    </row>
    <row r="143" spans="1:8" x14ac:dyDescent="0.2">
      <c r="A143" s="207">
        <v>10</v>
      </c>
      <c r="B143" s="208" t="s">
        <v>148</v>
      </c>
      <c r="C143" s="209">
        <v>40955</v>
      </c>
      <c r="D143" s="209">
        <v>50086</v>
      </c>
      <c r="E143" s="209">
        <v>42597</v>
      </c>
      <c r="F143" s="210">
        <v>6.0999999999999999E-2</v>
      </c>
      <c r="G143" s="211" t="s">
        <v>32</v>
      </c>
      <c r="H143" s="212">
        <v>10149000000000</v>
      </c>
    </row>
    <row r="144" spans="1:8" x14ac:dyDescent="0.2">
      <c r="A144" s="207">
        <v>11</v>
      </c>
      <c r="B144" s="208" t="s">
        <v>149</v>
      </c>
      <c r="C144" s="209">
        <v>41396</v>
      </c>
      <c r="D144" s="209">
        <v>52336</v>
      </c>
      <c r="E144" s="209">
        <v>42658</v>
      </c>
      <c r="F144" s="210">
        <v>6.7500000000000004E-2</v>
      </c>
      <c r="G144" s="211" t="s">
        <v>32</v>
      </c>
      <c r="H144" s="212">
        <v>9934000000000</v>
      </c>
    </row>
    <row r="145" spans="1:8" x14ac:dyDescent="0.2">
      <c r="A145" s="207">
        <v>12</v>
      </c>
      <c r="B145" s="208" t="s">
        <v>150</v>
      </c>
      <c r="C145" s="209">
        <v>41536</v>
      </c>
      <c r="D145" s="209">
        <v>44089</v>
      </c>
      <c r="E145" s="209">
        <v>42628</v>
      </c>
      <c r="F145" s="210">
        <v>8.2500000000000004E-2</v>
      </c>
      <c r="G145" s="211" t="s">
        <v>32</v>
      </c>
      <c r="H145" s="212">
        <v>22627000000000</v>
      </c>
    </row>
    <row r="146" spans="1:8" x14ac:dyDescent="0.2">
      <c r="A146" s="207">
        <v>13</v>
      </c>
      <c r="B146" s="208" t="s">
        <v>151</v>
      </c>
      <c r="C146" s="209">
        <v>41911</v>
      </c>
      <c r="D146" s="209">
        <v>51394</v>
      </c>
      <c r="E146" s="209">
        <v>42628</v>
      </c>
      <c r="F146" s="210">
        <v>0.09</v>
      </c>
      <c r="G146" s="211" t="s">
        <v>32</v>
      </c>
      <c r="H146" s="212">
        <v>7525000000000</v>
      </c>
    </row>
    <row r="147" spans="1:8" x14ac:dyDescent="0.2">
      <c r="A147" s="207">
        <v>14</v>
      </c>
      <c r="B147" s="208" t="s">
        <v>152</v>
      </c>
      <c r="C147" s="209">
        <v>42019</v>
      </c>
      <c r="D147" s="209">
        <v>42536</v>
      </c>
      <c r="E147" s="209">
        <v>42536</v>
      </c>
      <c r="F147" s="210">
        <v>7.0000000000000007E-2</v>
      </c>
      <c r="G147" s="211" t="s">
        <v>32</v>
      </c>
      <c r="H147" s="212">
        <v>19630000000000</v>
      </c>
    </row>
    <row r="148" spans="1:8" x14ac:dyDescent="0.2">
      <c r="A148" s="207">
        <v>15</v>
      </c>
      <c r="B148" s="208" t="s">
        <v>153</v>
      </c>
      <c r="C148" s="209">
        <v>42215</v>
      </c>
      <c r="D148" s="209">
        <v>43125</v>
      </c>
      <c r="E148" s="209">
        <v>42576</v>
      </c>
      <c r="F148" s="210">
        <v>7.7499999999999999E-2</v>
      </c>
      <c r="G148" s="211" t="s">
        <v>32</v>
      </c>
      <c r="H148" s="212">
        <v>23760000000000</v>
      </c>
    </row>
    <row r="149" spans="1:8" x14ac:dyDescent="0.2">
      <c r="A149" s="207">
        <v>16</v>
      </c>
      <c r="B149" s="208" t="s">
        <v>154</v>
      </c>
      <c r="C149" s="209">
        <v>42303</v>
      </c>
      <c r="D149" s="209">
        <v>43490</v>
      </c>
      <c r="E149" s="209">
        <v>42576</v>
      </c>
      <c r="F149" s="210">
        <v>8.6249999999999993E-2</v>
      </c>
      <c r="G149" s="211" t="s">
        <v>32</v>
      </c>
      <c r="H149" s="212">
        <v>3500000000000</v>
      </c>
    </row>
    <row r="150" spans="1:8" x14ac:dyDescent="0.2">
      <c r="A150" s="207">
        <v>17</v>
      </c>
      <c r="B150" s="208" t="s">
        <v>229</v>
      </c>
      <c r="C150" s="209">
        <v>42383</v>
      </c>
      <c r="D150" s="209">
        <v>45153</v>
      </c>
      <c r="E150" s="209">
        <v>42597</v>
      </c>
      <c r="F150" s="210">
        <v>8.7499999999999994E-2</v>
      </c>
      <c r="G150" s="211" t="s">
        <v>32</v>
      </c>
      <c r="H150" s="212">
        <v>4440000000000</v>
      </c>
    </row>
    <row r="151" spans="1:8" x14ac:dyDescent="0.2">
      <c r="A151" s="207">
        <v>18</v>
      </c>
      <c r="B151" s="208" t="s">
        <v>283</v>
      </c>
      <c r="C151" s="209">
        <v>42397</v>
      </c>
      <c r="D151" s="209">
        <v>48167</v>
      </c>
      <c r="E151" s="209">
        <v>42505</v>
      </c>
      <c r="F151" s="210">
        <v>8.8749999999999996E-2</v>
      </c>
      <c r="G151" s="211" t="s">
        <v>32</v>
      </c>
      <c r="H151" s="212">
        <v>6410000000000</v>
      </c>
    </row>
    <row r="152" spans="1:8" x14ac:dyDescent="0.2">
      <c r="A152" s="207">
        <v>19</v>
      </c>
      <c r="B152" s="208" t="s">
        <v>156</v>
      </c>
      <c r="C152" s="209">
        <v>41703</v>
      </c>
      <c r="D152" s="209">
        <v>42799</v>
      </c>
      <c r="E152" s="209">
        <v>42495</v>
      </c>
      <c r="F152" s="210">
        <v>8.7499999999999994E-2</v>
      </c>
      <c r="G152" s="211" t="s">
        <v>32</v>
      </c>
      <c r="H152" s="212">
        <v>19323345000000</v>
      </c>
    </row>
    <row r="153" spans="1:8" x14ac:dyDescent="0.2">
      <c r="A153" s="207">
        <v>20</v>
      </c>
      <c r="B153" s="208" t="s">
        <v>157</v>
      </c>
      <c r="C153" s="209">
        <v>42074</v>
      </c>
      <c r="D153" s="209">
        <v>43170</v>
      </c>
      <c r="E153" s="209">
        <v>42501</v>
      </c>
      <c r="F153" s="210">
        <v>8.2500000000000004E-2</v>
      </c>
      <c r="G153" s="211" t="s">
        <v>32</v>
      </c>
      <c r="H153" s="212">
        <v>21965035000000</v>
      </c>
    </row>
    <row r="154" spans="1:8" x14ac:dyDescent="0.2">
      <c r="A154" s="207">
        <v>21</v>
      </c>
      <c r="B154" s="208" t="s">
        <v>320</v>
      </c>
      <c r="C154" s="209">
        <v>42439</v>
      </c>
      <c r="D154" s="209">
        <v>43534</v>
      </c>
      <c r="E154" s="209">
        <v>42500</v>
      </c>
      <c r="F154" s="210">
        <v>8.3000000000000004E-2</v>
      </c>
      <c r="G154" s="211" t="s">
        <v>32</v>
      </c>
      <c r="H154" s="212">
        <v>31500000000000</v>
      </c>
    </row>
    <row r="155" spans="1:8" x14ac:dyDescent="0.2">
      <c r="A155" s="208"/>
      <c r="B155" s="473" t="s">
        <v>355</v>
      </c>
      <c r="C155" s="393"/>
      <c r="D155" s="393"/>
      <c r="E155" s="393"/>
      <c r="F155" s="394"/>
      <c r="G155" s="219" t="s">
        <v>32</v>
      </c>
      <c r="H155" s="220">
        <v>203732380000000</v>
      </c>
    </row>
    <row r="156" spans="1:8" x14ac:dyDescent="0.2">
      <c r="A156" s="208"/>
      <c r="B156" s="473" t="s">
        <v>357</v>
      </c>
      <c r="C156" s="393"/>
      <c r="D156" s="393"/>
      <c r="E156" s="393"/>
      <c r="F156" s="394"/>
      <c r="G156" s="219" t="s">
        <v>32</v>
      </c>
      <c r="H156" s="220">
        <v>214292380000000</v>
      </c>
    </row>
    <row r="157" spans="1:8" ht="18" customHeight="1" x14ac:dyDescent="0.2">
      <c r="A157" s="476" t="s">
        <v>7</v>
      </c>
      <c r="B157" s="393"/>
      <c r="C157" s="393"/>
      <c r="D157" s="393"/>
      <c r="E157" s="393"/>
      <c r="F157" s="393"/>
      <c r="G157" s="393"/>
      <c r="H157" s="394"/>
    </row>
    <row r="158" spans="1:8" ht="18" customHeight="1" x14ac:dyDescent="0.2">
      <c r="A158" s="476" t="s">
        <v>46</v>
      </c>
      <c r="B158" s="393"/>
      <c r="C158" s="393"/>
      <c r="D158" s="393"/>
      <c r="E158" s="393"/>
      <c r="F158" s="393"/>
      <c r="G158" s="393"/>
      <c r="H158" s="394"/>
    </row>
    <row r="159" spans="1:8" x14ac:dyDescent="0.2">
      <c r="A159" s="207">
        <v>1</v>
      </c>
      <c r="B159" s="208" t="s">
        <v>158</v>
      </c>
      <c r="C159" s="209">
        <v>40868</v>
      </c>
      <c r="D159" s="209">
        <v>43425</v>
      </c>
      <c r="E159" s="209">
        <v>42511</v>
      </c>
      <c r="F159" s="210">
        <v>0.04</v>
      </c>
      <c r="G159" s="211" t="s">
        <v>103</v>
      </c>
      <c r="H159" s="212">
        <v>1000000000</v>
      </c>
    </row>
    <row r="160" spans="1:8" x14ac:dyDescent="0.2">
      <c r="A160" s="207">
        <v>2</v>
      </c>
      <c r="B160" s="208" t="s">
        <v>159</v>
      </c>
      <c r="C160" s="209">
        <v>41534</v>
      </c>
      <c r="D160" s="209">
        <v>43539</v>
      </c>
      <c r="E160" s="209">
        <v>42628</v>
      </c>
      <c r="F160" s="210">
        <v>6.1249999999999999E-2</v>
      </c>
      <c r="G160" s="211" t="s">
        <v>103</v>
      </c>
      <c r="H160" s="212">
        <v>1500000000</v>
      </c>
    </row>
    <row r="161" spans="1:8" x14ac:dyDescent="0.2">
      <c r="A161" s="207">
        <v>3</v>
      </c>
      <c r="B161" s="208" t="s">
        <v>363</v>
      </c>
      <c r="C161" s="209">
        <v>42458</v>
      </c>
      <c r="D161" s="209">
        <v>44284</v>
      </c>
      <c r="E161" s="209">
        <v>42642</v>
      </c>
      <c r="F161" s="210">
        <v>3.4000000000000002E-2</v>
      </c>
      <c r="G161" s="211" t="s">
        <v>103</v>
      </c>
      <c r="H161" s="212">
        <v>750000000</v>
      </c>
    </row>
    <row r="162" spans="1:8" x14ac:dyDescent="0.2">
      <c r="A162" s="207">
        <v>4</v>
      </c>
      <c r="B162" s="208" t="s">
        <v>160</v>
      </c>
      <c r="C162" s="209">
        <v>41234</v>
      </c>
      <c r="D162" s="209">
        <v>44886</v>
      </c>
      <c r="E162" s="209">
        <v>42511</v>
      </c>
      <c r="F162" s="210">
        <v>3.3000000000000002E-2</v>
      </c>
      <c r="G162" s="211" t="s">
        <v>103</v>
      </c>
      <c r="H162" s="212">
        <v>1000000000</v>
      </c>
    </row>
    <row r="163" spans="1:8" x14ac:dyDescent="0.2">
      <c r="A163" s="207">
        <v>5</v>
      </c>
      <c r="B163" s="208" t="s">
        <v>161</v>
      </c>
      <c r="C163" s="209">
        <v>41892</v>
      </c>
      <c r="D163" s="209">
        <v>45545</v>
      </c>
      <c r="E163" s="209">
        <v>42623</v>
      </c>
      <c r="F163" s="210">
        <v>4.3499999999999997E-2</v>
      </c>
      <c r="G163" s="211" t="s">
        <v>103</v>
      </c>
      <c r="H163" s="212">
        <v>1500000000</v>
      </c>
    </row>
    <row r="164" spans="1:8" x14ac:dyDescent="0.2">
      <c r="A164" s="207">
        <v>6</v>
      </c>
      <c r="B164" s="208" t="s">
        <v>162</v>
      </c>
      <c r="C164" s="209">
        <v>42152</v>
      </c>
      <c r="D164" s="209">
        <v>45805</v>
      </c>
      <c r="E164" s="209">
        <v>42518</v>
      </c>
      <c r="F164" s="210">
        <v>4.3249999999999997E-2</v>
      </c>
      <c r="G164" s="211" t="s">
        <v>103</v>
      </c>
      <c r="H164" s="212">
        <v>2000000000</v>
      </c>
    </row>
    <row r="165" spans="1:8" x14ac:dyDescent="0.2">
      <c r="A165" s="207">
        <v>7</v>
      </c>
      <c r="B165" s="208" t="s">
        <v>364</v>
      </c>
      <c r="C165" s="209">
        <v>42458</v>
      </c>
      <c r="D165" s="209">
        <v>46110</v>
      </c>
      <c r="E165" s="209">
        <v>42642</v>
      </c>
      <c r="F165" s="210">
        <v>4.5499999999999999E-2</v>
      </c>
      <c r="G165" s="211" t="s">
        <v>103</v>
      </c>
      <c r="H165" s="212">
        <v>1750000000</v>
      </c>
    </row>
    <row r="166" spans="1:8" x14ac:dyDescent="0.2">
      <c r="A166" s="208"/>
      <c r="B166" s="473" t="s">
        <v>355</v>
      </c>
      <c r="C166" s="393"/>
      <c r="D166" s="393"/>
      <c r="E166" s="393"/>
      <c r="F166" s="394"/>
      <c r="G166" s="219" t="s">
        <v>103</v>
      </c>
      <c r="H166" s="220">
        <v>9500000000</v>
      </c>
    </row>
    <row r="167" spans="1:8" x14ac:dyDescent="0.2">
      <c r="A167" s="208"/>
      <c r="B167" s="473" t="s">
        <v>358</v>
      </c>
      <c r="C167" s="393"/>
      <c r="D167" s="393"/>
      <c r="E167" s="393"/>
      <c r="F167" s="394"/>
      <c r="G167" s="219" t="s">
        <v>32</v>
      </c>
      <c r="H167" s="220">
        <v>125143500000000</v>
      </c>
    </row>
    <row r="168" spans="1:8" x14ac:dyDescent="0.2">
      <c r="A168" s="208"/>
      <c r="B168" s="473" t="s">
        <v>365</v>
      </c>
      <c r="C168" s="393"/>
      <c r="D168" s="393"/>
      <c r="E168" s="393"/>
      <c r="F168" s="394"/>
      <c r="G168" s="219" t="s">
        <v>32</v>
      </c>
      <c r="H168" s="220">
        <v>339435880000000</v>
      </c>
    </row>
    <row r="169" spans="1:8" x14ac:dyDescent="0.2">
      <c r="A169" s="208"/>
      <c r="B169" s="473" t="s">
        <v>366</v>
      </c>
      <c r="C169" s="393"/>
      <c r="D169" s="393"/>
      <c r="E169" s="393"/>
      <c r="F169" s="394"/>
      <c r="G169" s="219" t="s">
        <v>32</v>
      </c>
      <c r="H169" s="220">
        <v>2252045819000000</v>
      </c>
    </row>
    <row r="170" spans="1:8" ht="18" customHeight="1" x14ac:dyDescent="0.2">
      <c r="A170" s="476" t="s">
        <v>163</v>
      </c>
      <c r="B170" s="393"/>
      <c r="C170" s="393"/>
      <c r="D170" s="393"/>
      <c r="E170" s="393"/>
      <c r="F170" s="393"/>
      <c r="G170" s="393"/>
      <c r="H170" s="394"/>
    </row>
    <row r="171" spans="1:8" ht="18" customHeight="1" x14ac:dyDescent="0.2">
      <c r="A171" s="476" t="s">
        <v>353</v>
      </c>
      <c r="B171" s="393"/>
      <c r="C171" s="393"/>
      <c r="D171" s="393"/>
      <c r="E171" s="393"/>
      <c r="F171" s="393"/>
      <c r="G171" s="393"/>
      <c r="H171" s="394"/>
    </row>
    <row r="172" spans="1:8" ht="18" customHeight="1" x14ac:dyDescent="0.2">
      <c r="A172" s="476" t="s">
        <v>2</v>
      </c>
      <c r="B172" s="393"/>
      <c r="C172" s="393"/>
      <c r="D172" s="393"/>
      <c r="E172" s="393"/>
      <c r="F172" s="393"/>
      <c r="G172" s="393"/>
      <c r="H172" s="394"/>
    </row>
    <row r="173" spans="1:8" ht="18" customHeight="1" x14ac:dyDescent="0.2">
      <c r="A173" s="476" t="s">
        <v>30</v>
      </c>
      <c r="B173" s="393"/>
      <c r="C173" s="393"/>
      <c r="D173" s="393"/>
      <c r="E173" s="393"/>
      <c r="F173" s="393"/>
      <c r="G173" s="393"/>
      <c r="H173" s="394"/>
    </row>
    <row r="174" spans="1:8" x14ac:dyDescent="0.2">
      <c r="A174" s="207">
        <v>1</v>
      </c>
      <c r="B174" s="208" t="s">
        <v>325</v>
      </c>
      <c r="C174" s="209">
        <v>42440</v>
      </c>
      <c r="D174" s="209">
        <v>42531</v>
      </c>
      <c r="E174" s="207"/>
      <c r="F174" s="210">
        <v>0</v>
      </c>
      <c r="G174" s="211" t="s">
        <v>32</v>
      </c>
      <c r="H174" s="212">
        <v>1054132000000</v>
      </c>
    </row>
    <row r="175" spans="1:8" x14ac:dyDescent="0.2">
      <c r="A175" s="207">
        <v>2</v>
      </c>
      <c r="B175" s="208" t="s">
        <v>168</v>
      </c>
      <c r="C175" s="209">
        <v>42334</v>
      </c>
      <c r="D175" s="209">
        <v>42615</v>
      </c>
      <c r="E175" s="207"/>
      <c r="F175" s="210">
        <v>0</v>
      </c>
      <c r="G175" s="211" t="s">
        <v>32</v>
      </c>
      <c r="H175" s="212">
        <v>657915000000</v>
      </c>
    </row>
    <row r="176" spans="1:8" x14ac:dyDescent="0.2">
      <c r="A176" s="207">
        <v>3</v>
      </c>
      <c r="B176" s="208" t="s">
        <v>379</v>
      </c>
      <c r="C176" s="209">
        <v>42468</v>
      </c>
      <c r="D176" s="209">
        <v>42552</v>
      </c>
      <c r="E176" s="207"/>
      <c r="F176" s="210">
        <v>0</v>
      </c>
      <c r="G176" s="211" t="s">
        <v>32</v>
      </c>
      <c r="H176" s="212">
        <v>360814000000</v>
      </c>
    </row>
    <row r="177" spans="1:8" x14ac:dyDescent="0.2">
      <c r="A177" s="208"/>
      <c r="B177" s="473" t="s">
        <v>354</v>
      </c>
      <c r="C177" s="393"/>
      <c r="D177" s="393"/>
      <c r="E177" s="393"/>
      <c r="F177" s="394"/>
      <c r="G177" s="219" t="s">
        <v>32</v>
      </c>
      <c r="H177" s="220">
        <v>2072861000000</v>
      </c>
    </row>
    <row r="178" spans="1:8" ht="18" customHeight="1" x14ac:dyDescent="0.2">
      <c r="A178" s="476" t="s">
        <v>46</v>
      </c>
      <c r="B178" s="393"/>
      <c r="C178" s="393"/>
      <c r="D178" s="393"/>
      <c r="E178" s="393"/>
      <c r="F178" s="393"/>
      <c r="G178" s="393"/>
      <c r="H178" s="394"/>
    </row>
    <row r="179" spans="1:8" x14ac:dyDescent="0.2">
      <c r="A179" s="207">
        <v>1</v>
      </c>
      <c r="B179" s="208" t="s">
        <v>169</v>
      </c>
      <c r="C179" s="209">
        <v>37840</v>
      </c>
      <c r="D179" s="209">
        <v>52444</v>
      </c>
      <c r="E179" s="209">
        <v>42583</v>
      </c>
      <c r="F179" s="210">
        <v>1E-3</v>
      </c>
      <c r="G179" s="211" t="s">
        <v>32</v>
      </c>
      <c r="H179" s="212">
        <v>123764757694875</v>
      </c>
    </row>
    <row r="180" spans="1:8" x14ac:dyDescent="0.2">
      <c r="A180" s="207">
        <v>2</v>
      </c>
      <c r="B180" s="208" t="s">
        <v>170</v>
      </c>
      <c r="C180" s="209">
        <v>38718</v>
      </c>
      <c r="D180" s="209">
        <v>45748</v>
      </c>
      <c r="E180" s="209">
        <v>42643</v>
      </c>
      <c r="F180" s="210">
        <v>1E-3</v>
      </c>
      <c r="G180" s="211" t="s">
        <v>32</v>
      </c>
      <c r="H180" s="212">
        <v>14993559886213</v>
      </c>
    </row>
    <row r="181" spans="1:8" x14ac:dyDescent="0.2">
      <c r="A181" s="207">
        <v>3</v>
      </c>
      <c r="B181" s="208" t="s">
        <v>171</v>
      </c>
      <c r="C181" s="209">
        <v>38718</v>
      </c>
      <c r="D181" s="209">
        <v>45992</v>
      </c>
      <c r="E181" s="209">
        <v>42522</v>
      </c>
      <c r="F181" s="210">
        <v>1E-3</v>
      </c>
      <c r="G181" s="211" t="s">
        <v>32</v>
      </c>
      <c r="H181" s="212">
        <v>42411260774443</v>
      </c>
    </row>
    <row r="182" spans="1:8" x14ac:dyDescent="0.2">
      <c r="A182" s="207">
        <v>4</v>
      </c>
      <c r="B182" s="208" t="s">
        <v>172</v>
      </c>
      <c r="C182" s="209">
        <v>38718</v>
      </c>
      <c r="D182" s="209">
        <v>45870</v>
      </c>
      <c r="E182" s="209">
        <v>42583</v>
      </c>
      <c r="F182" s="210">
        <v>1E-3</v>
      </c>
      <c r="G182" s="211" t="s">
        <v>32</v>
      </c>
      <c r="H182" s="212">
        <v>39307025549257</v>
      </c>
    </row>
    <row r="183" spans="1:8" x14ac:dyDescent="0.2">
      <c r="A183" s="208"/>
      <c r="B183" s="473" t="s">
        <v>355</v>
      </c>
      <c r="C183" s="393"/>
      <c r="D183" s="393"/>
      <c r="E183" s="393"/>
      <c r="F183" s="394"/>
      <c r="G183" s="219" t="s">
        <v>32</v>
      </c>
      <c r="H183" s="220">
        <v>220476603904788</v>
      </c>
    </row>
    <row r="184" spans="1:8" ht="18" customHeight="1" x14ac:dyDescent="0.2">
      <c r="A184" s="476" t="s">
        <v>91</v>
      </c>
      <c r="B184" s="393"/>
      <c r="C184" s="393"/>
      <c r="D184" s="393"/>
      <c r="E184" s="393"/>
      <c r="F184" s="393"/>
      <c r="G184" s="393"/>
      <c r="H184" s="394"/>
    </row>
    <row r="185" spans="1:8" x14ac:dyDescent="0.2">
      <c r="A185" s="207">
        <v>1</v>
      </c>
      <c r="B185" s="208" t="s">
        <v>173</v>
      </c>
      <c r="C185" s="209">
        <v>41789</v>
      </c>
      <c r="D185" s="209">
        <v>42510</v>
      </c>
      <c r="E185" s="209">
        <v>42510</v>
      </c>
      <c r="F185" s="210">
        <v>8.7499999999999994E-2</v>
      </c>
      <c r="G185" s="211" t="s">
        <v>32</v>
      </c>
      <c r="H185" s="212">
        <v>2390885000000</v>
      </c>
    </row>
    <row r="186" spans="1:8" x14ac:dyDescent="0.2">
      <c r="A186" s="208"/>
      <c r="B186" s="473" t="s">
        <v>356</v>
      </c>
      <c r="C186" s="393"/>
      <c r="D186" s="393"/>
      <c r="E186" s="393"/>
      <c r="F186" s="394"/>
      <c r="G186" s="219" t="s">
        <v>32</v>
      </c>
      <c r="H186" s="220">
        <v>2390885000000</v>
      </c>
    </row>
    <row r="187" spans="1:8" x14ac:dyDescent="0.2">
      <c r="A187" s="208"/>
      <c r="B187" s="473" t="s">
        <v>357</v>
      </c>
      <c r="C187" s="393"/>
      <c r="D187" s="393"/>
      <c r="E187" s="393"/>
      <c r="F187" s="394"/>
      <c r="G187" s="219" t="s">
        <v>32</v>
      </c>
      <c r="H187" s="220">
        <v>224940349904788</v>
      </c>
    </row>
    <row r="188" spans="1:8" x14ac:dyDescent="0.2">
      <c r="A188" s="208"/>
      <c r="B188" s="473" t="s">
        <v>361</v>
      </c>
      <c r="C188" s="393"/>
      <c r="D188" s="393"/>
      <c r="E188" s="393"/>
      <c r="F188" s="394"/>
      <c r="G188" s="219" t="s">
        <v>32</v>
      </c>
      <c r="H188" s="220">
        <v>224940349904788</v>
      </c>
    </row>
    <row r="189" spans="1:8" ht="18" customHeight="1" x14ac:dyDescent="0.2">
      <c r="A189" s="476" t="s">
        <v>362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476" t="s">
        <v>2</v>
      </c>
      <c r="B190" s="393"/>
      <c r="C190" s="393"/>
      <c r="D190" s="393"/>
      <c r="E190" s="393"/>
      <c r="F190" s="393"/>
      <c r="G190" s="393"/>
      <c r="H190" s="394"/>
    </row>
    <row r="191" spans="1:8" ht="18" customHeight="1" x14ac:dyDescent="0.2">
      <c r="A191" s="476" t="s">
        <v>46</v>
      </c>
      <c r="B191" s="393"/>
      <c r="C191" s="393"/>
      <c r="D191" s="393"/>
      <c r="E191" s="393"/>
      <c r="F191" s="393"/>
      <c r="G191" s="393"/>
      <c r="H191" s="394"/>
    </row>
    <row r="192" spans="1:8" x14ac:dyDescent="0.2">
      <c r="A192" s="207">
        <v>1</v>
      </c>
      <c r="B192" s="208" t="s">
        <v>175</v>
      </c>
      <c r="C192" s="209">
        <v>41642</v>
      </c>
      <c r="D192" s="209">
        <v>43833</v>
      </c>
      <c r="E192" s="209">
        <v>42493</v>
      </c>
      <c r="F192" s="210">
        <v>8.3000000000000004E-2</v>
      </c>
      <c r="G192" s="211" t="s">
        <v>32</v>
      </c>
      <c r="H192" s="212">
        <v>3000000000000</v>
      </c>
    </row>
    <row r="193" spans="1:8" x14ac:dyDescent="0.2">
      <c r="A193" s="207">
        <v>2</v>
      </c>
      <c r="B193" s="208" t="s">
        <v>177</v>
      </c>
      <c r="C193" s="209">
        <v>40989</v>
      </c>
      <c r="D193" s="209">
        <v>42815</v>
      </c>
      <c r="E193" s="209">
        <v>42511</v>
      </c>
      <c r="F193" s="210">
        <v>5.16E-2</v>
      </c>
      <c r="G193" s="211" t="s">
        <v>32</v>
      </c>
      <c r="H193" s="212">
        <v>2000000000000</v>
      </c>
    </row>
    <row r="194" spans="1:8" x14ac:dyDescent="0.2">
      <c r="A194" s="207">
        <v>3</v>
      </c>
      <c r="B194" s="208" t="s">
        <v>178</v>
      </c>
      <c r="C194" s="209">
        <v>41059</v>
      </c>
      <c r="D194" s="209">
        <v>43250</v>
      </c>
      <c r="E194" s="209">
        <v>42490</v>
      </c>
      <c r="F194" s="210">
        <v>6.0600000000000001E-2</v>
      </c>
      <c r="G194" s="211" t="s">
        <v>32</v>
      </c>
      <c r="H194" s="212">
        <v>2500000000000</v>
      </c>
    </row>
    <row r="195" spans="1:8" x14ac:dyDescent="0.2">
      <c r="A195" s="207">
        <v>4</v>
      </c>
      <c r="B195" s="208" t="s">
        <v>179</v>
      </c>
      <c r="C195" s="209">
        <v>40989</v>
      </c>
      <c r="D195" s="209">
        <v>43545</v>
      </c>
      <c r="E195" s="209">
        <v>42511</v>
      </c>
      <c r="F195" s="210">
        <v>5.4600000000000003E-2</v>
      </c>
      <c r="G195" s="211" t="s">
        <v>32</v>
      </c>
      <c r="H195" s="212">
        <v>3000000000000</v>
      </c>
    </row>
    <row r="196" spans="1:8" x14ac:dyDescent="0.2">
      <c r="A196" s="207">
        <v>5</v>
      </c>
      <c r="B196" s="208" t="s">
        <v>180</v>
      </c>
      <c r="C196" s="209">
        <v>41681</v>
      </c>
      <c r="D196" s="209">
        <v>43507</v>
      </c>
      <c r="E196" s="209">
        <v>42501</v>
      </c>
      <c r="F196" s="210">
        <v>8.0500000000000002E-2</v>
      </c>
      <c r="G196" s="211" t="s">
        <v>32</v>
      </c>
      <c r="H196" s="212">
        <v>2000000000000</v>
      </c>
    </row>
    <row r="197" spans="1:8" x14ac:dyDescent="0.2">
      <c r="A197" s="207">
        <v>6</v>
      </c>
      <c r="B197" s="208" t="s">
        <v>181</v>
      </c>
      <c r="C197" s="209">
        <v>41026</v>
      </c>
      <c r="D197" s="209">
        <v>43948</v>
      </c>
      <c r="E197" s="209">
        <v>42487</v>
      </c>
      <c r="F197" s="210">
        <v>5.79E-2</v>
      </c>
      <c r="G197" s="211" t="s">
        <v>32</v>
      </c>
      <c r="H197" s="212">
        <v>1500000000000</v>
      </c>
    </row>
    <row r="198" spans="1:8" x14ac:dyDescent="0.2">
      <c r="A198" s="207">
        <v>7</v>
      </c>
      <c r="B198" s="208" t="s">
        <v>182</v>
      </c>
      <c r="C198" s="209">
        <v>41088</v>
      </c>
      <c r="D198" s="209">
        <v>44010</v>
      </c>
      <c r="E198" s="209">
        <v>42488</v>
      </c>
      <c r="F198" s="210">
        <v>6.2E-2</v>
      </c>
      <c r="G198" s="211" t="s">
        <v>32</v>
      </c>
      <c r="H198" s="212">
        <v>1000000000000</v>
      </c>
    </row>
    <row r="199" spans="1:8" x14ac:dyDescent="0.2">
      <c r="A199" s="207">
        <v>8</v>
      </c>
      <c r="B199" s="208" t="s">
        <v>183</v>
      </c>
      <c r="C199" s="209">
        <v>40644</v>
      </c>
      <c r="D199" s="209">
        <v>44297</v>
      </c>
      <c r="E199" s="209">
        <v>42501</v>
      </c>
      <c r="F199" s="210">
        <v>0.08</v>
      </c>
      <c r="G199" s="211" t="s">
        <v>32</v>
      </c>
      <c r="H199" s="212">
        <v>2000000000000</v>
      </c>
    </row>
    <row r="200" spans="1:8" x14ac:dyDescent="0.2">
      <c r="A200" s="207">
        <v>9</v>
      </c>
      <c r="B200" s="208" t="s">
        <v>184</v>
      </c>
      <c r="C200" s="209">
        <v>40833</v>
      </c>
      <c r="D200" s="209">
        <v>44486</v>
      </c>
      <c r="E200" s="209">
        <v>42507</v>
      </c>
      <c r="F200" s="210">
        <v>7.1599999999999997E-2</v>
      </c>
      <c r="G200" s="211" t="s">
        <v>32</v>
      </c>
      <c r="H200" s="212">
        <v>3000000000000</v>
      </c>
    </row>
    <row r="201" spans="1:8" x14ac:dyDescent="0.2">
      <c r="A201" s="207">
        <v>10</v>
      </c>
      <c r="B201" s="208" t="s">
        <v>185</v>
      </c>
      <c r="C201" s="209">
        <v>40989</v>
      </c>
      <c r="D201" s="209">
        <v>44641</v>
      </c>
      <c r="E201" s="209">
        <v>42511</v>
      </c>
      <c r="F201" s="210">
        <v>5.91E-2</v>
      </c>
      <c r="G201" s="211" t="s">
        <v>32</v>
      </c>
      <c r="H201" s="212">
        <v>3342000000000</v>
      </c>
    </row>
    <row r="202" spans="1:8" x14ac:dyDescent="0.2">
      <c r="A202" s="207">
        <v>11</v>
      </c>
      <c r="B202" s="208" t="s">
        <v>186</v>
      </c>
      <c r="C202" s="209">
        <v>41681</v>
      </c>
      <c r="D202" s="209">
        <v>44603</v>
      </c>
      <c r="E202" s="209">
        <v>42501</v>
      </c>
      <c r="F202" s="210">
        <v>8.7499999999999994E-2</v>
      </c>
      <c r="G202" s="211" t="s">
        <v>32</v>
      </c>
      <c r="H202" s="212">
        <v>2000000000000</v>
      </c>
    </row>
    <row r="203" spans="1:8" x14ac:dyDescent="0.2">
      <c r="A203" s="207">
        <v>12</v>
      </c>
      <c r="B203" s="208" t="s">
        <v>187</v>
      </c>
      <c r="C203" s="209">
        <v>41681</v>
      </c>
      <c r="D203" s="209">
        <v>45333</v>
      </c>
      <c r="E203" s="209">
        <v>42501</v>
      </c>
      <c r="F203" s="210">
        <v>9.0399999999999994E-2</v>
      </c>
      <c r="G203" s="211" t="s">
        <v>32</v>
      </c>
      <c r="H203" s="212">
        <v>2000000000000</v>
      </c>
    </row>
    <row r="204" spans="1:8" x14ac:dyDescent="0.2">
      <c r="A204" s="207">
        <v>13</v>
      </c>
      <c r="B204" s="208" t="s">
        <v>188</v>
      </c>
      <c r="C204" s="209">
        <v>41723</v>
      </c>
      <c r="D204" s="209">
        <v>47202</v>
      </c>
      <c r="E204" s="209">
        <v>42515</v>
      </c>
      <c r="F204" s="210">
        <v>8.43E-2</v>
      </c>
      <c r="G204" s="211" t="s">
        <v>32</v>
      </c>
      <c r="H204" s="212">
        <v>1000000000000</v>
      </c>
    </row>
    <row r="205" spans="1:8" x14ac:dyDescent="0.2">
      <c r="A205" s="207">
        <v>14</v>
      </c>
      <c r="B205" s="208" t="s">
        <v>189</v>
      </c>
      <c r="C205" s="209">
        <v>41864</v>
      </c>
      <c r="D205" s="209">
        <v>47343</v>
      </c>
      <c r="E205" s="209">
        <v>42503</v>
      </c>
      <c r="F205" s="210">
        <v>8.6199999999999999E-2</v>
      </c>
      <c r="G205" s="211" t="s">
        <v>32</v>
      </c>
      <c r="H205" s="212">
        <v>2855000000000</v>
      </c>
    </row>
    <row r="206" spans="1:8" x14ac:dyDescent="0.2">
      <c r="A206" s="213">
        <v>15</v>
      </c>
      <c r="B206" s="214" t="s">
        <v>388</v>
      </c>
      <c r="C206" s="215">
        <v>42487</v>
      </c>
      <c r="D206" s="215">
        <v>43582</v>
      </c>
      <c r="E206" s="215">
        <v>42517</v>
      </c>
      <c r="F206" s="216">
        <v>7.1999999999999995E-2</v>
      </c>
      <c r="G206" s="217" t="s">
        <v>32</v>
      </c>
      <c r="H206" s="218">
        <v>1000000000000</v>
      </c>
    </row>
    <row r="207" spans="1:8" x14ac:dyDescent="0.2">
      <c r="A207" s="207">
        <v>16</v>
      </c>
      <c r="B207" s="208" t="s">
        <v>190</v>
      </c>
      <c r="C207" s="209">
        <v>42184</v>
      </c>
      <c r="D207" s="209">
        <v>44011</v>
      </c>
      <c r="E207" s="209">
        <v>42489</v>
      </c>
      <c r="F207" s="210">
        <v>8.2000000000000003E-2</v>
      </c>
      <c r="G207" s="211" t="s">
        <v>32</v>
      </c>
      <c r="H207" s="212">
        <v>1000000000000</v>
      </c>
    </row>
    <row r="208" spans="1:8" x14ac:dyDescent="0.2">
      <c r="A208" s="207">
        <v>17</v>
      </c>
      <c r="B208" s="208" t="s">
        <v>191</v>
      </c>
      <c r="C208" s="209">
        <v>42312</v>
      </c>
      <c r="D208" s="209">
        <v>45234</v>
      </c>
      <c r="E208" s="209">
        <v>42494</v>
      </c>
      <c r="F208" s="210">
        <v>8.8200000000000001E-2</v>
      </c>
      <c r="G208" s="211" t="s">
        <v>32</v>
      </c>
      <c r="H208" s="212">
        <v>1500000000000</v>
      </c>
    </row>
    <row r="209" spans="1:8" x14ac:dyDescent="0.2">
      <c r="A209" s="207">
        <v>18</v>
      </c>
      <c r="B209" s="208" t="s">
        <v>192</v>
      </c>
      <c r="C209" s="209">
        <v>42193</v>
      </c>
      <c r="D209" s="209">
        <v>45846</v>
      </c>
      <c r="E209" s="209">
        <v>42498</v>
      </c>
      <c r="F209" s="210">
        <v>8.3000000000000004E-2</v>
      </c>
      <c r="G209" s="211" t="s">
        <v>32</v>
      </c>
      <c r="H209" s="212">
        <v>2000000000000</v>
      </c>
    </row>
    <row r="210" spans="1:8" x14ac:dyDescent="0.2">
      <c r="A210" s="208"/>
      <c r="B210" s="473" t="s">
        <v>355</v>
      </c>
      <c r="C210" s="393"/>
      <c r="D210" s="393"/>
      <c r="E210" s="393"/>
      <c r="F210" s="394"/>
      <c r="G210" s="219" t="s">
        <v>32</v>
      </c>
      <c r="H210" s="220">
        <v>36697000000000</v>
      </c>
    </row>
    <row r="211" spans="1:8" x14ac:dyDescent="0.2">
      <c r="A211" s="208"/>
      <c r="B211" s="473" t="s">
        <v>357</v>
      </c>
      <c r="C211" s="393"/>
      <c r="D211" s="393"/>
      <c r="E211" s="393"/>
      <c r="F211" s="394"/>
      <c r="G211" s="219" t="s">
        <v>32</v>
      </c>
      <c r="H211" s="220">
        <v>36697000000000</v>
      </c>
    </row>
    <row r="212" spans="1:8" x14ac:dyDescent="0.2">
      <c r="A212" s="208"/>
      <c r="B212" s="473" t="s">
        <v>365</v>
      </c>
      <c r="C212" s="393"/>
      <c r="D212" s="393"/>
      <c r="E212" s="393"/>
      <c r="F212" s="394"/>
      <c r="G212" s="219" t="s">
        <v>32</v>
      </c>
      <c r="H212" s="220">
        <v>36697000000000</v>
      </c>
    </row>
    <row r="213" spans="1:8" x14ac:dyDescent="0.2">
      <c r="A213" s="208"/>
      <c r="B213" s="473" t="s">
        <v>367</v>
      </c>
      <c r="C213" s="393"/>
      <c r="D213" s="393"/>
      <c r="E213" s="393"/>
      <c r="F213" s="394"/>
      <c r="G213" s="219" t="s">
        <v>32</v>
      </c>
      <c r="H213" s="220">
        <v>261637349904788</v>
      </c>
    </row>
    <row r="214" spans="1:8" x14ac:dyDescent="0.2">
      <c r="A214" s="208"/>
      <c r="B214" s="476" t="s">
        <v>193</v>
      </c>
      <c r="C214" s="393"/>
      <c r="D214" s="393"/>
      <c r="E214" s="393"/>
      <c r="F214" s="394"/>
      <c r="G214" s="219" t="s">
        <v>32</v>
      </c>
      <c r="H214" s="220">
        <v>2513683168904788</v>
      </c>
    </row>
    <row r="215" spans="1:8" x14ac:dyDescent="0.2">
      <c r="A215" s="233"/>
      <c r="B215" s="233"/>
      <c r="C215" s="233"/>
      <c r="D215" s="233"/>
      <c r="E215" s="233"/>
      <c r="F215" s="233"/>
      <c r="G215" s="233"/>
      <c r="H215" s="233"/>
    </row>
    <row r="216" spans="1:8" x14ac:dyDescent="0.2">
      <c r="A216" s="478" t="s">
        <v>194</v>
      </c>
      <c r="B216" s="396"/>
      <c r="C216" s="233"/>
      <c r="D216" s="233"/>
      <c r="E216" s="233"/>
      <c r="F216" s="233"/>
      <c r="G216" s="233"/>
      <c r="H216" s="233"/>
    </row>
    <row r="217" spans="1:8" ht="14.45" customHeight="1" x14ac:dyDescent="0.2">
      <c r="A217" s="204" t="s">
        <v>195</v>
      </c>
      <c r="B217" s="477" t="s">
        <v>389</v>
      </c>
      <c r="C217" s="396"/>
      <c r="D217" s="396"/>
      <c r="E217" s="396"/>
      <c r="F217" s="396"/>
      <c r="G217" s="396"/>
      <c r="H217" s="396"/>
    </row>
    <row r="218" spans="1:8" ht="14.45" customHeight="1" x14ac:dyDescent="0.2">
      <c r="A218" s="204"/>
      <c r="B218" s="477" t="s">
        <v>390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204"/>
      <c r="B219" s="477" t="s">
        <v>391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204" t="s">
        <v>196</v>
      </c>
      <c r="B220" s="477" t="s">
        <v>197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204" t="s">
        <v>198</v>
      </c>
      <c r="B221" s="477" t="s">
        <v>199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204" t="s">
        <v>200</v>
      </c>
      <c r="B222" s="477" t="s">
        <v>201</v>
      </c>
      <c r="C222" s="396"/>
      <c r="D222" s="396"/>
      <c r="E222" s="396"/>
      <c r="F222" s="396"/>
      <c r="G222" s="396"/>
      <c r="H222" s="396"/>
    </row>
    <row r="223" spans="1:8" ht="409.6" hidden="1" customHeight="1" x14ac:dyDescent="0.2"/>
    <row r="224" spans="1:8" ht="2.85" customHeight="1" x14ac:dyDescent="0.2"/>
  </sheetData>
  <mergeCells count="65">
    <mergeCell ref="B218:H218"/>
    <mergeCell ref="B219:H219"/>
    <mergeCell ref="B220:H220"/>
    <mergeCell ref="B221:H221"/>
    <mergeCell ref="B222:H222"/>
    <mergeCell ref="B217:H217"/>
    <mergeCell ref="B187:F187"/>
    <mergeCell ref="B188:F188"/>
    <mergeCell ref="A189:H189"/>
    <mergeCell ref="A190:H190"/>
    <mergeCell ref="A191:H191"/>
    <mergeCell ref="B210:F210"/>
    <mergeCell ref="B211:F211"/>
    <mergeCell ref="B212:F212"/>
    <mergeCell ref="B213:F213"/>
    <mergeCell ref="B214:F214"/>
    <mergeCell ref="A216:B216"/>
    <mergeCell ref="B186:F186"/>
    <mergeCell ref="B167:F167"/>
    <mergeCell ref="B168:F168"/>
    <mergeCell ref="B169:F169"/>
    <mergeCell ref="A170:H170"/>
    <mergeCell ref="A171:H171"/>
    <mergeCell ref="A172:H172"/>
    <mergeCell ref="A173:H173"/>
    <mergeCell ref="B177:F177"/>
    <mergeCell ref="A178:H178"/>
    <mergeCell ref="B183:F183"/>
    <mergeCell ref="A184:H184"/>
    <mergeCell ref="B166:F166"/>
    <mergeCell ref="B122:F122"/>
    <mergeCell ref="B123:F123"/>
    <mergeCell ref="A124:H124"/>
    <mergeCell ref="A125:H125"/>
    <mergeCell ref="A126:H126"/>
    <mergeCell ref="B132:F132"/>
    <mergeCell ref="A133:H133"/>
    <mergeCell ref="B155:F155"/>
    <mergeCell ref="B156:F156"/>
    <mergeCell ref="A157:H157"/>
    <mergeCell ref="A158:H158"/>
    <mergeCell ref="B121:F121"/>
    <mergeCell ref="B82:F82"/>
    <mergeCell ref="A83:H83"/>
    <mergeCell ref="A84:H84"/>
    <mergeCell ref="B105:F105"/>
    <mergeCell ref="B106:F106"/>
    <mergeCell ref="A107:H107"/>
    <mergeCell ref="A108:H108"/>
    <mergeCell ref="B115:F115"/>
    <mergeCell ref="B116:F116"/>
    <mergeCell ref="A117:H117"/>
    <mergeCell ref="A118:H118"/>
    <mergeCell ref="B81:F81"/>
    <mergeCell ref="A1:H1"/>
    <mergeCell ref="A2:H2"/>
    <mergeCell ref="G4:H4"/>
    <mergeCell ref="A5:H5"/>
    <mergeCell ref="A6:H6"/>
    <mergeCell ref="A7:H7"/>
    <mergeCell ref="A8:H8"/>
    <mergeCell ref="B24:F24"/>
    <mergeCell ref="A25:H25"/>
    <mergeCell ref="B70:F70"/>
    <mergeCell ref="A71:H71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4"/>
  <sheetViews>
    <sheetView showGridLines="0" topLeftCell="A52" workbookViewId="0">
      <selection sqref="A1:H1"/>
    </sheetView>
  </sheetViews>
  <sheetFormatPr defaultRowHeight="12.75" x14ac:dyDescent="0.2"/>
  <cols>
    <col min="1" max="1" width="5.28515625" style="229" customWidth="1"/>
    <col min="2" max="2" width="17.140625" style="229" customWidth="1"/>
    <col min="3" max="4" width="13.7109375" style="229" customWidth="1"/>
    <col min="5" max="5" width="15" style="229" customWidth="1"/>
    <col min="6" max="6" width="10.85546875" style="229" customWidth="1"/>
    <col min="7" max="7" width="4" style="229" customWidth="1"/>
    <col min="8" max="8" width="17.140625" style="229" customWidth="1"/>
    <col min="9" max="256" width="9.140625" style="229"/>
    <col min="257" max="257" width="5.28515625" style="229" customWidth="1"/>
    <col min="258" max="258" width="17.140625" style="229" customWidth="1"/>
    <col min="259" max="260" width="13.7109375" style="229" customWidth="1"/>
    <col min="261" max="261" width="15" style="229" customWidth="1"/>
    <col min="262" max="262" width="10.85546875" style="229" customWidth="1"/>
    <col min="263" max="263" width="4" style="229" customWidth="1"/>
    <col min="264" max="264" width="17.140625" style="229" customWidth="1"/>
    <col min="265" max="512" width="9.140625" style="229"/>
    <col min="513" max="513" width="5.28515625" style="229" customWidth="1"/>
    <col min="514" max="514" width="17.140625" style="229" customWidth="1"/>
    <col min="515" max="516" width="13.7109375" style="229" customWidth="1"/>
    <col min="517" max="517" width="15" style="229" customWidth="1"/>
    <col min="518" max="518" width="10.85546875" style="229" customWidth="1"/>
    <col min="519" max="519" width="4" style="229" customWidth="1"/>
    <col min="520" max="520" width="17.140625" style="229" customWidth="1"/>
    <col min="521" max="768" width="9.140625" style="229"/>
    <col min="769" max="769" width="5.28515625" style="229" customWidth="1"/>
    <col min="770" max="770" width="17.140625" style="229" customWidth="1"/>
    <col min="771" max="772" width="13.7109375" style="229" customWidth="1"/>
    <col min="773" max="773" width="15" style="229" customWidth="1"/>
    <col min="774" max="774" width="10.85546875" style="229" customWidth="1"/>
    <col min="775" max="775" width="4" style="229" customWidth="1"/>
    <col min="776" max="776" width="17.140625" style="229" customWidth="1"/>
    <col min="777" max="1024" width="9.140625" style="229"/>
    <col min="1025" max="1025" width="5.28515625" style="229" customWidth="1"/>
    <col min="1026" max="1026" width="17.140625" style="229" customWidth="1"/>
    <col min="1027" max="1028" width="13.7109375" style="229" customWidth="1"/>
    <col min="1029" max="1029" width="15" style="229" customWidth="1"/>
    <col min="1030" max="1030" width="10.85546875" style="229" customWidth="1"/>
    <col min="1031" max="1031" width="4" style="229" customWidth="1"/>
    <col min="1032" max="1032" width="17.140625" style="229" customWidth="1"/>
    <col min="1033" max="1280" width="9.140625" style="229"/>
    <col min="1281" max="1281" width="5.28515625" style="229" customWidth="1"/>
    <col min="1282" max="1282" width="17.140625" style="229" customWidth="1"/>
    <col min="1283" max="1284" width="13.7109375" style="229" customWidth="1"/>
    <col min="1285" max="1285" width="15" style="229" customWidth="1"/>
    <col min="1286" max="1286" width="10.85546875" style="229" customWidth="1"/>
    <col min="1287" max="1287" width="4" style="229" customWidth="1"/>
    <col min="1288" max="1288" width="17.140625" style="229" customWidth="1"/>
    <col min="1289" max="1536" width="9.140625" style="229"/>
    <col min="1537" max="1537" width="5.28515625" style="229" customWidth="1"/>
    <col min="1538" max="1538" width="17.140625" style="229" customWidth="1"/>
    <col min="1539" max="1540" width="13.7109375" style="229" customWidth="1"/>
    <col min="1541" max="1541" width="15" style="229" customWidth="1"/>
    <col min="1542" max="1542" width="10.85546875" style="229" customWidth="1"/>
    <col min="1543" max="1543" width="4" style="229" customWidth="1"/>
    <col min="1544" max="1544" width="17.140625" style="229" customWidth="1"/>
    <col min="1545" max="1792" width="9.140625" style="229"/>
    <col min="1793" max="1793" width="5.28515625" style="229" customWidth="1"/>
    <col min="1794" max="1794" width="17.140625" style="229" customWidth="1"/>
    <col min="1795" max="1796" width="13.7109375" style="229" customWidth="1"/>
    <col min="1797" max="1797" width="15" style="229" customWidth="1"/>
    <col min="1798" max="1798" width="10.85546875" style="229" customWidth="1"/>
    <col min="1799" max="1799" width="4" style="229" customWidth="1"/>
    <col min="1800" max="1800" width="17.140625" style="229" customWidth="1"/>
    <col min="1801" max="2048" width="9.140625" style="229"/>
    <col min="2049" max="2049" width="5.28515625" style="229" customWidth="1"/>
    <col min="2050" max="2050" width="17.140625" style="229" customWidth="1"/>
    <col min="2051" max="2052" width="13.7109375" style="229" customWidth="1"/>
    <col min="2053" max="2053" width="15" style="229" customWidth="1"/>
    <col min="2054" max="2054" width="10.85546875" style="229" customWidth="1"/>
    <col min="2055" max="2055" width="4" style="229" customWidth="1"/>
    <col min="2056" max="2056" width="17.140625" style="229" customWidth="1"/>
    <col min="2057" max="2304" width="9.140625" style="229"/>
    <col min="2305" max="2305" width="5.28515625" style="229" customWidth="1"/>
    <col min="2306" max="2306" width="17.140625" style="229" customWidth="1"/>
    <col min="2307" max="2308" width="13.7109375" style="229" customWidth="1"/>
    <col min="2309" max="2309" width="15" style="229" customWidth="1"/>
    <col min="2310" max="2310" width="10.85546875" style="229" customWidth="1"/>
    <col min="2311" max="2311" width="4" style="229" customWidth="1"/>
    <col min="2312" max="2312" width="17.140625" style="229" customWidth="1"/>
    <col min="2313" max="2560" width="9.140625" style="229"/>
    <col min="2561" max="2561" width="5.28515625" style="229" customWidth="1"/>
    <col min="2562" max="2562" width="17.140625" style="229" customWidth="1"/>
    <col min="2563" max="2564" width="13.7109375" style="229" customWidth="1"/>
    <col min="2565" max="2565" width="15" style="229" customWidth="1"/>
    <col min="2566" max="2566" width="10.85546875" style="229" customWidth="1"/>
    <col min="2567" max="2567" width="4" style="229" customWidth="1"/>
    <col min="2568" max="2568" width="17.140625" style="229" customWidth="1"/>
    <col min="2569" max="2816" width="9.140625" style="229"/>
    <col min="2817" max="2817" width="5.28515625" style="229" customWidth="1"/>
    <col min="2818" max="2818" width="17.140625" style="229" customWidth="1"/>
    <col min="2819" max="2820" width="13.7109375" style="229" customWidth="1"/>
    <col min="2821" max="2821" width="15" style="229" customWidth="1"/>
    <col min="2822" max="2822" width="10.85546875" style="229" customWidth="1"/>
    <col min="2823" max="2823" width="4" style="229" customWidth="1"/>
    <col min="2824" max="2824" width="17.140625" style="229" customWidth="1"/>
    <col min="2825" max="3072" width="9.140625" style="229"/>
    <col min="3073" max="3073" width="5.28515625" style="229" customWidth="1"/>
    <col min="3074" max="3074" width="17.140625" style="229" customWidth="1"/>
    <col min="3075" max="3076" width="13.7109375" style="229" customWidth="1"/>
    <col min="3077" max="3077" width="15" style="229" customWidth="1"/>
    <col min="3078" max="3078" width="10.85546875" style="229" customWidth="1"/>
    <col min="3079" max="3079" width="4" style="229" customWidth="1"/>
    <col min="3080" max="3080" width="17.140625" style="229" customWidth="1"/>
    <col min="3081" max="3328" width="9.140625" style="229"/>
    <col min="3329" max="3329" width="5.28515625" style="229" customWidth="1"/>
    <col min="3330" max="3330" width="17.140625" style="229" customWidth="1"/>
    <col min="3331" max="3332" width="13.7109375" style="229" customWidth="1"/>
    <col min="3333" max="3333" width="15" style="229" customWidth="1"/>
    <col min="3334" max="3334" width="10.85546875" style="229" customWidth="1"/>
    <col min="3335" max="3335" width="4" style="229" customWidth="1"/>
    <col min="3336" max="3336" width="17.140625" style="229" customWidth="1"/>
    <col min="3337" max="3584" width="9.140625" style="229"/>
    <col min="3585" max="3585" width="5.28515625" style="229" customWidth="1"/>
    <col min="3586" max="3586" width="17.140625" style="229" customWidth="1"/>
    <col min="3587" max="3588" width="13.7109375" style="229" customWidth="1"/>
    <col min="3589" max="3589" width="15" style="229" customWidth="1"/>
    <col min="3590" max="3590" width="10.85546875" style="229" customWidth="1"/>
    <col min="3591" max="3591" width="4" style="229" customWidth="1"/>
    <col min="3592" max="3592" width="17.140625" style="229" customWidth="1"/>
    <col min="3593" max="3840" width="9.140625" style="229"/>
    <col min="3841" max="3841" width="5.28515625" style="229" customWidth="1"/>
    <col min="3842" max="3842" width="17.140625" style="229" customWidth="1"/>
    <col min="3843" max="3844" width="13.7109375" style="229" customWidth="1"/>
    <col min="3845" max="3845" width="15" style="229" customWidth="1"/>
    <col min="3846" max="3846" width="10.85546875" style="229" customWidth="1"/>
    <col min="3847" max="3847" width="4" style="229" customWidth="1"/>
    <col min="3848" max="3848" width="17.140625" style="229" customWidth="1"/>
    <col min="3849" max="4096" width="9.140625" style="229"/>
    <col min="4097" max="4097" width="5.28515625" style="229" customWidth="1"/>
    <col min="4098" max="4098" width="17.140625" style="229" customWidth="1"/>
    <col min="4099" max="4100" width="13.7109375" style="229" customWidth="1"/>
    <col min="4101" max="4101" width="15" style="229" customWidth="1"/>
    <col min="4102" max="4102" width="10.85546875" style="229" customWidth="1"/>
    <col min="4103" max="4103" width="4" style="229" customWidth="1"/>
    <col min="4104" max="4104" width="17.140625" style="229" customWidth="1"/>
    <col min="4105" max="4352" width="9.140625" style="229"/>
    <col min="4353" max="4353" width="5.28515625" style="229" customWidth="1"/>
    <col min="4354" max="4354" width="17.140625" style="229" customWidth="1"/>
    <col min="4355" max="4356" width="13.7109375" style="229" customWidth="1"/>
    <col min="4357" max="4357" width="15" style="229" customWidth="1"/>
    <col min="4358" max="4358" width="10.85546875" style="229" customWidth="1"/>
    <col min="4359" max="4359" width="4" style="229" customWidth="1"/>
    <col min="4360" max="4360" width="17.140625" style="229" customWidth="1"/>
    <col min="4361" max="4608" width="9.140625" style="229"/>
    <col min="4609" max="4609" width="5.28515625" style="229" customWidth="1"/>
    <col min="4610" max="4610" width="17.140625" style="229" customWidth="1"/>
    <col min="4611" max="4612" width="13.7109375" style="229" customWidth="1"/>
    <col min="4613" max="4613" width="15" style="229" customWidth="1"/>
    <col min="4614" max="4614" width="10.85546875" style="229" customWidth="1"/>
    <col min="4615" max="4615" width="4" style="229" customWidth="1"/>
    <col min="4616" max="4616" width="17.140625" style="229" customWidth="1"/>
    <col min="4617" max="4864" width="9.140625" style="229"/>
    <col min="4865" max="4865" width="5.28515625" style="229" customWidth="1"/>
    <col min="4866" max="4866" width="17.140625" style="229" customWidth="1"/>
    <col min="4867" max="4868" width="13.7109375" style="229" customWidth="1"/>
    <col min="4869" max="4869" width="15" style="229" customWidth="1"/>
    <col min="4870" max="4870" width="10.85546875" style="229" customWidth="1"/>
    <col min="4871" max="4871" width="4" style="229" customWidth="1"/>
    <col min="4872" max="4872" width="17.140625" style="229" customWidth="1"/>
    <col min="4873" max="5120" width="9.140625" style="229"/>
    <col min="5121" max="5121" width="5.28515625" style="229" customWidth="1"/>
    <col min="5122" max="5122" width="17.140625" style="229" customWidth="1"/>
    <col min="5123" max="5124" width="13.7109375" style="229" customWidth="1"/>
    <col min="5125" max="5125" width="15" style="229" customWidth="1"/>
    <col min="5126" max="5126" width="10.85546875" style="229" customWidth="1"/>
    <col min="5127" max="5127" width="4" style="229" customWidth="1"/>
    <col min="5128" max="5128" width="17.140625" style="229" customWidth="1"/>
    <col min="5129" max="5376" width="9.140625" style="229"/>
    <col min="5377" max="5377" width="5.28515625" style="229" customWidth="1"/>
    <col min="5378" max="5378" width="17.140625" style="229" customWidth="1"/>
    <col min="5379" max="5380" width="13.7109375" style="229" customWidth="1"/>
    <col min="5381" max="5381" width="15" style="229" customWidth="1"/>
    <col min="5382" max="5382" width="10.85546875" style="229" customWidth="1"/>
    <col min="5383" max="5383" width="4" style="229" customWidth="1"/>
    <col min="5384" max="5384" width="17.140625" style="229" customWidth="1"/>
    <col min="5385" max="5632" width="9.140625" style="229"/>
    <col min="5633" max="5633" width="5.28515625" style="229" customWidth="1"/>
    <col min="5634" max="5634" width="17.140625" style="229" customWidth="1"/>
    <col min="5635" max="5636" width="13.7109375" style="229" customWidth="1"/>
    <col min="5637" max="5637" width="15" style="229" customWidth="1"/>
    <col min="5638" max="5638" width="10.85546875" style="229" customWidth="1"/>
    <col min="5639" max="5639" width="4" style="229" customWidth="1"/>
    <col min="5640" max="5640" width="17.140625" style="229" customWidth="1"/>
    <col min="5641" max="5888" width="9.140625" style="229"/>
    <col min="5889" max="5889" width="5.28515625" style="229" customWidth="1"/>
    <col min="5890" max="5890" width="17.140625" style="229" customWidth="1"/>
    <col min="5891" max="5892" width="13.7109375" style="229" customWidth="1"/>
    <col min="5893" max="5893" width="15" style="229" customWidth="1"/>
    <col min="5894" max="5894" width="10.85546875" style="229" customWidth="1"/>
    <col min="5895" max="5895" width="4" style="229" customWidth="1"/>
    <col min="5896" max="5896" width="17.140625" style="229" customWidth="1"/>
    <col min="5897" max="6144" width="9.140625" style="229"/>
    <col min="6145" max="6145" width="5.28515625" style="229" customWidth="1"/>
    <col min="6146" max="6146" width="17.140625" style="229" customWidth="1"/>
    <col min="6147" max="6148" width="13.7109375" style="229" customWidth="1"/>
    <col min="6149" max="6149" width="15" style="229" customWidth="1"/>
    <col min="6150" max="6150" width="10.85546875" style="229" customWidth="1"/>
    <col min="6151" max="6151" width="4" style="229" customWidth="1"/>
    <col min="6152" max="6152" width="17.140625" style="229" customWidth="1"/>
    <col min="6153" max="6400" width="9.140625" style="229"/>
    <col min="6401" max="6401" width="5.28515625" style="229" customWidth="1"/>
    <col min="6402" max="6402" width="17.140625" style="229" customWidth="1"/>
    <col min="6403" max="6404" width="13.7109375" style="229" customWidth="1"/>
    <col min="6405" max="6405" width="15" style="229" customWidth="1"/>
    <col min="6406" max="6406" width="10.85546875" style="229" customWidth="1"/>
    <col min="6407" max="6407" width="4" style="229" customWidth="1"/>
    <col min="6408" max="6408" width="17.140625" style="229" customWidth="1"/>
    <col min="6409" max="6656" width="9.140625" style="229"/>
    <col min="6657" max="6657" width="5.28515625" style="229" customWidth="1"/>
    <col min="6658" max="6658" width="17.140625" style="229" customWidth="1"/>
    <col min="6659" max="6660" width="13.7109375" style="229" customWidth="1"/>
    <col min="6661" max="6661" width="15" style="229" customWidth="1"/>
    <col min="6662" max="6662" width="10.85546875" style="229" customWidth="1"/>
    <col min="6663" max="6663" width="4" style="229" customWidth="1"/>
    <col min="6664" max="6664" width="17.140625" style="229" customWidth="1"/>
    <col min="6665" max="6912" width="9.140625" style="229"/>
    <col min="6913" max="6913" width="5.28515625" style="229" customWidth="1"/>
    <col min="6914" max="6914" width="17.140625" style="229" customWidth="1"/>
    <col min="6915" max="6916" width="13.7109375" style="229" customWidth="1"/>
    <col min="6917" max="6917" width="15" style="229" customWidth="1"/>
    <col min="6918" max="6918" width="10.85546875" style="229" customWidth="1"/>
    <col min="6919" max="6919" width="4" style="229" customWidth="1"/>
    <col min="6920" max="6920" width="17.140625" style="229" customWidth="1"/>
    <col min="6921" max="7168" width="9.140625" style="229"/>
    <col min="7169" max="7169" width="5.28515625" style="229" customWidth="1"/>
    <col min="7170" max="7170" width="17.140625" style="229" customWidth="1"/>
    <col min="7171" max="7172" width="13.7109375" style="229" customWidth="1"/>
    <col min="7173" max="7173" width="15" style="229" customWidth="1"/>
    <col min="7174" max="7174" width="10.85546875" style="229" customWidth="1"/>
    <col min="7175" max="7175" width="4" style="229" customWidth="1"/>
    <col min="7176" max="7176" width="17.140625" style="229" customWidth="1"/>
    <col min="7177" max="7424" width="9.140625" style="229"/>
    <col min="7425" max="7425" width="5.28515625" style="229" customWidth="1"/>
    <col min="7426" max="7426" width="17.140625" style="229" customWidth="1"/>
    <col min="7427" max="7428" width="13.7109375" style="229" customWidth="1"/>
    <col min="7429" max="7429" width="15" style="229" customWidth="1"/>
    <col min="7430" max="7430" width="10.85546875" style="229" customWidth="1"/>
    <col min="7431" max="7431" width="4" style="229" customWidth="1"/>
    <col min="7432" max="7432" width="17.140625" style="229" customWidth="1"/>
    <col min="7433" max="7680" width="9.140625" style="229"/>
    <col min="7681" max="7681" width="5.28515625" style="229" customWidth="1"/>
    <col min="7682" max="7682" width="17.140625" style="229" customWidth="1"/>
    <col min="7683" max="7684" width="13.7109375" style="229" customWidth="1"/>
    <col min="7685" max="7685" width="15" style="229" customWidth="1"/>
    <col min="7686" max="7686" width="10.85546875" style="229" customWidth="1"/>
    <col min="7687" max="7687" width="4" style="229" customWidth="1"/>
    <col min="7688" max="7688" width="17.140625" style="229" customWidth="1"/>
    <col min="7689" max="7936" width="9.140625" style="229"/>
    <col min="7937" max="7937" width="5.28515625" style="229" customWidth="1"/>
    <col min="7938" max="7938" width="17.140625" style="229" customWidth="1"/>
    <col min="7939" max="7940" width="13.7109375" style="229" customWidth="1"/>
    <col min="7941" max="7941" width="15" style="229" customWidth="1"/>
    <col min="7942" max="7942" width="10.85546875" style="229" customWidth="1"/>
    <col min="7943" max="7943" width="4" style="229" customWidth="1"/>
    <col min="7944" max="7944" width="17.140625" style="229" customWidth="1"/>
    <col min="7945" max="8192" width="9.140625" style="229"/>
    <col min="8193" max="8193" width="5.28515625" style="229" customWidth="1"/>
    <col min="8194" max="8194" width="17.140625" style="229" customWidth="1"/>
    <col min="8195" max="8196" width="13.7109375" style="229" customWidth="1"/>
    <col min="8197" max="8197" width="15" style="229" customWidth="1"/>
    <col min="8198" max="8198" width="10.85546875" style="229" customWidth="1"/>
    <col min="8199" max="8199" width="4" style="229" customWidth="1"/>
    <col min="8200" max="8200" width="17.140625" style="229" customWidth="1"/>
    <col min="8201" max="8448" width="9.140625" style="229"/>
    <col min="8449" max="8449" width="5.28515625" style="229" customWidth="1"/>
    <col min="8450" max="8450" width="17.140625" style="229" customWidth="1"/>
    <col min="8451" max="8452" width="13.7109375" style="229" customWidth="1"/>
    <col min="8453" max="8453" width="15" style="229" customWidth="1"/>
    <col min="8454" max="8454" width="10.85546875" style="229" customWidth="1"/>
    <col min="8455" max="8455" width="4" style="229" customWidth="1"/>
    <col min="8456" max="8456" width="17.140625" style="229" customWidth="1"/>
    <col min="8457" max="8704" width="9.140625" style="229"/>
    <col min="8705" max="8705" width="5.28515625" style="229" customWidth="1"/>
    <col min="8706" max="8706" width="17.140625" style="229" customWidth="1"/>
    <col min="8707" max="8708" width="13.7109375" style="229" customWidth="1"/>
    <col min="8709" max="8709" width="15" style="229" customWidth="1"/>
    <col min="8710" max="8710" width="10.85546875" style="229" customWidth="1"/>
    <col min="8711" max="8711" width="4" style="229" customWidth="1"/>
    <col min="8712" max="8712" width="17.140625" style="229" customWidth="1"/>
    <col min="8713" max="8960" width="9.140625" style="229"/>
    <col min="8961" max="8961" width="5.28515625" style="229" customWidth="1"/>
    <col min="8962" max="8962" width="17.140625" style="229" customWidth="1"/>
    <col min="8963" max="8964" width="13.7109375" style="229" customWidth="1"/>
    <col min="8965" max="8965" width="15" style="229" customWidth="1"/>
    <col min="8966" max="8966" width="10.85546875" style="229" customWidth="1"/>
    <col min="8967" max="8967" width="4" style="229" customWidth="1"/>
    <col min="8968" max="8968" width="17.140625" style="229" customWidth="1"/>
    <col min="8969" max="9216" width="9.140625" style="229"/>
    <col min="9217" max="9217" width="5.28515625" style="229" customWidth="1"/>
    <col min="9218" max="9218" width="17.140625" style="229" customWidth="1"/>
    <col min="9219" max="9220" width="13.7109375" style="229" customWidth="1"/>
    <col min="9221" max="9221" width="15" style="229" customWidth="1"/>
    <col min="9222" max="9222" width="10.85546875" style="229" customWidth="1"/>
    <col min="9223" max="9223" width="4" style="229" customWidth="1"/>
    <col min="9224" max="9224" width="17.140625" style="229" customWidth="1"/>
    <col min="9225" max="9472" width="9.140625" style="229"/>
    <col min="9473" max="9473" width="5.28515625" style="229" customWidth="1"/>
    <col min="9474" max="9474" width="17.140625" style="229" customWidth="1"/>
    <col min="9475" max="9476" width="13.7109375" style="229" customWidth="1"/>
    <col min="9477" max="9477" width="15" style="229" customWidth="1"/>
    <col min="9478" max="9478" width="10.85546875" style="229" customWidth="1"/>
    <col min="9479" max="9479" width="4" style="229" customWidth="1"/>
    <col min="9480" max="9480" width="17.140625" style="229" customWidth="1"/>
    <col min="9481" max="9728" width="9.140625" style="229"/>
    <col min="9729" max="9729" width="5.28515625" style="229" customWidth="1"/>
    <col min="9730" max="9730" width="17.140625" style="229" customWidth="1"/>
    <col min="9731" max="9732" width="13.7109375" style="229" customWidth="1"/>
    <col min="9733" max="9733" width="15" style="229" customWidth="1"/>
    <col min="9734" max="9734" width="10.85546875" style="229" customWidth="1"/>
    <col min="9735" max="9735" width="4" style="229" customWidth="1"/>
    <col min="9736" max="9736" width="17.140625" style="229" customWidth="1"/>
    <col min="9737" max="9984" width="9.140625" style="229"/>
    <col min="9985" max="9985" width="5.28515625" style="229" customWidth="1"/>
    <col min="9986" max="9986" width="17.140625" style="229" customWidth="1"/>
    <col min="9987" max="9988" width="13.7109375" style="229" customWidth="1"/>
    <col min="9989" max="9989" width="15" style="229" customWidth="1"/>
    <col min="9990" max="9990" width="10.85546875" style="229" customWidth="1"/>
    <col min="9991" max="9991" width="4" style="229" customWidth="1"/>
    <col min="9992" max="9992" width="17.140625" style="229" customWidth="1"/>
    <col min="9993" max="10240" width="9.140625" style="229"/>
    <col min="10241" max="10241" width="5.28515625" style="229" customWidth="1"/>
    <col min="10242" max="10242" width="17.140625" style="229" customWidth="1"/>
    <col min="10243" max="10244" width="13.7109375" style="229" customWidth="1"/>
    <col min="10245" max="10245" width="15" style="229" customWidth="1"/>
    <col min="10246" max="10246" width="10.85546875" style="229" customWidth="1"/>
    <col min="10247" max="10247" width="4" style="229" customWidth="1"/>
    <col min="10248" max="10248" width="17.140625" style="229" customWidth="1"/>
    <col min="10249" max="10496" width="9.140625" style="229"/>
    <col min="10497" max="10497" width="5.28515625" style="229" customWidth="1"/>
    <col min="10498" max="10498" width="17.140625" style="229" customWidth="1"/>
    <col min="10499" max="10500" width="13.7109375" style="229" customWidth="1"/>
    <col min="10501" max="10501" width="15" style="229" customWidth="1"/>
    <col min="10502" max="10502" width="10.85546875" style="229" customWidth="1"/>
    <col min="10503" max="10503" width="4" style="229" customWidth="1"/>
    <col min="10504" max="10504" width="17.140625" style="229" customWidth="1"/>
    <col min="10505" max="10752" width="9.140625" style="229"/>
    <col min="10753" max="10753" width="5.28515625" style="229" customWidth="1"/>
    <col min="10754" max="10754" width="17.140625" style="229" customWidth="1"/>
    <col min="10755" max="10756" width="13.7109375" style="229" customWidth="1"/>
    <col min="10757" max="10757" width="15" style="229" customWidth="1"/>
    <col min="10758" max="10758" width="10.85546875" style="229" customWidth="1"/>
    <col min="10759" max="10759" width="4" style="229" customWidth="1"/>
    <col min="10760" max="10760" width="17.140625" style="229" customWidth="1"/>
    <col min="10761" max="11008" width="9.140625" style="229"/>
    <col min="11009" max="11009" width="5.28515625" style="229" customWidth="1"/>
    <col min="11010" max="11010" width="17.140625" style="229" customWidth="1"/>
    <col min="11011" max="11012" width="13.7109375" style="229" customWidth="1"/>
    <col min="11013" max="11013" width="15" style="229" customWidth="1"/>
    <col min="11014" max="11014" width="10.85546875" style="229" customWidth="1"/>
    <col min="11015" max="11015" width="4" style="229" customWidth="1"/>
    <col min="11016" max="11016" width="17.140625" style="229" customWidth="1"/>
    <col min="11017" max="11264" width="9.140625" style="229"/>
    <col min="11265" max="11265" width="5.28515625" style="229" customWidth="1"/>
    <col min="11266" max="11266" width="17.140625" style="229" customWidth="1"/>
    <col min="11267" max="11268" width="13.7109375" style="229" customWidth="1"/>
    <col min="11269" max="11269" width="15" style="229" customWidth="1"/>
    <col min="11270" max="11270" width="10.85546875" style="229" customWidth="1"/>
    <col min="11271" max="11271" width="4" style="229" customWidth="1"/>
    <col min="11272" max="11272" width="17.140625" style="229" customWidth="1"/>
    <col min="11273" max="11520" width="9.140625" style="229"/>
    <col min="11521" max="11521" width="5.28515625" style="229" customWidth="1"/>
    <col min="11522" max="11522" width="17.140625" style="229" customWidth="1"/>
    <col min="11523" max="11524" width="13.7109375" style="229" customWidth="1"/>
    <col min="11525" max="11525" width="15" style="229" customWidth="1"/>
    <col min="11526" max="11526" width="10.85546875" style="229" customWidth="1"/>
    <col min="11527" max="11527" width="4" style="229" customWidth="1"/>
    <col min="11528" max="11528" width="17.140625" style="229" customWidth="1"/>
    <col min="11529" max="11776" width="9.140625" style="229"/>
    <col min="11777" max="11777" width="5.28515625" style="229" customWidth="1"/>
    <col min="11778" max="11778" width="17.140625" style="229" customWidth="1"/>
    <col min="11779" max="11780" width="13.7109375" style="229" customWidth="1"/>
    <col min="11781" max="11781" width="15" style="229" customWidth="1"/>
    <col min="11782" max="11782" width="10.85546875" style="229" customWidth="1"/>
    <col min="11783" max="11783" width="4" style="229" customWidth="1"/>
    <col min="11784" max="11784" width="17.140625" style="229" customWidth="1"/>
    <col min="11785" max="12032" width="9.140625" style="229"/>
    <col min="12033" max="12033" width="5.28515625" style="229" customWidth="1"/>
    <col min="12034" max="12034" width="17.140625" style="229" customWidth="1"/>
    <col min="12035" max="12036" width="13.7109375" style="229" customWidth="1"/>
    <col min="12037" max="12037" width="15" style="229" customWidth="1"/>
    <col min="12038" max="12038" width="10.85546875" style="229" customWidth="1"/>
    <col min="12039" max="12039" width="4" style="229" customWidth="1"/>
    <col min="12040" max="12040" width="17.140625" style="229" customWidth="1"/>
    <col min="12041" max="12288" width="9.140625" style="229"/>
    <col min="12289" max="12289" width="5.28515625" style="229" customWidth="1"/>
    <col min="12290" max="12290" width="17.140625" style="229" customWidth="1"/>
    <col min="12291" max="12292" width="13.7109375" style="229" customWidth="1"/>
    <col min="12293" max="12293" width="15" style="229" customWidth="1"/>
    <col min="12294" max="12294" width="10.85546875" style="229" customWidth="1"/>
    <col min="12295" max="12295" width="4" style="229" customWidth="1"/>
    <col min="12296" max="12296" width="17.140625" style="229" customWidth="1"/>
    <col min="12297" max="12544" width="9.140625" style="229"/>
    <col min="12545" max="12545" width="5.28515625" style="229" customWidth="1"/>
    <col min="12546" max="12546" width="17.140625" style="229" customWidth="1"/>
    <col min="12547" max="12548" width="13.7109375" style="229" customWidth="1"/>
    <col min="12549" max="12549" width="15" style="229" customWidth="1"/>
    <col min="12550" max="12550" width="10.85546875" style="229" customWidth="1"/>
    <col min="12551" max="12551" width="4" style="229" customWidth="1"/>
    <col min="12552" max="12552" width="17.140625" style="229" customWidth="1"/>
    <col min="12553" max="12800" width="9.140625" style="229"/>
    <col min="12801" max="12801" width="5.28515625" style="229" customWidth="1"/>
    <col min="12802" max="12802" width="17.140625" style="229" customWidth="1"/>
    <col min="12803" max="12804" width="13.7109375" style="229" customWidth="1"/>
    <col min="12805" max="12805" width="15" style="229" customWidth="1"/>
    <col min="12806" max="12806" width="10.85546875" style="229" customWidth="1"/>
    <col min="12807" max="12807" width="4" style="229" customWidth="1"/>
    <col min="12808" max="12808" width="17.140625" style="229" customWidth="1"/>
    <col min="12809" max="13056" width="9.140625" style="229"/>
    <col min="13057" max="13057" width="5.28515625" style="229" customWidth="1"/>
    <col min="13058" max="13058" width="17.140625" style="229" customWidth="1"/>
    <col min="13059" max="13060" width="13.7109375" style="229" customWidth="1"/>
    <col min="13061" max="13061" width="15" style="229" customWidth="1"/>
    <col min="13062" max="13062" width="10.85546875" style="229" customWidth="1"/>
    <col min="13063" max="13063" width="4" style="229" customWidth="1"/>
    <col min="13064" max="13064" width="17.140625" style="229" customWidth="1"/>
    <col min="13065" max="13312" width="9.140625" style="229"/>
    <col min="13313" max="13313" width="5.28515625" style="229" customWidth="1"/>
    <col min="13314" max="13314" width="17.140625" style="229" customWidth="1"/>
    <col min="13315" max="13316" width="13.7109375" style="229" customWidth="1"/>
    <col min="13317" max="13317" width="15" style="229" customWidth="1"/>
    <col min="13318" max="13318" width="10.85546875" style="229" customWidth="1"/>
    <col min="13319" max="13319" width="4" style="229" customWidth="1"/>
    <col min="13320" max="13320" width="17.140625" style="229" customWidth="1"/>
    <col min="13321" max="13568" width="9.140625" style="229"/>
    <col min="13569" max="13569" width="5.28515625" style="229" customWidth="1"/>
    <col min="13570" max="13570" width="17.140625" style="229" customWidth="1"/>
    <col min="13571" max="13572" width="13.7109375" style="229" customWidth="1"/>
    <col min="13573" max="13573" width="15" style="229" customWidth="1"/>
    <col min="13574" max="13574" width="10.85546875" style="229" customWidth="1"/>
    <col min="13575" max="13575" width="4" style="229" customWidth="1"/>
    <col min="13576" max="13576" width="17.140625" style="229" customWidth="1"/>
    <col min="13577" max="13824" width="9.140625" style="229"/>
    <col min="13825" max="13825" width="5.28515625" style="229" customWidth="1"/>
    <col min="13826" max="13826" width="17.140625" style="229" customWidth="1"/>
    <col min="13827" max="13828" width="13.7109375" style="229" customWidth="1"/>
    <col min="13829" max="13829" width="15" style="229" customWidth="1"/>
    <col min="13830" max="13830" width="10.85546875" style="229" customWidth="1"/>
    <col min="13831" max="13831" width="4" style="229" customWidth="1"/>
    <col min="13832" max="13832" width="17.140625" style="229" customWidth="1"/>
    <col min="13833" max="14080" width="9.140625" style="229"/>
    <col min="14081" max="14081" width="5.28515625" style="229" customWidth="1"/>
    <col min="14082" max="14082" width="17.140625" style="229" customWidth="1"/>
    <col min="14083" max="14084" width="13.7109375" style="229" customWidth="1"/>
    <col min="14085" max="14085" width="15" style="229" customWidth="1"/>
    <col min="14086" max="14086" width="10.85546875" style="229" customWidth="1"/>
    <col min="14087" max="14087" width="4" style="229" customWidth="1"/>
    <col min="14088" max="14088" width="17.140625" style="229" customWidth="1"/>
    <col min="14089" max="14336" width="9.140625" style="229"/>
    <col min="14337" max="14337" width="5.28515625" style="229" customWidth="1"/>
    <col min="14338" max="14338" width="17.140625" style="229" customWidth="1"/>
    <col min="14339" max="14340" width="13.7109375" style="229" customWidth="1"/>
    <col min="14341" max="14341" width="15" style="229" customWidth="1"/>
    <col min="14342" max="14342" width="10.85546875" style="229" customWidth="1"/>
    <col min="14343" max="14343" width="4" style="229" customWidth="1"/>
    <col min="14344" max="14344" width="17.140625" style="229" customWidth="1"/>
    <col min="14345" max="14592" width="9.140625" style="229"/>
    <col min="14593" max="14593" width="5.28515625" style="229" customWidth="1"/>
    <col min="14594" max="14594" width="17.140625" style="229" customWidth="1"/>
    <col min="14595" max="14596" width="13.7109375" style="229" customWidth="1"/>
    <col min="14597" max="14597" width="15" style="229" customWidth="1"/>
    <col min="14598" max="14598" width="10.85546875" style="229" customWidth="1"/>
    <col min="14599" max="14599" width="4" style="229" customWidth="1"/>
    <col min="14600" max="14600" width="17.140625" style="229" customWidth="1"/>
    <col min="14601" max="14848" width="9.140625" style="229"/>
    <col min="14849" max="14849" width="5.28515625" style="229" customWidth="1"/>
    <col min="14850" max="14850" width="17.140625" style="229" customWidth="1"/>
    <col min="14851" max="14852" width="13.7109375" style="229" customWidth="1"/>
    <col min="14853" max="14853" width="15" style="229" customWidth="1"/>
    <col min="14854" max="14854" width="10.85546875" style="229" customWidth="1"/>
    <col min="14855" max="14855" width="4" style="229" customWidth="1"/>
    <col min="14856" max="14856" width="17.140625" style="229" customWidth="1"/>
    <col min="14857" max="15104" width="9.140625" style="229"/>
    <col min="15105" max="15105" width="5.28515625" style="229" customWidth="1"/>
    <col min="15106" max="15106" width="17.140625" style="229" customWidth="1"/>
    <col min="15107" max="15108" width="13.7109375" style="229" customWidth="1"/>
    <col min="15109" max="15109" width="15" style="229" customWidth="1"/>
    <col min="15110" max="15110" width="10.85546875" style="229" customWidth="1"/>
    <col min="15111" max="15111" width="4" style="229" customWidth="1"/>
    <col min="15112" max="15112" width="17.140625" style="229" customWidth="1"/>
    <col min="15113" max="15360" width="9.140625" style="229"/>
    <col min="15361" max="15361" width="5.28515625" style="229" customWidth="1"/>
    <col min="15362" max="15362" width="17.140625" style="229" customWidth="1"/>
    <col min="15363" max="15364" width="13.7109375" style="229" customWidth="1"/>
    <col min="15365" max="15365" width="15" style="229" customWidth="1"/>
    <col min="15366" max="15366" width="10.85546875" style="229" customWidth="1"/>
    <col min="15367" max="15367" width="4" style="229" customWidth="1"/>
    <col min="15368" max="15368" width="17.140625" style="229" customWidth="1"/>
    <col min="15369" max="15616" width="9.140625" style="229"/>
    <col min="15617" max="15617" width="5.28515625" style="229" customWidth="1"/>
    <col min="15618" max="15618" width="17.140625" style="229" customWidth="1"/>
    <col min="15619" max="15620" width="13.7109375" style="229" customWidth="1"/>
    <col min="15621" max="15621" width="15" style="229" customWidth="1"/>
    <col min="15622" max="15622" width="10.85546875" style="229" customWidth="1"/>
    <col min="15623" max="15623" width="4" style="229" customWidth="1"/>
    <col min="15624" max="15624" width="17.140625" style="229" customWidth="1"/>
    <col min="15625" max="15872" width="9.140625" style="229"/>
    <col min="15873" max="15873" width="5.28515625" style="229" customWidth="1"/>
    <col min="15874" max="15874" width="17.140625" style="229" customWidth="1"/>
    <col min="15875" max="15876" width="13.7109375" style="229" customWidth="1"/>
    <col min="15877" max="15877" width="15" style="229" customWidth="1"/>
    <col min="15878" max="15878" width="10.85546875" style="229" customWidth="1"/>
    <col min="15879" max="15879" width="4" style="229" customWidth="1"/>
    <col min="15880" max="15880" width="17.140625" style="229" customWidth="1"/>
    <col min="15881" max="16128" width="9.140625" style="229"/>
    <col min="16129" max="16129" width="5.28515625" style="229" customWidth="1"/>
    <col min="16130" max="16130" width="17.140625" style="229" customWidth="1"/>
    <col min="16131" max="16132" width="13.7109375" style="229" customWidth="1"/>
    <col min="16133" max="16133" width="15" style="229" customWidth="1"/>
    <col min="16134" max="16134" width="10.85546875" style="229" customWidth="1"/>
    <col min="16135" max="16135" width="4" style="229" customWidth="1"/>
    <col min="16136" max="16136" width="17.140625" style="229" customWidth="1"/>
    <col min="16137" max="16384" width="9.140625" style="229"/>
  </cols>
  <sheetData>
    <row r="1" spans="1:8" ht="18" customHeight="1" x14ac:dyDescent="0.2">
      <c r="A1" s="474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74" t="s">
        <v>387</v>
      </c>
      <c r="B2" s="396"/>
      <c r="C2" s="396"/>
      <c r="D2" s="396"/>
      <c r="E2" s="396"/>
      <c r="F2" s="396"/>
      <c r="G2" s="396"/>
      <c r="H2" s="396"/>
    </row>
    <row r="3" spans="1:8" x14ac:dyDescent="0.2">
      <c r="A3" s="204"/>
      <c r="B3" s="204"/>
      <c r="C3" s="204"/>
      <c r="D3" s="204"/>
      <c r="E3" s="204"/>
      <c r="F3" s="204"/>
      <c r="G3" s="204"/>
      <c r="H3" s="204"/>
    </row>
    <row r="4" spans="1:8" ht="18" customHeight="1" x14ac:dyDescent="0.2">
      <c r="A4" s="230" t="s">
        <v>22</v>
      </c>
      <c r="B4" s="230" t="s">
        <v>23</v>
      </c>
      <c r="C4" s="230" t="s">
        <v>24</v>
      </c>
      <c r="D4" s="230" t="s">
        <v>25</v>
      </c>
      <c r="E4" s="230" t="s">
        <v>26</v>
      </c>
      <c r="F4" s="230" t="s">
        <v>27</v>
      </c>
      <c r="G4" s="475" t="s">
        <v>28</v>
      </c>
      <c r="H4" s="394"/>
    </row>
    <row r="5" spans="1:8" ht="18" customHeight="1" x14ac:dyDescent="0.2">
      <c r="A5" s="476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76" t="s">
        <v>353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76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76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207">
        <v>1</v>
      </c>
      <c r="B9" s="208" t="s">
        <v>291</v>
      </c>
      <c r="C9" s="209">
        <v>42404</v>
      </c>
      <c r="D9" s="209">
        <v>42493</v>
      </c>
      <c r="E9" s="207"/>
      <c r="F9" s="210">
        <v>0</v>
      </c>
      <c r="G9" s="211" t="s">
        <v>32</v>
      </c>
      <c r="H9" s="212">
        <v>1000000000000</v>
      </c>
    </row>
    <row r="10" spans="1:8" x14ac:dyDescent="0.2">
      <c r="A10" s="207">
        <v>2</v>
      </c>
      <c r="B10" s="208" t="s">
        <v>314</v>
      </c>
      <c r="C10" s="209">
        <v>42432</v>
      </c>
      <c r="D10" s="209">
        <v>42523</v>
      </c>
      <c r="E10" s="207"/>
      <c r="F10" s="210">
        <v>0</v>
      </c>
      <c r="G10" s="211" t="s">
        <v>32</v>
      </c>
      <c r="H10" s="212">
        <v>2000000000000</v>
      </c>
    </row>
    <row r="11" spans="1:8" x14ac:dyDescent="0.2">
      <c r="A11" s="207">
        <v>3</v>
      </c>
      <c r="B11" s="208" t="s">
        <v>377</v>
      </c>
      <c r="C11" s="209">
        <v>42474</v>
      </c>
      <c r="D11" s="209">
        <v>42564</v>
      </c>
      <c r="E11" s="207"/>
      <c r="F11" s="210">
        <v>0</v>
      </c>
      <c r="G11" s="211" t="s">
        <v>32</v>
      </c>
      <c r="H11" s="212">
        <v>2000000000000</v>
      </c>
    </row>
    <row r="12" spans="1:8" x14ac:dyDescent="0.2">
      <c r="A12" s="207">
        <v>4</v>
      </c>
      <c r="B12" s="208" t="s">
        <v>37</v>
      </c>
      <c r="C12" s="209">
        <v>42137</v>
      </c>
      <c r="D12" s="209">
        <v>42502</v>
      </c>
      <c r="E12" s="207"/>
      <c r="F12" s="210">
        <v>0</v>
      </c>
      <c r="G12" s="211" t="s">
        <v>32</v>
      </c>
      <c r="H12" s="212">
        <v>2600000000000</v>
      </c>
    </row>
    <row r="13" spans="1:8" x14ac:dyDescent="0.2">
      <c r="A13" s="207">
        <v>5</v>
      </c>
      <c r="B13" s="208" t="s">
        <v>38</v>
      </c>
      <c r="C13" s="209">
        <v>42166</v>
      </c>
      <c r="D13" s="209">
        <v>42531</v>
      </c>
      <c r="E13" s="207"/>
      <c r="F13" s="210">
        <v>0</v>
      </c>
      <c r="G13" s="211" t="s">
        <v>32</v>
      </c>
      <c r="H13" s="212">
        <v>2350000000000</v>
      </c>
    </row>
    <row r="14" spans="1:8" x14ac:dyDescent="0.2">
      <c r="A14" s="207">
        <v>6</v>
      </c>
      <c r="B14" s="208" t="s">
        <v>39</v>
      </c>
      <c r="C14" s="209">
        <v>42194</v>
      </c>
      <c r="D14" s="209">
        <v>42559</v>
      </c>
      <c r="E14" s="207"/>
      <c r="F14" s="210">
        <v>0</v>
      </c>
      <c r="G14" s="211" t="s">
        <v>32</v>
      </c>
      <c r="H14" s="212">
        <v>3450000000000</v>
      </c>
    </row>
    <row r="15" spans="1:8" x14ac:dyDescent="0.2">
      <c r="A15" s="207">
        <v>7</v>
      </c>
      <c r="B15" s="208" t="s">
        <v>40</v>
      </c>
      <c r="C15" s="209">
        <v>42222</v>
      </c>
      <c r="D15" s="209">
        <v>42587</v>
      </c>
      <c r="E15" s="207"/>
      <c r="F15" s="210">
        <v>0</v>
      </c>
      <c r="G15" s="211" t="s">
        <v>32</v>
      </c>
      <c r="H15" s="212">
        <v>2500000000000</v>
      </c>
    </row>
    <row r="16" spans="1:8" x14ac:dyDescent="0.2">
      <c r="A16" s="207">
        <v>8</v>
      </c>
      <c r="B16" s="208" t="s">
        <v>41</v>
      </c>
      <c r="C16" s="209">
        <v>42250</v>
      </c>
      <c r="D16" s="209">
        <v>42615</v>
      </c>
      <c r="E16" s="207"/>
      <c r="F16" s="210">
        <v>0</v>
      </c>
      <c r="G16" s="211" t="s">
        <v>32</v>
      </c>
      <c r="H16" s="212">
        <v>1500000000000</v>
      </c>
    </row>
    <row r="17" spans="1:8" x14ac:dyDescent="0.2">
      <c r="A17" s="207">
        <v>9</v>
      </c>
      <c r="B17" s="208" t="s">
        <v>42</v>
      </c>
      <c r="C17" s="209">
        <v>42293</v>
      </c>
      <c r="D17" s="209">
        <v>42658</v>
      </c>
      <c r="E17" s="207"/>
      <c r="F17" s="210">
        <v>0</v>
      </c>
      <c r="G17" s="211" t="s">
        <v>32</v>
      </c>
      <c r="H17" s="212">
        <v>1300000000000</v>
      </c>
    </row>
    <row r="18" spans="1:8" x14ac:dyDescent="0.2">
      <c r="A18" s="207">
        <v>10</v>
      </c>
      <c r="B18" s="208" t="s">
        <v>43</v>
      </c>
      <c r="C18" s="209">
        <v>42320</v>
      </c>
      <c r="D18" s="209">
        <v>42685</v>
      </c>
      <c r="E18" s="207"/>
      <c r="F18" s="210">
        <v>0</v>
      </c>
      <c r="G18" s="211" t="s">
        <v>32</v>
      </c>
      <c r="H18" s="212">
        <v>950000000000</v>
      </c>
    </row>
    <row r="19" spans="1:8" x14ac:dyDescent="0.2">
      <c r="A19" s="207">
        <v>11</v>
      </c>
      <c r="B19" s="208" t="s">
        <v>44</v>
      </c>
      <c r="C19" s="209">
        <v>42341</v>
      </c>
      <c r="D19" s="209">
        <v>42706</v>
      </c>
      <c r="E19" s="207"/>
      <c r="F19" s="210">
        <v>0</v>
      </c>
      <c r="G19" s="211" t="s">
        <v>32</v>
      </c>
      <c r="H19" s="212">
        <v>900000000000</v>
      </c>
    </row>
    <row r="20" spans="1:8" x14ac:dyDescent="0.2">
      <c r="A20" s="213">
        <v>12</v>
      </c>
      <c r="B20" s="214" t="s">
        <v>45</v>
      </c>
      <c r="C20" s="215">
        <v>42376</v>
      </c>
      <c r="D20" s="215">
        <v>42741</v>
      </c>
      <c r="E20" s="213"/>
      <c r="F20" s="216">
        <v>0</v>
      </c>
      <c r="G20" s="217" t="s">
        <v>32</v>
      </c>
      <c r="H20" s="218">
        <v>7000000000000</v>
      </c>
    </row>
    <row r="21" spans="1:8" x14ac:dyDescent="0.2">
      <c r="A21" s="207">
        <v>13</v>
      </c>
      <c r="B21" s="208" t="s">
        <v>292</v>
      </c>
      <c r="C21" s="209">
        <v>42404</v>
      </c>
      <c r="D21" s="209">
        <v>42769</v>
      </c>
      <c r="E21" s="207"/>
      <c r="F21" s="210">
        <v>0</v>
      </c>
      <c r="G21" s="211" t="s">
        <v>32</v>
      </c>
      <c r="H21" s="212">
        <v>4000000000000</v>
      </c>
    </row>
    <row r="22" spans="1:8" x14ac:dyDescent="0.2">
      <c r="A22" s="207">
        <v>14</v>
      </c>
      <c r="B22" s="208" t="s">
        <v>315</v>
      </c>
      <c r="C22" s="209">
        <v>42432</v>
      </c>
      <c r="D22" s="209">
        <v>42796</v>
      </c>
      <c r="E22" s="207"/>
      <c r="F22" s="210">
        <v>0</v>
      </c>
      <c r="G22" s="211" t="s">
        <v>32</v>
      </c>
      <c r="H22" s="212">
        <v>5400000000000</v>
      </c>
    </row>
    <row r="23" spans="1:8" x14ac:dyDescent="0.2">
      <c r="A23" s="207">
        <v>15</v>
      </c>
      <c r="B23" s="208" t="s">
        <v>378</v>
      </c>
      <c r="C23" s="209">
        <v>42474</v>
      </c>
      <c r="D23" s="209">
        <v>42838</v>
      </c>
      <c r="E23" s="207"/>
      <c r="F23" s="210">
        <v>0</v>
      </c>
      <c r="G23" s="211" t="s">
        <v>32</v>
      </c>
      <c r="H23" s="212">
        <v>2000000000000</v>
      </c>
    </row>
    <row r="24" spans="1:8" x14ac:dyDescent="0.2">
      <c r="A24" s="208"/>
      <c r="B24" s="473" t="s">
        <v>354</v>
      </c>
      <c r="C24" s="393"/>
      <c r="D24" s="393"/>
      <c r="E24" s="393"/>
      <c r="F24" s="394"/>
      <c r="G24" s="219" t="s">
        <v>32</v>
      </c>
      <c r="H24" s="220">
        <v>38950000000000</v>
      </c>
    </row>
    <row r="25" spans="1:8" ht="18" customHeight="1" x14ac:dyDescent="0.2">
      <c r="A25" s="476" t="s">
        <v>46</v>
      </c>
      <c r="B25" s="393"/>
      <c r="C25" s="393"/>
      <c r="D25" s="393"/>
      <c r="E25" s="393"/>
      <c r="F25" s="393"/>
      <c r="G25" s="393"/>
      <c r="H25" s="394"/>
    </row>
    <row r="26" spans="1:8" x14ac:dyDescent="0.2">
      <c r="A26" s="207">
        <v>1</v>
      </c>
      <c r="B26" s="208" t="s">
        <v>47</v>
      </c>
      <c r="C26" s="209">
        <v>38407</v>
      </c>
      <c r="D26" s="209">
        <v>42931</v>
      </c>
      <c r="E26" s="209">
        <v>42566</v>
      </c>
      <c r="F26" s="210">
        <v>0.1</v>
      </c>
      <c r="G26" s="211" t="s">
        <v>32</v>
      </c>
      <c r="H26" s="212">
        <v>12706744000000</v>
      </c>
    </row>
    <row r="27" spans="1:8" x14ac:dyDescent="0.2">
      <c r="A27" s="207">
        <v>2</v>
      </c>
      <c r="B27" s="208" t="s">
        <v>48</v>
      </c>
      <c r="C27" s="209">
        <v>38491</v>
      </c>
      <c r="D27" s="209">
        <v>42505</v>
      </c>
      <c r="E27" s="209">
        <v>42505</v>
      </c>
      <c r="F27" s="210">
        <v>0.1075</v>
      </c>
      <c r="G27" s="211" t="s">
        <v>32</v>
      </c>
      <c r="H27" s="212">
        <v>8985710000000</v>
      </c>
    </row>
    <row r="28" spans="1:8" x14ac:dyDescent="0.2">
      <c r="A28" s="207">
        <v>3</v>
      </c>
      <c r="B28" s="208" t="s">
        <v>49</v>
      </c>
      <c r="C28" s="209">
        <v>38519</v>
      </c>
      <c r="D28" s="209">
        <v>44150</v>
      </c>
      <c r="E28" s="209">
        <v>42505</v>
      </c>
      <c r="F28" s="210">
        <v>0.11</v>
      </c>
      <c r="G28" s="211" t="s">
        <v>32</v>
      </c>
      <c r="H28" s="212">
        <v>17890000000000</v>
      </c>
    </row>
    <row r="29" spans="1:8" x14ac:dyDescent="0.2">
      <c r="A29" s="207">
        <v>4</v>
      </c>
      <c r="B29" s="208" t="s">
        <v>50</v>
      </c>
      <c r="C29" s="209">
        <v>38596</v>
      </c>
      <c r="D29" s="209">
        <v>43296</v>
      </c>
      <c r="E29" s="209">
        <v>42566</v>
      </c>
      <c r="F29" s="210">
        <v>0.15</v>
      </c>
      <c r="G29" s="211" t="s">
        <v>32</v>
      </c>
      <c r="H29" s="212">
        <v>918492000000</v>
      </c>
    </row>
    <row r="30" spans="1:8" x14ac:dyDescent="0.2">
      <c r="A30" s="207">
        <v>5</v>
      </c>
      <c r="B30" s="208" t="s">
        <v>51</v>
      </c>
      <c r="C30" s="209">
        <v>38743</v>
      </c>
      <c r="D30" s="209">
        <v>44362</v>
      </c>
      <c r="E30" s="209">
        <v>42536</v>
      </c>
      <c r="F30" s="210">
        <v>0.128</v>
      </c>
      <c r="G30" s="211" t="s">
        <v>32</v>
      </c>
      <c r="H30" s="212">
        <v>16286400000000</v>
      </c>
    </row>
    <row r="31" spans="1:8" x14ac:dyDescent="0.2">
      <c r="A31" s="207">
        <v>6</v>
      </c>
      <c r="B31" s="208" t="s">
        <v>52</v>
      </c>
      <c r="C31" s="209">
        <v>38764</v>
      </c>
      <c r="D31" s="209">
        <v>44727</v>
      </c>
      <c r="E31" s="209">
        <v>42536</v>
      </c>
      <c r="F31" s="210">
        <v>0.129</v>
      </c>
      <c r="G31" s="211" t="s">
        <v>32</v>
      </c>
      <c r="H31" s="212">
        <v>11023750000000</v>
      </c>
    </row>
    <row r="32" spans="1:8" x14ac:dyDescent="0.2">
      <c r="A32" s="207">
        <v>7</v>
      </c>
      <c r="B32" s="208" t="s">
        <v>53</v>
      </c>
      <c r="C32" s="209">
        <v>38827</v>
      </c>
      <c r="D32" s="209">
        <v>43723</v>
      </c>
      <c r="E32" s="209">
        <v>42628</v>
      </c>
      <c r="F32" s="210">
        <v>0.115</v>
      </c>
      <c r="G32" s="211" t="s">
        <v>32</v>
      </c>
      <c r="H32" s="212">
        <v>9422500000000</v>
      </c>
    </row>
    <row r="33" spans="1:8" x14ac:dyDescent="0.2">
      <c r="A33" s="207">
        <v>8</v>
      </c>
      <c r="B33" s="208" t="s">
        <v>54</v>
      </c>
      <c r="C33" s="209">
        <v>38855</v>
      </c>
      <c r="D33" s="209">
        <v>46280</v>
      </c>
      <c r="E33" s="209">
        <v>42628</v>
      </c>
      <c r="F33" s="210">
        <v>0.12</v>
      </c>
      <c r="G33" s="211" t="s">
        <v>32</v>
      </c>
      <c r="H33" s="212">
        <v>2450000000000</v>
      </c>
    </row>
    <row r="34" spans="1:8" x14ac:dyDescent="0.2">
      <c r="A34" s="207">
        <v>9</v>
      </c>
      <c r="B34" s="208" t="s">
        <v>55</v>
      </c>
      <c r="C34" s="209">
        <v>38953</v>
      </c>
      <c r="D34" s="209">
        <v>43327</v>
      </c>
      <c r="E34" s="209">
        <v>42597</v>
      </c>
      <c r="F34" s="210">
        <v>0.11600000000000001</v>
      </c>
      <c r="G34" s="211" t="s">
        <v>32</v>
      </c>
      <c r="H34" s="212">
        <v>3337862000000</v>
      </c>
    </row>
    <row r="35" spans="1:8" x14ac:dyDescent="0.2">
      <c r="A35" s="207">
        <v>10</v>
      </c>
      <c r="B35" s="208" t="s">
        <v>56</v>
      </c>
      <c r="C35" s="209">
        <v>38953</v>
      </c>
      <c r="D35" s="209">
        <v>45153</v>
      </c>
      <c r="E35" s="209">
        <v>42597</v>
      </c>
      <c r="F35" s="210">
        <v>0.11749999999999999</v>
      </c>
      <c r="G35" s="211" t="s">
        <v>32</v>
      </c>
      <c r="H35" s="212">
        <v>4175000000000</v>
      </c>
    </row>
    <row r="36" spans="1:8" x14ac:dyDescent="0.2">
      <c r="A36" s="207">
        <v>11</v>
      </c>
      <c r="B36" s="208" t="s">
        <v>57</v>
      </c>
      <c r="C36" s="209">
        <v>38981</v>
      </c>
      <c r="D36" s="209">
        <v>45915</v>
      </c>
      <c r="E36" s="209">
        <v>42628</v>
      </c>
      <c r="F36" s="210">
        <v>0.11</v>
      </c>
      <c r="G36" s="211" t="s">
        <v>32</v>
      </c>
      <c r="H36" s="212">
        <v>26002090000000</v>
      </c>
    </row>
    <row r="37" spans="1:8" x14ac:dyDescent="0.2">
      <c r="A37" s="207">
        <v>12</v>
      </c>
      <c r="B37" s="208" t="s">
        <v>58</v>
      </c>
      <c r="C37" s="209">
        <v>39107</v>
      </c>
      <c r="D37" s="209">
        <v>46583</v>
      </c>
      <c r="E37" s="209">
        <v>42566</v>
      </c>
      <c r="F37" s="210">
        <v>0.10249999999999999</v>
      </c>
      <c r="G37" s="211" t="s">
        <v>32</v>
      </c>
      <c r="H37" s="212">
        <v>14774100000000</v>
      </c>
    </row>
    <row r="38" spans="1:8" x14ac:dyDescent="0.2">
      <c r="A38" s="207">
        <v>13</v>
      </c>
      <c r="B38" s="208" t="s">
        <v>59</v>
      </c>
      <c r="C38" s="209">
        <v>39135</v>
      </c>
      <c r="D38" s="209">
        <v>44757</v>
      </c>
      <c r="E38" s="209">
        <v>42566</v>
      </c>
      <c r="F38" s="210">
        <v>0.10249999999999999</v>
      </c>
      <c r="G38" s="211" t="s">
        <v>32</v>
      </c>
      <c r="H38" s="212">
        <v>14417000000000</v>
      </c>
    </row>
    <row r="39" spans="1:8" x14ac:dyDescent="0.2">
      <c r="A39" s="207">
        <v>14</v>
      </c>
      <c r="B39" s="208" t="s">
        <v>60</v>
      </c>
      <c r="C39" s="209">
        <v>39191</v>
      </c>
      <c r="D39" s="209">
        <v>45550</v>
      </c>
      <c r="E39" s="209">
        <v>42628</v>
      </c>
      <c r="F39" s="210">
        <v>0.1</v>
      </c>
      <c r="G39" s="211" t="s">
        <v>32</v>
      </c>
      <c r="H39" s="212">
        <v>18014000000000</v>
      </c>
    </row>
    <row r="40" spans="1:8" x14ac:dyDescent="0.2">
      <c r="A40" s="207">
        <v>15</v>
      </c>
      <c r="B40" s="208" t="s">
        <v>61</v>
      </c>
      <c r="C40" s="209">
        <v>39226</v>
      </c>
      <c r="D40" s="209">
        <v>50175</v>
      </c>
      <c r="E40" s="209">
        <v>42505</v>
      </c>
      <c r="F40" s="210">
        <v>9.7500000000000003E-2</v>
      </c>
      <c r="G40" s="211" t="s">
        <v>32</v>
      </c>
      <c r="H40" s="212">
        <v>6400000000000</v>
      </c>
    </row>
    <row r="41" spans="1:8" x14ac:dyDescent="0.2">
      <c r="A41" s="207">
        <v>16</v>
      </c>
      <c r="B41" s="208" t="s">
        <v>62</v>
      </c>
      <c r="C41" s="209">
        <v>39282</v>
      </c>
      <c r="D41" s="209">
        <v>45122</v>
      </c>
      <c r="E41" s="209">
        <v>42566</v>
      </c>
      <c r="F41" s="210">
        <v>9.5000000000000001E-2</v>
      </c>
      <c r="G41" s="211" t="s">
        <v>32</v>
      </c>
      <c r="H41" s="212">
        <v>23855000000000</v>
      </c>
    </row>
    <row r="42" spans="1:8" x14ac:dyDescent="0.2">
      <c r="A42" s="207">
        <v>17</v>
      </c>
      <c r="B42" s="208" t="s">
        <v>63</v>
      </c>
      <c r="C42" s="209">
        <v>39324</v>
      </c>
      <c r="D42" s="209">
        <v>46798</v>
      </c>
      <c r="E42" s="209">
        <v>42597</v>
      </c>
      <c r="F42" s="210">
        <v>0.1</v>
      </c>
      <c r="G42" s="211" t="s">
        <v>32</v>
      </c>
      <c r="H42" s="212">
        <v>20385000000000</v>
      </c>
    </row>
    <row r="43" spans="1:8" x14ac:dyDescent="0.2">
      <c r="A43" s="207">
        <v>18</v>
      </c>
      <c r="B43" s="208" t="s">
        <v>64</v>
      </c>
      <c r="C43" s="209">
        <v>39352</v>
      </c>
      <c r="D43" s="209">
        <v>43358</v>
      </c>
      <c r="E43" s="209">
        <v>42628</v>
      </c>
      <c r="F43" s="210">
        <v>0.09</v>
      </c>
      <c r="G43" s="211" t="s">
        <v>32</v>
      </c>
      <c r="H43" s="212">
        <v>5022570000000</v>
      </c>
    </row>
    <row r="44" spans="1:8" x14ac:dyDescent="0.2">
      <c r="A44" s="207">
        <v>19</v>
      </c>
      <c r="B44" s="208" t="s">
        <v>65</v>
      </c>
      <c r="C44" s="209">
        <v>39471</v>
      </c>
      <c r="D44" s="209">
        <v>50601</v>
      </c>
      <c r="E44" s="209">
        <v>42566</v>
      </c>
      <c r="F44" s="210">
        <v>0.105</v>
      </c>
      <c r="G44" s="211" t="s">
        <v>32</v>
      </c>
      <c r="H44" s="212">
        <v>15661000000000</v>
      </c>
    </row>
    <row r="45" spans="1:8" x14ac:dyDescent="0.2">
      <c r="A45" s="207">
        <v>20</v>
      </c>
      <c r="B45" s="208" t="s">
        <v>66</v>
      </c>
      <c r="C45" s="209">
        <v>40045</v>
      </c>
      <c r="D45" s="209">
        <v>47710</v>
      </c>
      <c r="E45" s="209">
        <v>42597</v>
      </c>
      <c r="F45" s="210">
        <v>0.105</v>
      </c>
      <c r="G45" s="211" t="s">
        <v>32</v>
      </c>
      <c r="H45" s="212">
        <v>23500000000000</v>
      </c>
    </row>
    <row r="46" spans="1:8" x14ac:dyDescent="0.2">
      <c r="A46" s="213">
        <v>21</v>
      </c>
      <c r="B46" s="214" t="s">
        <v>67</v>
      </c>
      <c r="C46" s="215">
        <v>40367</v>
      </c>
      <c r="D46" s="215">
        <v>44392</v>
      </c>
      <c r="E46" s="215">
        <v>42566</v>
      </c>
      <c r="F46" s="216">
        <v>8.2500000000000004E-2</v>
      </c>
      <c r="G46" s="217" t="s">
        <v>32</v>
      </c>
      <c r="H46" s="218">
        <v>76477793000000</v>
      </c>
    </row>
    <row r="47" spans="1:8" x14ac:dyDescent="0.2">
      <c r="A47" s="207">
        <v>22</v>
      </c>
      <c r="B47" s="208" t="s">
        <v>68</v>
      </c>
      <c r="C47" s="209">
        <v>40381</v>
      </c>
      <c r="D47" s="209">
        <v>48044</v>
      </c>
      <c r="E47" s="209">
        <v>42566</v>
      </c>
      <c r="F47" s="210">
        <v>9.5000000000000001E-2</v>
      </c>
      <c r="G47" s="211" t="s">
        <v>32</v>
      </c>
      <c r="H47" s="212">
        <v>27096000000000</v>
      </c>
    </row>
    <row r="48" spans="1:8" x14ac:dyDescent="0.2">
      <c r="A48" s="207">
        <v>23</v>
      </c>
      <c r="B48" s="208" t="s">
        <v>69</v>
      </c>
      <c r="C48" s="209">
        <v>40444</v>
      </c>
      <c r="D48" s="209">
        <v>42628</v>
      </c>
      <c r="E48" s="209">
        <v>42628</v>
      </c>
      <c r="F48" s="210">
        <v>7.3749999999999996E-2</v>
      </c>
      <c r="G48" s="211" t="s">
        <v>32</v>
      </c>
      <c r="H48" s="212">
        <v>13100300000000</v>
      </c>
    </row>
    <row r="49" spans="1:8" x14ac:dyDescent="0.2">
      <c r="A49" s="213">
        <v>24</v>
      </c>
      <c r="B49" s="214" t="s">
        <v>70</v>
      </c>
      <c r="C49" s="215">
        <v>40444</v>
      </c>
      <c r="D49" s="215">
        <v>46280</v>
      </c>
      <c r="E49" s="215">
        <v>42628</v>
      </c>
      <c r="F49" s="216">
        <v>8.3750000000000005E-2</v>
      </c>
      <c r="G49" s="217" t="s">
        <v>32</v>
      </c>
      <c r="H49" s="218">
        <v>99464000000000</v>
      </c>
    </row>
    <row r="50" spans="1:8" x14ac:dyDescent="0.2">
      <c r="A50" s="207">
        <v>25</v>
      </c>
      <c r="B50" s="208" t="s">
        <v>71</v>
      </c>
      <c r="C50" s="209">
        <v>40654</v>
      </c>
      <c r="D50" s="209">
        <v>51636</v>
      </c>
      <c r="E50" s="209">
        <v>42505</v>
      </c>
      <c r="F50" s="210">
        <v>9.5000000000000001E-2</v>
      </c>
      <c r="G50" s="211" t="s">
        <v>32</v>
      </c>
      <c r="H50" s="212">
        <v>13550000000000</v>
      </c>
    </row>
    <row r="51" spans="1:8" x14ac:dyDescent="0.2">
      <c r="A51" s="207">
        <v>26</v>
      </c>
      <c r="B51" s="208" t="s">
        <v>72</v>
      </c>
      <c r="C51" s="209">
        <v>40745</v>
      </c>
      <c r="D51" s="209">
        <v>48380</v>
      </c>
      <c r="E51" s="209">
        <v>42536</v>
      </c>
      <c r="F51" s="210">
        <v>8.2500000000000004E-2</v>
      </c>
      <c r="G51" s="211" t="s">
        <v>32</v>
      </c>
      <c r="H51" s="212">
        <v>42798000000000</v>
      </c>
    </row>
    <row r="52" spans="1:8" x14ac:dyDescent="0.2">
      <c r="A52" s="207">
        <v>27</v>
      </c>
      <c r="B52" s="208" t="s">
        <v>73</v>
      </c>
      <c r="C52" s="209">
        <v>40801</v>
      </c>
      <c r="D52" s="209">
        <v>46522</v>
      </c>
      <c r="E52" s="209">
        <v>42505</v>
      </c>
      <c r="F52" s="210">
        <v>7.0000000000000007E-2</v>
      </c>
      <c r="G52" s="211" t="s">
        <v>32</v>
      </c>
      <c r="H52" s="212">
        <v>26630000000000</v>
      </c>
    </row>
    <row r="53" spans="1:8" x14ac:dyDescent="0.2">
      <c r="A53" s="207">
        <v>28</v>
      </c>
      <c r="B53" s="208" t="s">
        <v>74</v>
      </c>
      <c r="C53" s="209">
        <v>40822</v>
      </c>
      <c r="D53" s="209">
        <v>42840</v>
      </c>
      <c r="E53" s="209">
        <v>42658</v>
      </c>
      <c r="F53" s="210">
        <v>6.25E-2</v>
      </c>
      <c r="G53" s="211" t="s">
        <v>32</v>
      </c>
      <c r="H53" s="212">
        <v>9784000000000</v>
      </c>
    </row>
    <row r="54" spans="1:8" x14ac:dyDescent="0.2">
      <c r="A54" s="207">
        <v>29</v>
      </c>
      <c r="B54" s="208" t="s">
        <v>75</v>
      </c>
      <c r="C54" s="209">
        <v>40822</v>
      </c>
      <c r="D54" s="209">
        <v>44696</v>
      </c>
      <c r="E54" s="209">
        <v>42505</v>
      </c>
      <c r="F54" s="210">
        <v>7.0000000000000007E-2</v>
      </c>
      <c r="G54" s="211" t="s">
        <v>32</v>
      </c>
      <c r="H54" s="212">
        <v>31200000000000</v>
      </c>
    </row>
    <row r="55" spans="1:8" x14ac:dyDescent="0.2">
      <c r="A55" s="207">
        <v>30</v>
      </c>
      <c r="B55" s="208" t="s">
        <v>76</v>
      </c>
      <c r="C55" s="209">
        <v>40948</v>
      </c>
      <c r="D55" s="209">
        <v>51971</v>
      </c>
      <c r="E55" s="209">
        <v>42658</v>
      </c>
      <c r="F55" s="210">
        <v>6.3750000000000001E-2</v>
      </c>
      <c r="G55" s="211" t="s">
        <v>32</v>
      </c>
      <c r="H55" s="212">
        <v>12000000000000</v>
      </c>
    </row>
    <row r="56" spans="1:8" x14ac:dyDescent="0.2">
      <c r="A56" s="207">
        <v>31</v>
      </c>
      <c r="B56" s="208" t="s">
        <v>77</v>
      </c>
      <c r="C56" s="209">
        <v>41134</v>
      </c>
      <c r="D56" s="209">
        <v>45061</v>
      </c>
      <c r="E56" s="209">
        <v>42505</v>
      </c>
      <c r="F56" s="210">
        <v>5.6250000000000001E-2</v>
      </c>
      <c r="G56" s="211" t="s">
        <v>32</v>
      </c>
      <c r="H56" s="212">
        <v>34416000000000</v>
      </c>
    </row>
    <row r="57" spans="1:8" x14ac:dyDescent="0.2">
      <c r="A57" s="207">
        <v>32</v>
      </c>
      <c r="B57" s="208" t="s">
        <v>78</v>
      </c>
      <c r="C57" s="209">
        <v>41134</v>
      </c>
      <c r="D57" s="209">
        <v>46888</v>
      </c>
      <c r="E57" s="209">
        <v>42505</v>
      </c>
      <c r="F57" s="210">
        <v>6.1249999999999999E-2</v>
      </c>
      <c r="G57" s="211" t="s">
        <v>32</v>
      </c>
      <c r="H57" s="212">
        <v>29895000000000</v>
      </c>
    </row>
    <row r="58" spans="1:8" x14ac:dyDescent="0.2">
      <c r="A58" s="207">
        <v>33</v>
      </c>
      <c r="B58" s="208" t="s">
        <v>79</v>
      </c>
      <c r="C58" s="209">
        <v>41151</v>
      </c>
      <c r="D58" s="209">
        <v>48714</v>
      </c>
      <c r="E58" s="209">
        <v>42505</v>
      </c>
      <c r="F58" s="210">
        <v>6.6250000000000003E-2</v>
      </c>
      <c r="G58" s="211" t="s">
        <v>32</v>
      </c>
      <c r="H58" s="212">
        <v>47850000000000</v>
      </c>
    </row>
    <row r="59" spans="1:8" x14ac:dyDescent="0.2">
      <c r="A59" s="207">
        <v>34</v>
      </c>
      <c r="B59" s="208" t="s">
        <v>80</v>
      </c>
      <c r="C59" s="209">
        <v>41207</v>
      </c>
      <c r="D59" s="209">
        <v>43235</v>
      </c>
      <c r="E59" s="209">
        <v>42505</v>
      </c>
      <c r="F59" s="210">
        <v>5.2499999999999998E-2</v>
      </c>
      <c r="G59" s="211" t="s">
        <v>32</v>
      </c>
      <c r="H59" s="212">
        <v>17811000000000</v>
      </c>
    </row>
    <row r="60" spans="1:8" x14ac:dyDescent="0.2">
      <c r="A60" s="213">
        <v>35</v>
      </c>
      <c r="B60" s="214" t="s">
        <v>81</v>
      </c>
      <c r="C60" s="215">
        <v>41473</v>
      </c>
      <c r="D60" s="215">
        <v>52642</v>
      </c>
      <c r="E60" s="215">
        <v>42597</v>
      </c>
      <c r="F60" s="216">
        <v>8.7499999999999994E-2</v>
      </c>
      <c r="G60" s="217" t="s">
        <v>32</v>
      </c>
      <c r="H60" s="218">
        <v>20100000000000</v>
      </c>
    </row>
    <row r="61" spans="1:8" x14ac:dyDescent="0.2">
      <c r="A61" s="207">
        <v>36</v>
      </c>
      <c r="B61" s="208" t="s">
        <v>82</v>
      </c>
      <c r="C61" s="209">
        <v>41487</v>
      </c>
      <c r="D61" s="209">
        <v>49018</v>
      </c>
      <c r="E61" s="209">
        <v>42628</v>
      </c>
      <c r="F61" s="210">
        <v>8.3750000000000005E-2</v>
      </c>
      <c r="G61" s="211" t="s">
        <v>32</v>
      </c>
      <c r="H61" s="212">
        <v>92400000000000</v>
      </c>
    </row>
    <row r="62" spans="1:8" x14ac:dyDescent="0.2">
      <c r="A62" s="207">
        <v>37</v>
      </c>
      <c r="B62" s="208" t="s">
        <v>83</v>
      </c>
      <c r="C62" s="209">
        <v>41515</v>
      </c>
      <c r="D62" s="209">
        <v>43570</v>
      </c>
      <c r="E62" s="209">
        <v>42658</v>
      </c>
      <c r="F62" s="210">
        <v>7.8750000000000001E-2</v>
      </c>
      <c r="G62" s="211" t="s">
        <v>32</v>
      </c>
      <c r="H62" s="212">
        <v>62396000000000</v>
      </c>
    </row>
    <row r="63" spans="1:8" x14ac:dyDescent="0.2">
      <c r="A63" s="207">
        <v>38</v>
      </c>
      <c r="B63" s="208" t="s">
        <v>84</v>
      </c>
      <c r="C63" s="209">
        <v>41515</v>
      </c>
      <c r="D63" s="209">
        <v>45366</v>
      </c>
      <c r="E63" s="209">
        <v>42628</v>
      </c>
      <c r="F63" s="210">
        <v>8.3750000000000005E-2</v>
      </c>
      <c r="G63" s="211" t="s">
        <v>32</v>
      </c>
      <c r="H63" s="212">
        <v>132032000000000</v>
      </c>
    </row>
    <row r="64" spans="1:8" x14ac:dyDescent="0.2">
      <c r="A64" s="207">
        <v>39</v>
      </c>
      <c r="B64" s="208" t="s">
        <v>85</v>
      </c>
      <c r="C64" s="209">
        <v>41529</v>
      </c>
      <c r="D64" s="209">
        <v>47192</v>
      </c>
      <c r="E64" s="209">
        <v>42628</v>
      </c>
      <c r="F64" s="210">
        <v>0.09</v>
      </c>
      <c r="G64" s="211" t="s">
        <v>32</v>
      </c>
      <c r="H64" s="212">
        <v>92102000000000</v>
      </c>
    </row>
    <row r="65" spans="1:8" x14ac:dyDescent="0.2">
      <c r="A65" s="213">
        <v>40</v>
      </c>
      <c r="B65" s="214" t="s">
        <v>86</v>
      </c>
      <c r="C65" s="215">
        <v>42194</v>
      </c>
      <c r="D65" s="215">
        <v>49810</v>
      </c>
      <c r="E65" s="215">
        <v>42505</v>
      </c>
      <c r="F65" s="216">
        <v>8.2500000000000004E-2</v>
      </c>
      <c r="G65" s="217" t="s">
        <v>32</v>
      </c>
      <c r="H65" s="218">
        <v>32260000000000</v>
      </c>
    </row>
    <row r="66" spans="1:8" x14ac:dyDescent="0.2">
      <c r="A66" s="207">
        <v>41</v>
      </c>
      <c r="B66" s="208" t="s">
        <v>87</v>
      </c>
      <c r="C66" s="209">
        <v>42222</v>
      </c>
      <c r="D66" s="209">
        <v>47983</v>
      </c>
      <c r="E66" s="209">
        <v>42505</v>
      </c>
      <c r="F66" s="210">
        <v>8.7499999999999994E-2</v>
      </c>
      <c r="G66" s="211" t="s">
        <v>32</v>
      </c>
      <c r="H66" s="212">
        <v>33267000000000</v>
      </c>
    </row>
    <row r="67" spans="1:8" x14ac:dyDescent="0.2">
      <c r="A67" s="207">
        <v>42</v>
      </c>
      <c r="B67" s="208" t="s">
        <v>88</v>
      </c>
      <c r="C67" s="209">
        <v>41556</v>
      </c>
      <c r="D67" s="209">
        <v>42658</v>
      </c>
      <c r="E67" s="209">
        <v>42505</v>
      </c>
      <c r="F67" s="210">
        <v>8.5000000000000006E-2</v>
      </c>
      <c r="G67" s="211" t="s">
        <v>32</v>
      </c>
      <c r="H67" s="212">
        <v>20205255000000</v>
      </c>
    </row>
    <row r="68" spans="1:8" x14ac:dyDescent="0.2">
      <c r="A68" s="207">
        <v>43</v>
      </c>
      <c r="B68" s="208" t="s">
        <v>89</v>
      </c>
      <c r="C68" s="209">
        <v>41934</v>
      </c>
      <c r="D68" s="209">
        <v>43023</v>
      </c>
      <c r="E68" s="209">
        <v>42505</v>
      </c>
      <c r="F68" s="210">
        <v>8.5000000000000006E-2</v>
      </c>
      <c r="G68" s="211" t="s">
        <v>32</v>
      </c>
      <c r="H68" s="212">
        <v>21215910000000</v>
      </c>
    </row>
    <row r="69" spans="1:8" x14ac:dyDescent="0.2">
      <c r="A69" s="207">
        <v>44</v>
      </c>
      <c r="B69" s="208" t="s">
        <v>90</v>
      </c>
      <c r="C69" s="209">
        <v>42298</v>
      </c>
      <c r="D69" s="209">
        <v>43388</v>
      </c>
      <c r="E69" s="209">
        <v>42505</v>
      </c>
      <c r="F69" s="210">
        <v>0.09</v>
      </c>
      <c r="G69" s="211" t="s">
        <v>32</v>
      </c>
      <c r="H69" s="212">
        <v>27438755000000</v>
      </c>
    </row>
    <row r="70" spans="1:8" x14ac:dyDescent="0.2">
      <c r="A70" s="208"/>
      <c r="B70" s="473" t="s">
        <v>355</v>
      </c>
      <c r="C70" s="393"/>
      <c r="D70" s="393"/>
      <c r="E70" s="393"/>
      <c r="F70" s="394"/>
      <c r="G70" s="219" t="s">
        <v>32</v>
      </c>
      <c r="H70" s="220">
        <v>1270716231000000</v>
      </c>
    </row>
    <row r="71" spans="1:8" ht="18" customHeight="1" x14ac:dyDescent="0.2">
      <c r="A71" s="476" t="s">
        <v>91</v>
      </c>
      <c r="B71" s="393"/>
      <c r="C71" s="393"/>
      <c r="D71" s="393"/>
      <c r="E71" s="393"/>
      <c r="F71" s="393"/>
      <c r="G71" s="393"/>
      <c r="H71" s="394"/>
    </row>
    <row r="72" spans="1:8" x14ac:dyDescent="0.2">
      <c r="A72" s="207">
        <v>1</v>
      </c>
      <c r="B72" s="208" t="s">
        <v>93</v>
      </c>
      <c r="C72" s="209">
        <v>37580</v>
      </c>
      <c r="D72" s="209">
        <v>42668</v>
      </c>
      <c r="E72" s="209">
        <v>42576</v>
      </c>
      <c r="F72" s="210">
        <v>6.5629999999999994E-2</v>
      </c>
      <c r="G72" s="211" t="s">
        <v>32</v>
      </c>
      <c r="H72" s="212">
        <v>8652056000000</v>
      </c>
    </row>
    <row r="73" spans="1:8" x14ac:dyDescent="0.2">
      <c r="A73" s="207">
        <v>2</v>
      </c>
      <c r="B73" s="208" t="s">
        <v>94</v>
      </c>
      <c r="C73" s="209">
        <v>37580</v>
      </c>
      <c r="D73" s="209">
        <v>42791</v>
      </c>
      <c r="E73" s="209">
        <v>42515</v>
      </c>
      <c r="F73" s="210">
        <v>6.3421900000000003E-2</v>
      </c>
      <c r="G73" s="211" t="s">
        <v>32</v>
      </c>
      <c r="H73" s="212">
        <v>9909300000000</v>
      </c>
    </row>
    <row r="74" spans="1:8" x14ac:dyDescent="0.2">
      <c r="A74" s="207">
        <v>3</v>
      </c>
      <c r="B74" s="208" t="s">
        <v>95</v>
      </c>
      <c r="C74" s="209">
        <v>37580</v>
      </c>
      <c r="D74" s="209">
        <v>43003</v>
      </c>
      <c r="E74" s="209">
        <v>42546</v>
      </c>
      <c r="F74" s="210">
        <v>5.5463999999999999E-2</v>
      </c>
      <c r="G74" s="211" t="s">
        <v>32</v>
      </c>
      <c r="H74" s="212">
        <v>3209300000000</v>
      </c>
    </row>
    <row r="75" spans="1:8" x14ac:dyDescent="0.2">
      <c r="A75" s="207">
        <v>4</v>
      </c>
      <c r="B75" s="208" t="s">
        <v>96</v>
      </c>
      <c r="C75" s="209">
        <v>37580</v>
      </c>
      <c r="D75" s="209">
        <v>43125</v>
      </c>
      <c r="E75" s="209">
        <v>42576</v>
      </c>
      <c r="F75" s="210">
        <v>6.5629999999999994E-2</v>
      </c>
      <c r="G75" s="211" t="s">
        <v>32</v>
      </c>
      <c r="H75" s="212">
        <v>5442142000000</v>
      </c>
    </row>
    <row r="76" spans="1:8" x14ac:dyDescent="0.2">
      <c r="A76" s="207">
        <v>5</v>
      </c>
      <c r="B76" s="208" t="s">
        <v>97</v>
      </c>
      <c r="C76" s="209">
        <v>37580</v>
      </c>
      <c r="D76" s="209">
        <v>43306</v>
      </c>
      <c r="E76" s="209">
        <v>42576</v>
      </c>
      <c r="F76" s="210">
        <v>6.5629999999999994E-2</v>
      </c>
      <c r="G76" s="211" t="s">
        <v>32</v>
      </c>
      <c r="H76" s="212">
        <v>5442142000000</v>
      </c>
    </row>
    <row r="77" spans="1:8" x14ac:dyDescent="0.2">
      <c r="A77" s="207">
        <v>6</v>
      </c>
      <c r="B77" s="208" t="s">
        <v>98</v>
      </c>
      <c r="C77" s="209">
        <v>37580</v>
      </c>
      <c r="D77" s="209">
        <v>43337</v>
      </c>
      <c r="E77" s="209">
        <v>42515</v>
      </c>
      <c r="F77" s="210">
        <v>6.3421900000000003E-2</v>
      </c>
      <c r="G77" s="211" t="s">
        <v>32</v>
      </c>
      <c r="H77" s="212">
        <v>7033994000000</v>
      </c>
    </row>
    <row r="78" spans="1:8" x14ac:dyDescent="0.2">
      <c r="A78" s="207">
        <v>7</v>
      </c>
      <c r="B78" s="208" t="s">
        <v>99</v>
      </c>
      <c r="C78" s="209">
        <v>37580</v>
      </c>
      <c r="D78" s="209">
        <v>43702</v>
      </c>
      <c r="E78" s="209">
        <v>42515</v>
      </c>
      <c r="F78" s="210">
        <v>6.3421900000000003E-2</v>
      </c>
      <c r="G78" s="211" t="s">
        <v>32</v>
      </c>
      <c r="H78" s="212">
        <v>12212320000000</v>
      </c>
    </row>
    <row r="79" spans="1:8" x14ac:dyDescent="0.2">
      <c r="A79" s="207">
        <v>8</v>
      </c>
      <c r="B79" s="208" t="s">
        <v>100</v>
      </c>
      <c r="C79" s="209">
        <v>37580</v>
      </c>
      <c r="D79" s="209">
        <v>43824</v>
      </c>
      <c r="E79" s="209">
        <v>42546</v>
      </c>
      <c r="F79" s="210">
        <v>5.5463999999999999E-2</v>
      </c>
      <c r="G79" s="211" t="s">
        <v>32</v>
      </c>
      <c r="H79" s="212">
        <v>10503015000000</v>
      </c>
    </row>
    <row r="80" spans="1:8" x14ac:dyDescent="0.2">
      <c r="A80" s="207">
        <v>9</v>
      </c>
      <c r="B80" s="208" t="s">
        <v>101</v>
      </c>
      <c r="C80" s="209">
        <v>37580</v>
      </c>
      <c r="D80" s="209">
        <v>44037</v>
      </c>
      <c r="E80" s="209">
        <v>42576</v>
      </c>
      <c r="F80" s="210">
        <v>6.5629999999999994E-2</v>
      </c>
      <c r="G80" s="211" t="s">
        <v>32</v>
      </c>
      <c r="H80" s="212">
        <v>25322354000000</v>
      </c>
    </row>
    <row r="81" spans="1:8" x14ac:dyDescent="0.2">
      <c r="A81" s="208"/>
      <c r="B81" s="473" t="s">
        <v>356</v>
      </c>
      <c r="C81" s="393"/>
      <c r="D81" s="393"/>
      <c r="E81" s="393"/>
      <c r="F81" s="394"/>
      <c r="G81" s="219" t="s">
        <v>32</v>
      </c>
      <c r="H81" s="220">
        <v>87726623000000</v>
      </c>
    </row>
    <row r="82" spans="1:8" x14ac:dyDescent="0.2">
      <c r="A82" s="208"/>
      <c r="B82" s="473" t="s">
        <v>357</v>
      </c>
      <c r="C82" s="393"/>
      <c r="D82" s="393"/>
      <c r="E82" s="393"/>
      <c r="F82" s="394"/>
      <c r="G82" s="219" t="s">
        <v>32</v>
      </c>
      <c r="H82" s="220">
        <v>1397392854000000</v>
      </c>
    </row>
    <row r="83" spans="1:8" ht="18" customHeight="1" x14ac:dyDescent="0.2">
      <c r="A83" s="476" t="s">
        <v>7</v>
      </c>
      <c r="B83" s="393"/>
      <c r="C83" s="393"/>
      <c r="D83" s="393"/>
      <c r="E83" s="393"/>
      <c r="F83" s="393"/>
      <c r="G83" s="393"/>
      <c r="H83" s="394"/>
    </row>
    <row r="84" spans="1:8" ht="18" customHeight="1" x14ac:dyDescent="0.2">
      <c r="A84" s="476" t="s">
        <v>46</v>
      </c>
      <c r="B84" s="393"/>
      <c r="C84" s="393"/>
      <c r="D84" s="393"/>
      <c r="E84" s="393"/>
      <c r="F84" s="393"/>
      <c r="G84" s="393"/>
      <c r="H84" s="394"/>
    </row>
    <row r="85" spans="1:8" x14ac:dyDescent="0.2">
      <c r="A85" s="207">
        <v>1</v>
      </c>
      <c r="B85" s="208" t="s">
        <v>104</v>
      </c>
      <c r="C85" s="209">
        <v>38785</v>
      </c>
      <c r="D85" s="209">
        <v>42803</v>
      </c>
      <c r="E85" s="209">
        <v>42622</v>
      </c>
      <c r="F85" s="210">
        <v>6.8750000000000006E-2</v>
      </c>
      <c r="G85" s="211" t="s">
        <v>103</v>
      </c>
      <c r="H85" s="212">
        <v>1000000000</v>
      </c>
    </row>
    <row r="86" spans="1:8" x14ac:dyDescent="0.2">
      <c r="A86" s="207">
        <v>2</v>
      </c>
      <c r="B86" s="208" t="s">
        <v>105</v>
      </c>
      <c r="C86" s="209">
        <v>39464</v>
      </c>
      <c r="D86" s="209">
        <v>43117</v>
      </c>
      <c r="E86" s="209">
        <v>42568</v>
      </c>
      <c r="F86" s="210">
        <v>6.8750000000000006E-2</v>
      </c>
      <c r="G86" s="211" t="s">
        <v>103</v>
      </c>
      <c r="H86" s="212">
        <v>1900000000</v>
      </c>
    </row>
    <row r="87" spans="1:8" x14ac:dyDescent="0.2">
      <c r="A87" s="207">
        <v>3</v>
      </c>
      <c r="B87" s="208" t="s">
        <v>106</v>
      </c>
      <c r="C87" s="209">
        <v>39876</v>
      </c>
      <c r="D87" s="209">
        <v>43528</v>
      </c>
      <c r="E87" s="209">
        <v>42617</v>
      </c>
      <c r="F87" s="210">
        <v>0.11625000000000001</v>
      </c>
      <c r="G87" s="211" t="s">
        <v>103</v>
      </c>
      <c r="H87" s="212">
        <v>2000000000</v>
      </c>
    </row>
    <row r="88" spans="1:8" x14ac:dyDescent="0.2">
      <c r="A88" s="207">
        <v>4</v>
      </c>
      <c r="B88" s="208" t="s">
        <v>107</v>
      </c>
      <c r="C88" s="209">
        <v>38637</v>
      </c>
      <c r="D88" s="209">
        <v>49594</v>
      </c>
      <c r="E88" s="209">
        <v>42655</v>
      </c>
      <c r="F88" s="210">
        <v>8.5000000000000006E-2</v>
      </c>
      <c r="G88" s="211" t="s">
        <v>103</v>
      </c>
      <c r="H88" s="212">
        <v>1600000000</v>
      </c>
    </row>
    <row r="89" spans="1:8" x14ac:dyDescent="0.2">
      <c r="A89" s="207">
        <v>5</v>
      </c>
      <c r="B89" s="208" t="s">
        <v>108</v>
      </c>
      <c r="C89" s="209">
        <v>39127</v>
      </c>
      <c r="D89" s="209">
        <v>50088</v>
      </c>
      <c r="E89" s="209">
        <v>42599</v>
      </c>
      <c r="F89" s="210">
        <v>6.6250000000000003E-2</v>
      </c>
      <c r="G89" s="211" t="s">
        <v>103</v>
      </c>
      <c r="H89" s="212">
        <v>1500000000</v>
      </c>
    </row>
    <row r="90" spans="1:8" x14ac:dyDescent="0.2">
      <c r="A90" s="207">
        <v>6</v>
      </c>
      <c r="B90" s="208" t="s">
        <v>109</v>
      </c>
      <c r="C90" s="209">
        <v>39464</v>
      </c>
      <c r="D90" s="209">
        <v>50422</v>
      </c>
      <c r="E90" s="209">
        <v>42568</v>
      </c>
      <c r="F90" s="210">
        <v>7.7499999999999999E-2</v>
      </c>
      <c r="G90" s="211" t="s">
        <v>103</v>
      </c>
      <c r="H90" s="212">
        <v>2000000000</v>
      </c>
    </row>
    <row r="91" spans="1:8" x14ac:dyDescent="0.2">
      <c r="A91" s="207">
        <v>7</v>
      </c>
      <c r="B91" s="208" t="s">
        <v>110</v>
      </c>
      <c r="C91" s="209">
        <v>41654</v>
      </c>
      <c r="D91" s="209">
        <v>45306</v>
      </c>
      <c r="E91" s="209">
        <v>42566</v>
      </c>
      <c r="F91" s="210">
        <v>5.8749999999999997E-2</v>
      </c>
      <c r="G91" s="211" t="s">
        <v>103</v>
      </c>
      <c r="H91" s="212">
        <v>2000000000</v>
      </c>
    </row>
    <row r="92" spans="1:8" x14ac:dyDescent="0.2">
      <c r="A92" s="207">
        <v>8</v>
      </c>
      <c r="B92" s="208" t="s">
        <v>111</v>
      </c>
      <c r="C92" s="209">
        <v>42019</v>
      </c>
      <c r="D92" s="209">
        <v>45672</v>
      </c>
      <c r="E92" s="209">
        <v>42566</v>
      </c>
      <c r="F92" s="210">
        <v>4.1250000000000002E-2</v>
      </c>
      <c r="G92" s="211" t="s">
        <v>103</v>
      </c>
      <c r="H92" s="212">
        <v>2000000000</v>
      </c>
    </row>
    <row r="93" spans="1:8" x14ac:dyDescent="0.2">
      <c r="A93" s="207">
        <v>9</v>
      </c>
      <c r="B93" s="208" t="s">
        <v>112</v>
      </c>
      <c r="C93" s="209">
        <v>42346</v>
      </c>
      <c r="D93" s="209">
        <v>46030</v>
      </c>
      <c r="E93" s="209">
        <v>42559</v>
      </c>
      <c r="F93" s="210">
        <v>4.7500000000000001E-2</v>
      </c>
      <c r="G93" s="211" t="s">
        <v>103</v>
      </c>
      <c r="H93" s="212">
        <v>2250000000</v>
      </c>
    </row>
    <row r="94" spans="1:8" x14ac:dyDescent="0.2">
      <c r="A94" s="207">
        <v>10</v>
      </c>
      <c r="B94" s="208" t="s">
        <v>113</v>
      </c>
      <c r="C94" s="209">
        <v>40925</v>
      </c>
      <c r="D94" s="209">
        <v>51883</v>
      </c>
      <c r="E94" s="209">
        <v>42568</v>
      </c>
      <c r="F94" s="210">
        <v>5.2499999999999998E-2</v>
      </c>
      <c r="G94" s="211" t="s">
        <v>103</v>
      </c>
      <c r="H94" s="212">
        <v>2250000000</v>
      </c>
    </row>
    <row r="95" spans="1:8" x14ac:dyDescent="0.2">
      <c r="A95" s="207">
        <v>11</v>
      </c>
      <c r="B95" s="208" t="s">
        <v>114</v>
      </c>
      <c r="C95" s="209">
        <v>41654</v>
      </c>
      <c r="D95" s="209">
        <v>52611</v>
      </c>
      <c r="E95" s="209">
        <v>42566</v>
      </c>
      <c r="F95" s="210">
        <v>6.7500000000000004E-2</v>
      </c>
      <c r="G95" s="211" t="s">
        <v>103</v>
      </c>
      <c r="H95" s="212">
        <v>2000000000</v>
      </c>
    </row>
    <row r="96" spans="1:8" x14ac:dyDescent="0.2">
      <c r="A96" s="207">
        <v>12</v>
      </c>
      <c r="B96" s="208" t="s">
        <v>115</v>
      </c>
      <c r="C96" s="209">
        <v>42019</v>
      </c>
      <c r="D96" s="209">
        <v>52977</v>
      </c>
      <c r="E96" s="209">
        <v>42566</v>
      </c>
      <c r="F96" s="210">
        <v>5.1249999999999997E-2</v>
      </c>
      <c r="G96" s="211" t="s">
        <v>103</v>
      </c>
      <c r="H96" s="212">
        <v>2000000000</v>
      </c>
    </row>
    <row r="97" spans="1:8" x14ac:dyDescent="0.2">
      <c r="A97" s="207">
        <v>13</v>
      </c>
      <c r="B97" s="208" t="s">
        <v>116</v>
      </c>
      <c r="C97" s="209">
        <v>42346</v>
      </c>
      <c r="D97" s="209">
        <v>53335</v>
      </c>
      <c r="E97" s="209">
        <v>42559</v>
      </c>
      <c r="F97" s="210">
        <v>5.9499999999999997E-2</v>
      </c>
      <c r="G97" s="211" t="s">
        <v>103</v>
      </c>
      <c r="H97" s="212">
        <v>1250000000</v>
      </c>
    </row>
    <row r="98" spans="1:8" x14ac:dyDescent="0.2">
      <c r="A98" s="207">
        <v>14</v>
      </c>
      <c r="B98" s="208" t="s">
        <v>117</v>
      </c>
      <c r="C98" s="209">
        <v>40197</v>
      </c>
      <c r="D98" s="209">
        <v>43903</v>
      </c>
      <c r="E98" s="209">
        <v>42626</v>
      </c>
      <c r="F98" s="210">
        <v>5.8749999999999997E-2</v>
      </c>
      <c r="G98" s="211" t="s">
        <v>103</v>
      </c>
      <c r="H98" s="212">
        <v>2000000000</v>
      </c>
    </row>
    <row r="99" spans="1:8" x14ac:dyDescent="0.2">
      <c r="A99" s="207">
        <v>15</v>
      </c>
      <c r="B99" s="208" t="s">
        <v>118</v>
      </c>
      <c r="C99" s="209">
        <v>41024</v>
      </c>
      <c r="D99" s="209">
        <v>44676</v>
      </c>
      <c r="E99" s="209">
        <v>42668</v>
      </c>
      <c r="F99" s="210">
        <v>3.7499999999999999E-2</v>
      </c>
      <c r="G99" s="211" t="s">
        <v>103</v>
      </c>
      <c r="H99" s="212">
        <v>2000000000</v>
      </c>
    </row>
    <row r="100" spans="1:8" x14ac:dyDescent="0.2">
      <c r="A100" s="207">
        <v>16</v>
      </c>
      <c r="B100" s="208" t="s">
        <v>119</v>
      </c>
      <c r="C100" s="209">
        <v>41379</v>
      </c>
      <c r="D100" s="209">
        <v>45031</v>
      </c>
      <c r="E100" s="209">
        <v>42658</v>
      </c>
      <c r="F100" s="210">
        <v>3.3750000000000002E-2</v>
      </c>
      <c r="G100" s="211" t="s">
        <v>103</v>
      </c>
      <c r="H100" s="212">
        <v>1500000000</v>
      </c>
    </row>
    <row r="101" spans="1:8" x14ac:dyDescent="0.2">
      <c r="A101" s="207">
        <v>17</v>
      </c>
      <c r="B101" s="208" t="s">
        <v>120</v>
      </c>
      <c r="C101" s="209">
        <v>41379</v>
      </c>
      <c r="D101" s="209">
        <v>52336</v>
      </c>
      <c r="E101" s="209">
        <v>42658</v>
      </c>
      <c r="F101" s="210">
        <v>4.6249999999999999E-2</v>
      </c>
      <c r="G101" s="211" t="s">
        <v>103</v>
      </c>
      <c r="H101" s="212">
        <v>1500000000</v>
      </c>
    </row>
    <row r="102" spans="1:8" x14ac:dyDescent="0.2">
      <c r="A102" s="207">
        <v>18</v>
      </c>
      <c r="B102" s="208" t="s">
        <v>121</v>
      </c>
      <c r="C102" s="209">
        <v>40668</v>
      </c>
      <c r="D102" s="209">
        <v>44321</v>
      </c>
      <c r="E102" s="209">
        <v>42495</v>
      </c>
      <c r="F102" s="210">
        <v>4.8750000000000002E-2</v>
      </c>
      <c r="G102" s="211" t="s">
        <v>103</v>
      </c>
      <c r="H102" s="212">
        <v>2500000000</v>
      </c>
    </row>
    <row r="103" spans="1:8" x14ac:dyDescent="0.2">
      <c r="A103" s="207">
        <v>19</v>
      </c>
      <c r="B103" s="208" t="s">
        <v>122</v>
      </c>
      <c r="C103" s="209">
        <v>41472</v>
      </c>
      <c r="D103" s="209">
        <v>45216</v>
      </c>
      <c r="E103" s="209">
        <v>42660</v>
      </c>
      <c r="F103" s="210">
        <v>5.3749999999999999E-2</v>
      </c>
      <c r="G103" s="211" t="s">
        <v>103</v>
      </c>
      <c r="H103" s="212">
        <v>1000000000</v>
      </c>
    </row>
    <row r="104" spans="1:8" x14ac:dyDescent="0.2">
      <c r="A104" s="207">
        <v>20</v>
      </c>
      <c r="B104" s="208" t="s">
        <v>123</v>
      </c>
      <c r="C104" s="209">
        <v>41606</v>
      </c>
      <c r="D104" s="209">
        <v>42870</v>
      </c>
      <c r="E104" s="209">
        <v>42505</v>
      </c>
      <c r="F104" s="210">
        <v>3.5000000000000003E-2</v>
      </c>
      <c r="G104" s="211" t="s">
        <v>103</v>
      </c>
      <c r="H104" s="212">
        <v>1040000000</v>
      </c>
    </row>
    <row r="105" spans="1:8" x14ac:dyDescent="0.2">
      <c r="A105" s="208"/>
      <c r="B105" s="473" t="s">
        <v>355</v>
      </c>
      <c r="C105" s="393"/>
      <c r="D105" s="393"/>
      <c r="E105" s="393"/>
      <c r="F105" s="394"/>
      <c r="G105" s="219" t="s">
        <v>103</v>
      </c>
      <c r="H105" s="220">
        <v>35290000000</v>
      </c>
    </row>
    <row r="106" spans="1:8" x14ac:dyDescent="0.2">
      <c r="A106" s="208"/>
      <c r="B106" s="473" t="s">
        <v>358</v>
      </c>
      <c r="C106" s="393"/>
      <c r="D106" s="393"/>
      <c r="E106" s="393"/>
      <c r="F106" s="394"/>
      <c r="G106" s="219" t="s">
        <v>32</v>
      </c>
      <c r="H106" s="220">
        <v>464875170000000</v>
      </c>
    </row>
    <row r="107" spans="1:8" ht="18" customHeight="1" x14ac:dyDescent="0.2">
      <c r="A107" s="476" t="s">
        <v>9</v>
      </c>
      <c r="B107" s="393"/>
      <c r="C107" s="393"/>
      <c r="D107" s="393"/>
      <c r="E107" s="393"/>
      <c r="F107" s="393"/>
      <c r="G107" s="393"/>
      <c r="H107" s="394"/>
    </row>
    <row r="108" spans="1:8" ht="18" customHeight="1" x14ac:dyDescent="0.2">
      <c r="A108" s="476" t="s">
        <v>46</v>
      </c>
      <c r="B108" s="393"/>
      <c r="C108" s="393"/>
      <c r="D108" s="393"/>
      <c r="E108" s="393"/>
      <c r="F108" s="393"/>
      <c r="G108" s="393"/>
      <c r="H108" s="394"/>
    </row>
    <row r="109" spans="1:8" x14ac:dyDescent="0.2">
      <c r="A109" s="207">
        <v>1</v>
      </c>
      <c r="B109" s="208" t="s">
        <v>124</v>
      </c>
      <c r="C109" s="209">
        <v>40023</v>
      </c>
      <c r="D109" s="209">
        <v>43675</v>
      </c>
      <c r="E109" s="209">
        <v>42580</v>
      </c>
      <c r="F109" s="210">
        <v>2.7300000000000001E-2</v>
      </c>
      <c r="G109" s="211" t="s">
        <v>125</v>
      </c>
      <c r="H109" s="212">
        <v>35000000000</v>
      </c>
    </row>
    <row r="110" spans="1:8" x14ac:dyDescent="0.2">
      <c r="A110" s="207">
        <v>2</v>
      </c>
      <c r="B110" s="208" t="s">
        <v>126</v>
      </c>
      <c r="C110" s="209">
        <v>42229</v>
      </c>
      <c r="D110" s="209">
        <v>43325</v>
      </c>
      <c r="E110" s="209">
        <v>42595</v>
      </c>
      <c r="F110" s="210">
        <v>1.0800000000000001E-2</v>
      </c>
      <c r="G110" s="211" t="s">
        <v>125</v>
      </c>
      <c r="H110" s="212">
        <v>22500000000</v>
      </c>
    </row>
    <row r="111" spans="1:8" x14ac:dyDescent="0.2">
      <c r="A111" s="207">
        <v>3</v>
      </c>
      <c r="B111" s="208" t="s">
        <v>127</v>
      </c>
      <c r="C111" s="209">
        <v>42229</v>
      </c>
      <c r="D111" s="209">
        <v>44056</v>
      </c>
      <c r="E111" s="209">
        <v>42595</v>
      </c>
      <c r="F111" s="210">
        <v>1.38E-2</v>
      </c>
      <c r="G111" s="211" t="s">
        <v>125</v>
      </c>
      <c r="H111" s="212">
        <v>22500000000</v>
      </c>
    </row>
    <row r="112" spans="1:8" x14ac:dyDescent="0.2">
      <c r="A112" s="207">
        <v>4</v>
      </c>
      <c r="B112" s="208" t="s">
        <v>128</v>
      </c>
      <c r="C112" s="209">
        <v>42229</v>
      </c>
      <c r="D112" s="209">
        <v>45882</v>
      </c>
      <c r="E112" s="209">
        <v>42595</v>
      </c>
      <c r="F112" s="210">
        <v>9.1000000000000004E-3</v>
      </c>
      <c r="G112" s="211" t="s">
        <v>125</v>
      </c>
      <c r="H112" s="212">
        <v>55000000000</v>
      </c>
    </row>
    <row r="113" spans="1:8" x14ac:dyDescent="0.2">
      <c r="A113" s="207">
        <v>5</v>
      </c>
      <c r="B113" s="208" t="s">
        <v>129</v>
      </c>
      <c r="C113" s="209">
        <v>40494</v>
      </c>
      <c r="D113" s="209">
        <v>44147</v>
      </c>
      <c r="E113" s="209">
        <v>42502</v>
      </c>
      <c r="F113" s="210">
        <v>1.6E-2</v>
      </c>
      <c r="G113" s="211" t="s">
        <v>125</v>
      </c>
      <c r="H113" s="212">
        <v>60000000000</v>
      </c>
    </row>
    <row r="114" spans="1:8" x14ac:dyDescent="0.2">
      <c r="A114" s="207">
        <v>6</v>
      </c>
      <c r="B114" s="208" t="s">
        <v>130</v>
      </c>
      <c r="C114" s="209">
        <v>41235</v>
      </c>
      <c r="D114" s="209">
        <v>44887</v>
      </c>
      <c r="E114" s="209">
        <v>42512</v>
      </c>
      <c r="F114" s="210">
        <v>1.1299999999999999E-2</v>
      </c>
      <c r="G114" s="211" t="s">
        <v>125</v>
      </c>
      <c r="H114" s="212">
        <v>60000000000</v>
      </c>
    </row>
    <row r="115" spans="1:8" x14ac:dyDescent="0.2">
      <c r="A115" s="208"/>
      <c r="B115" s="473" t="s">
        <v>355</v>
      </c>
      <c r="C115" s="393"/>
      <c r="D115" s="393"/>
      <c r="E115" s="393"/>
      <c r="F115" s="394"/>
      <c r="G115" s="219" t="s">
        <v>125</v>
      </c>
      <c r="H115" s="220">
        <v>255000000000</v>
      </c>
    </row>
    <row r="116" spans="1:8" x14ac:dyDescent="0.2">
      <c r="A116" s="208"/>
      <c r="B116" s="473" t="s">
        <v>359</v>
      </c>
      <c r="C116" s="393"/>
      <c r="D116" s="393"/>
      <c r="E116" s="393"/>
      <c r="F116" s="394"/>
      <c r="G116" s="219" t="s">
        <v>32</v>
      </c>
      <c r="H116" s="220">
        <v>30222855000000</v>
      </c>
    </row>
    <row r="117" spans="1:8" ht="18" customHeight="1" x14ac:dyDescent="0.2">
      <c r="A117" s="476" t="s">
        <v>11</v>
      </c>
      <c r="B117" s="393"/>
      <c r="C117" s="393"/>
      <c r="D117" s="393"/>
      <c r="E117" s="393"/>
      <c r="F117" s="393"/>
      <c r="G117" s="393"/>
      <c r="H117" s="394"/>
    </row>
    <row r="118" spans="1:8" ht="18" customHeight="1" x14ac:dyDescent="0.2">
      <c r="A118" s="476" t="s">
        <v>46</v>
      </c>
      <c r="B118" s="393"/>
      <c r="C118" s="393"/>
      <c r="D118" s="393"/>
      <c r="E118" s="393"/>
      <c r="F118" s="393"/>
      <c r="G118" s="393"/>
      <c r="H118" s="394"/>
    </row>
    <row r="119" spans="1:8" x14ac:dyDescent="0.2">
      <c r="A119" s="207">
        <v>1</v>
      </c>
      <c r="B119" s="208" t="s">
        <v>131</v>
      </c>
      <c r="C119" s="209">
        <v>41828</v>
      </c>
      <c r="D119" s="209">
        <v>44385</v>
      </c>
      <c r="E119" s="209">
        <v>42559</v>
      </c>
      <c r="F119" s="210">
        <v>2.8750000000000001E-2</v>
      </c>
      <c r="G119" s="211" t="s">
        <v>132</v>
      </c>
      <c r="H119" s="212">
        <v>1000000000</v>
      </c>
    </row>
    <row r="120" spans="1:8" x14ac:dyDescent="0.2">
      <c r="A120" s="207">
        <v>2</v>
      </c>
      <c r="B120" s="208" t="s">
        <v>133</v>
      </c>
      <c r="C120" s="209">
        <v>42215</v>
      </c>
      <c r="D120" s="209">
        <v>45868</v>
      </c>
      <c r="E120" s="209">
        <v>42581</v>
      </c>
      <c r="F120" s="210">
        <v>3.3750000000000002E-2</v>
      </c>
      <c r="G120" s="211" t="s">
        <v>132</v>
      </c>
      <c r="H120" s="212">
        <v>1250000000</v>
      </c>
    </row>
    <row r="121" spans="1:8" x14ac:dyDescent="0.2">
      <c r="A121" s="208"/>
      <c r="B121" s="473" t="s">
        <v>355</v>
      </c>
      <c r="C121" s="393"/>
      <c r="D121" s="393"/>
      <c r="E121" s="393"/>
      <c r="F121" s="394"/>
      <c r="G121" s="219" t="s">
        <v>132</v>
      </c>
      <c r="H121" s="220">
        <v>2250000000</v>
      </c>
    </row>
    <row r="122" spans="1:8" x14ac:dyDescent="0.2">
      <c r="A122" s="208"/>
      <c r="B122" s="473" t="s">
        <v>360</v>
      </c>
      <c r="C122" s="393"/>
      <c r="D122" s="393"/>
      <c r="E122" s="393"/>
      <c r="F122" s="394"/>
      <c r="G122" s="219" t="s">
        <v>32</v>
      </c>
      <c r="H122" s="220">
        <v>33519060000000</v>
      </c>
    </row>
    <row r="123" spans="1:8" x14ac:dyDescent="0.2">
      <c r="A123" s="208"/>
      <c r="B123" s="473" t="s">
        <v>361</v>
      </c>
      <c r="C123" s="393"/>
      <c r="D123" s="393"/>
      <c r="E123" s="393"/>
      <c r="F123" s="394"/>
      <c r="G123" s="219" t="s">
        <v>32</v>
      </c>
      <c r="H123" s="220">
        <v>1926009939000000</v>
      </c>
    </row>
    <row r="124" spans="1:8" ht="18" customHeight="1" x14ac:dyDescent="0.2">
      <c r="A124" s="476" t="s">
        <v>362</v>
      </c>
      <c r="B124" s="393"/>
      <c r="C124" s="393"/>
      <c r="D124" s="393"/>
      <c r="E124" s="393"/>
      <c r="F124" s="393"/>
      <c r="G124" s="393"/>
      <c r="H124" s="394"/>
    </row>
    <row r="125" spans="1:8" ht="18" customHeight="1" x14ac:dyDescent="0.2">
      <c r="A125" s="476" t="s">
        <v>2</v>
      </c>
      <c r="B125" s="393"/>
      <c r="C125" s="393"/>
      <c r="D125" s="393"/>
      <c r="E125" s="393"/>
      <c r="F125" s="393"/>
      <c r="G125" s="393"/>
      <c r="H125" s="394"/>
    </row>
    <row r="126" spans="1:8" ht="18" customHeight="1" x14ac:dyDescent="0.2">
      <c r="A126" s="476" t="s">
        <v>30</v>
      </c>
      <c r="B126" s="393"/>
      <c r="C126" s="393"/>
      <c r="D126" s="393"/>
      <c r="E126" s="393"/>
      <c r="F126" s="393"/>
      <c r="G126" s="393"/>
      <c r="H126" s="394"/>
    </row>
    <row r="127" spans="1:8" x14ac:dyDescent="0.2">
      <c r="A127" s="207">
        <v>1</v>
      </c>
      <c r="B127" s="208" t="s">
        <v>134</v>
      </c>
      <c r="C127" s="209">
        <v>42313</v>
      </c>
      <c r="D127" s="209">
        <v>42494</v>
      </c>
      <c r="E127" s="207"/>
      <c r="F127" s="210">
        <v>0</v>
      </c>
      <c r="G127" s="211" t="s">
        <v>32</v>
      </c>
      <c r="H127" s="212">
        <v>3560000000000</v>
      </c>
    </row>
    <row r="128" spans="1:8" x14ac:dyDescent="0.2">
      <c r="A128" s="207">
        <v>2</v>
      </c>
      <c r="B128" s="208" t="s">
        <v>372</v>
      </c>
      <c r="C128" s="209">
        <v>42467</v>
      </c>
      <c r="D128" s="209">
        <v>42649</v>
      </c>
      <c r="E128" s="207"/>
      <c r="F128" s="210">
        <v>0</v>
      </c>
      <c r="G128" s="211" t="s">
        <v>32</v>
      </c>
      <c r="H128" s="212">
        <v>1500000000000</v>
      </c>
    </row>
    <row r="129" spans="1:8" x14ac:dyDescent="0.2">
      <c r="A129" s="207">
        <v>3</v>
      </c>
      <c r="B129" s="208" t="s">
        <v>341</v>
      </c>
      <c r="C129" s="209">
        <v>42440</v>
      </c>
      <c r="D129" s="209">
        <v>42622</v>
      </c>
      <c r="E129" s="207"/>
      <c r="F129" s="210">
        <v>0</v>
      </c>
      <c r="G129" s="211" t="s">
        <v>32</v>
      </c>
      <c r="H129" s="212">
        <v>2000000000000</v>
      </c>
    </row>
    <row r="130" spans="1:8" x14ac:dyDescent="0.2">
      <c r="A130" s="207">
        <v>4</v>
      </c>
      <c r="B130" s="208" t="s">
        <v>297</v>
      </c>
      <c r="C130" s="209">
        <v>42411</v>
      </c>
      <c r="D130" s="209">
        <v>42592</v>
      </c>
      <c r="E130" s="207"/>
      <c r="F130" s="210">
        <v>0</v>
      </c>
      <c r="G130" s="211" t="s">
        <v>32</v>
      </c>
      <c r="H130" s="212">
        <v>1500000000000</v>
      </c>
    </row>
    <row r="131" spans="1:8" x14ac:dyDescent="0.2">
      <c r="A131" s="207">
        <v>5</v>
      </c>
      <c r="B131" s="208" t="s">
        <v>268</v>
      </c>
      <c r="C131" s="209">
        <v>42383</v>
      </c>
      <c r="D131" s="209">
        <v>42564</v>
      </c>
      <c r="E131" s="207"/>
      <c r="F131" s="210">
        <v>0</v>
      </c>
      <c r="G131" s="211" t="s">
        <v>32</v>
      </c>
      <c r="H131" s="212">
        <v>2000000000000</v>
      </c>
    </row>
    <row r="132" spans="1:8" x14ac:dyDescent="0.2">
      <c r="A132" s="208"/>
      <c r="B132" s="473" t="s">
        <v>354</v>
      </c>
      <c r="C132" s="393"/>
      <c r="D132" s="393"/>
      <c r="E132" s="393"/>
      <c r="F132" s="394"/>
      <c r="G132" s="219" t="s">
        <v>32</v>
      </c>
      <c r="H132" s="220">
        <v>10560000000000</v>
      </c>
    </row>
    <row r="133" spans="1:8" ht="18" customHeight="1" x14ac:dyDescent="0.2">
      <c r="A133" s="476" t="s">
        <v>46</v>
      </c>
      <c r="B133" s="393"/>
      <c r="C133" s="393"/>
      <c r="D133" s="393"/>
      <c r="E133" s="393"/>
      <c r="F133" s="393"/>
      <c r="G133" s="393"/>
      <c r="H133" s="394"/>
    </row>
    <row r="134" spans="1:8" x14ac:dyDescent="0.2">
      <c r="A134" s="207">
        <v>1</v>
      </c>
      <c r="B134" s="208" t="s">
        <v>139</v>
      </c>
      <c r="C134" s="209">
        <v>39686</v>
      </c>
      <c r="D134" s="209">
        <v>43327</v>
      </c>
      <c r="E134" s="209">
        <v>42597</v>
      </c>
      <c r="F134" s="210">
        <v>0.1195</v>
      </c>
      <c r="G134" s="211" t="s">
        <v>32</v>
      </c>
      <c r="H134" s="212">
        <v>1985000000000</v>
      </c>
    </row>
    <row r="135" spans="1:8" x14ac:dyDescent="0.2">
      <c r="A135" s="207">
        <v>2</v>
      </c>
      <c r="B135" s="208" t="s">
        <v>140</v>
      </c>
      <c r="C135" s="209">
        <v>40199</v>
      </c>
      <c r="D135" s="209">
        <v>42750</v>
      </c>
      <c r="E135" s="209">
        <v>42566</v>
      </c>
      <c r="F135" s="210">
        <v>0.09</v>
      </c>
      <c r="G135" s="211" t="s">
        <v>32</v>
      </c>
      <c r="H135" s="212">
        <v>1171000000000</v>
      </c>
    </row>
    <row r="136" spans="1:8" x14ac:dyDescent="0.2">
      <c r="A136" s="207">
        <v>3</v>
      </c>
      <c r="B136" s="208" t="s">
        <v>141</v>
      </c>
      <c r="C136" s="209">
        <v>40269</v>
      </c>
      <c r="D136" s="209">
        <v>47557</v>
      </c>
      <c r="E136" s="209">
        <v>42628</v>
      </c>
      <c r="F136" s="210">
        <v>0.10249999999999999</v>
      </c>
      <c r="G136" s="211" t="s">
        <v>32</v>
      </c>
      <c r="H136" s="212">
        <v>2175000000000</v>
      </c>
    </row>
    <row r="137" spans="1:8" x14ac:dyDescent="0.2">
      <c r="A137" s="207">
        <v>4</v>
      </c>
      <c r="B137" s="208" t="s">
        <v>142</v>
      </c>
      <c r="C137" s="209">
        <v>40199</v>
      </c>
      <c r="D137" s="209">
        <v>45672</v>
      </c>
      <c r="E137" s="209">
        <v>42566</v>
      </c>
      <c r="F137" s="210">
        <v>0.10249999999999999</v>
      </c>
      <c r="G137" s="211" t="s">
        <v>32</v>
      </c>
      <c r="H137" s="212">
        <v>1547000000000</v>
      </c>
    </row>
    <row r="138" spans="1:8" x14ac:dyDescent="0.2">
      <c r="A138" s="207">
        <v>5</v>
      </c>
      <c r="B138" s="208" t="s">
        <v>143</v>
      </c>
      <c r="C138" s="209">
        <v>40283</v>
      </c>
      <c r="D138" s="209">
        <v>43905</v>
      </c>
      <c r="E138" s="209">
        <v>42628</v>
      </c>
      <c r="F138" s="210">
        <v>8.7999999999999995E-2</v>
      </c>
      <c r="G138" s="211" t="s">
        <v>32</v>
      </c>
      <c r="H138" s="212">
        <v>252000000000</v>
      </c>
    </row>
    <row r="139" spans="1:8" x14ac:dyDescent="0.2">
      <c r="A139" s="207">
        <v>6</v>
      </c>
      <c r="B139" s="208" t="s">
        <v>144</v>
      </c>
      <c r="C139" s="209">
        <v>40605</v>
      </c>
      <c r="D139" s="209">
        <v>49720</v>
      </c>
      <c r="E139" s="209">
        <v>42597</v>
      </c>
      <c r="F139" s="210">
        <v>0.1</v>
      </c>
      <c r="G139" s="211" t="s">
        <v>32</v>
      </c>
      <c r="H139" s="212">
        <v>4110000000000</v>
      </c>
    </row>
    <row r="140" spans="1:8" x14ac:dyDescent="0.2">
      <c r="A140" s="207">
        <v>7</v>
      </c>
      <c r="B140" s="208" t="s">
        <v>145</v>
      </c>
      <c r="C140" s="209">
        <v>40955</v>
      </c>
      <c r="D140" s="209">
        <v>43146</v>
      </c>
      <c r="E140" s="209">
        <v>42597</v>
      </c>
      <c r="F140" s="210">
        <v>4.4499999999999998E-2</v>
      </c>
      <c r="G140" s="211" t="s">
        <v>32</v>
      </c>
      <c r="H140" s="212">
        <v>6725000000000</v>
      </c>
    </row>
    <row r="141" spans="1:8" x14ac:dyDescent="0.2">
      <c r="A141" s="207">
        <v>8</v>
      </c>
      <c r="B141" s="208" t="s">
        <v>146</v>
      </c>
      <c r="C141" s="209">
        <v>40941</v>
      </c>
      <c r="D141" s="209">
        <v>44576</v>
      </c>
      <c r="E141" s="209">
        <v>42566</v>
      </c>
      <c r="F141" s="210">
        <v>5.45E-2</v>
      </c>
      <c r="G141" s="211" t="s">
        <v>32</v>
      </c>
      <c r="H141" s="212">
        <v>1218000000000</v>
      </c>
    </row>
    <row r="142" spans="1:8" x14ac:dyDescent="0.2">
      <c r="A142" s="207">
        <v>9</v>
      </c>
      <c r="B142" s="208" t="s">
        <v>147</v>
      </c>
      <c r="C142" s="209">
        <v>40941</v>
      </c>
      <c r="D142" s="209">
        <v>46402</v>
      </c>
      <c r="E142" s="209">
        <v>42566</v>
      </c>
      <c r="F142" s="210">
        <v>0.06</v>
      </c>
      <c r="G142" s="211" t="s">
        <v>32</v>
      </c>
      <c r="H142" s="212">
        <v>3786000000000</v>
      </c>
    </row>
    <row r="143" spans="1:8" x14ac:dyDescent="0.2">
      <c r="A143" s="207">
        <v>10</v>
      </c>
      <c r="B143" s="208" t="s">
        <v>148</v>
      </c>
      <c r="C143" s="209">
        <v>40955</v>
      </c>
      <c r="D143" s="209">
        <v>50086</v>
      </c>
      <c r="E143" s="209">
        <v>42597</v>
      </c>
      <c r="F143" s="210">
        <v>6.0999999999999999E-2</v>
      </c>
      <c r="G143" s="211" t="s">
        <v>32</v>
      </c>
      <c r="H143" s="212">
        <v>10149000000000</v>
      </c>
    </row>
    <row r="144" spans="1:8" x14ac:dyDescent="0.2">
      <c r="A144" s="207">
        <v>11</v>
      </c>
      <c r="B144" s="208" t="s">
        <v>149</v>
      </c>
      <c r="C144" s="209">
        <v>41396</v>
      </c>
      <c r="D144" s="209">
        <v>52336</v>
      </c>
      <c r="E144" s="209">
        <v>42658</v>
      </c>
      <c r="F144" s="210">
        <v>6.7500000000000004E-2</v>
      </c>
      <c r="G144" s="211" t="s">
        <v>32</v>
      </c>
      <c r="H144" s="212">
        <v>9934000000000</v>
      </c>
    </row>
    <row r="145" spans="1:8" x14ac:dyDescent="0.2">
      <c r="A145" s="207">
        <v>12</v>
      </c>
      <c r="B145" s="208" t="s">
        <v>150</v>
      </c>
      <c r="C145" s="209">
        <v>41536</v>
      </c>
      <c r="D145" s="209">
        <v>44089</v>
      </c>
      <c r="E145" s="209">
        <v>42628</v>
      </c>
      <c r="F145" s="210">
        <v>8.2500000000000004E-2</v>
      </c>
      <c r="G145" s="211" t="s">
        <v>32</v>
      </c>
      <c r="H145" s="212">
        <v>22627000000000</v>
      </c>
    </row>
    <row r="146" spans="1:8" x14ac:dyDescent="0.2">
      <c r="A146" s="207">
        <v>13</v>
      </c>
      <c r="B146" s="208" t="s">
        <v>151</v>
      </c>
      <c r="C146" s="209">
        <v>41911</v>
      </c>
      <c r="D146" s="209">
        <v>51394</v>
      </c>
      <c r="E146" s="209">
        <v>42628</v>
      </c>
      <c r="F146" s="210">
        <v>0.09</v>
      </c>
      <c r="G146" s="211" t="s">
        <v>32</v>
      </c>
      <c r="H146" s="212">
        <v>7525000000000</v>
      </c>
    </row>
    <row r="147" spans="1:8" x14ac:dyDescent="0.2">
      <c r="A147" s="207">
        <v>14</v>
      </c>
      <c r="B147" s="208" t="s">
        <v>152</v>
      </c>
      <c r="C147" s="209">
        <v>42019</v>
      </c>
      <c r="D147" s="209">
        <v>42536</v>
      </c>
      <c r="E147" s="209">
        <v>42536</v>
      </c>
      <c r="F147" s="210">
        <v>7.0000000000000007E-2</v>
      </c>
      <c r="G147" s="211" t="s">
        <v>32</v>
      </c>
      <c r="H147" s="212">
        <v>19630000000000</v>
      </c>
    </row>
    <row r="148" spans="1:8" x14ac:dyDescent="0.2">
      <c r="A148" s="207">
        <v>15</v>
      </c>
      <c r="B148" s="208" t="s">
        <v>153</v>
      </c>
      <c r="C148" s="209">
        <v>42215</v>
      </c>
      <c r="D148" s="209">
        <v>43125</v>
      </c>
      <c r="E148" s="209">
        <v>42576</v>
      </c>
      <c r="F148" s="210">
        <v>7.7499999999999999E-2</v>
      </c>
      <c r="G148" s="211" t="s">
        <v>32</v>
      </c>
      <c r="H148" s="212">
        <v>23760000000000</v>
      </c>
    </row>
    <row r="149" spans="1:8" x14ac:dyDescent="0.2">
      <c r="A149" s="207">
        <v>16</v>
      </c>
      <c r="B149" s="208" t="s">
        <v>154</v>
      </c>
      <c r="C149" s="209">
        <v>42303</v>
      </c>
      <c r="D149" s="209">
        <v>43490</v>
      </c>
      <c r="E149" s="209">
        <v>42576</v>
      </c>
      <c r="F149" s="210">
        <v>8.6249999999999993E-2</v>
      </c>
      <c r="G149" s="211" t="s">
        <v>32</v>
      </c>
      <c r="H149" s="212">
        <v>3500000000000</v>
      </c>
    </row>
    <row r="150" spans="1:8" x14ac:dyDescent="0.2">
      <c r="A150" s="207">
        <v>17</v>
      </c>
      <c r="B150" s="208" t="s">
        <v>229</v>
      </c>
      <c r="C150" s="209">
        <v>42383</v>
      </c>
      <c r="D150" s="209">
        <v>45153</v>
      </c>
      <c r="E150" s="209">
        <v>42597</v>
      </c>
      <c r="F150" s="210">
        <v>8.7499999999999994E-2</v>
      </c>
      <c r="G150" s="211" t="s">
        <v>32</v>
      </c>
      <c r="H150" s="212">
        <v>4440000000000</v>
      </c>
    </row>
    <row r="151" spans="1:8" x14ac:dyDescent="0.2">
      <c r="A151" s="207">
        <v>18</v>
      </c>
      <c r="B151" s="208" t="s">
        <v>283</v>
      </c>
      <c r="C151" s="209">
        <v>42397</v>
      </c>
      <c r="D151" s="209">
        <v>48167</v>
      </c>
      <c r="E151" s="209">
        <v>42505</v>
      </c>
      <c r="F151" s="210">
        <v>8.8749999999999996E-2</v>
      </c>
      <c r="G151" s="211" t="s">
        <v>32</v>
      </c>
      <c r="H151" s="212">
        <v>6410000000000</v>
      </c>
    </row>
    <row r="152" spans="1:8" x14ac:dyDescent="0.2">
      <c r="A152" s="207">
        <v>19</v>
      </c>
      <c r="B152" s="208" t="s">
        <v>156</v>
      </c>
      <c r="C152" s="209">
        <v>41703</v>
      </c>
      <c r="D152" s="209">
        <v>42799</v>
      </c>
      <c r="E152" s="209">
        <v>42495</v>
      </c>
      <c r="F152" s="210">
        <v>8.7499999999999994E-2</v>
      </c>
      <c r="G152" s="211" t="s">
        <v>32</v>
      </c>
      <c r="H152" s="212">
        <v>19323345000000</v>
      </c>
    </row>
    <row r="153" spans="1:8" x14ac:dyDescent="0.2">
      <c r="A153" s="207">
        <v>20</v>
      </c>
      <c r="B153" s="208" t="s">
        <v>157</v>
      </c>
      <c r="C153" s="209">
        <v>42074</v>
      </c>
      <c r="D153" s="209">
        <v>43170</v>
      </c>
      <c r="E153" s="209">
        <v>42501</v>
      </c>
      <c r="F153" s="210">
        <v>8.2500000000000004E-2</v>
      </c>
      <c r="G153" s="211" t="s">
        <v>32</v>
      </c>
      <c r="H153" s="212">
        <v>21965035000000</v>
      </c>
    </row>
    <row r="154" spans="1:8" x14ac:dyDescent="0.2">
      <c r="A154" s="207">
        <v>21</v>
      </c>
      <c r="B154" s="208" t="s">
        <v>320</v>
      </c>
      <c r="C154" s="209">
        <v>42439</v>
      </c>
      <c r="D154" s="209">
        <v>43534</v>
      </c>
      <c r="E154" s="209">
        <v>42500</v>
      </c>
      <c r="F154" s="210">
        <v>8.3000000000000004E-2</v>
      </c>
      <c r="G154" s="211" t="s">
        <v>32</v>
      </c>
      <c r="H154" s="212">
        <v>31500000000000</v>
      </c>
    </row>
    <row r="155" spans="1:8" x14ac:dyDescent="0.2">
      <c r="A155" s="208"/>
      <c r="B155" s="473" t="s">
        <v>355</v>
      </c>
      <c r="C155" s="393"/>
      <c r="D155" s="393"/>
      <c r="E155" s="393"/>
      <c r="F155" s="394"/>
      <c r="G155" s="219" t="s">
        <v>32</v>
      </c>
      <c r="H155" s="220">
        <v>203732380000000</v>
      </c>
    </row>
    <row r="156" spans="1:8" x14ac:dyDescent="0.2">
      <c r="A156" s="208"/>
      <c r="B156" s="473" t="s">
        <v>357</v>
      </c>
      <c r="C156" s="393"/>
      <c r="D156" s="393"/>
      <c r="E156" s="393"/>
      <c r="F156" s="394"/>
      <c r="G156" s="219" t="s">
        <v>32</v>
      </c>
      <c r="H156" s="220">
        <v>214292380000000</v>
      </c>
    </row>
    <row r="157" spans="1:8" ht="18" customHeight="1" x14ac:dyDescent="0.2">
      <c r="A157" s="476" t="s">
        <v>7</v>
      </c>
      <c r="B157" s="393"/>
      <c r="C157" s="393"/>
      <c r="D157" s="393"/>
      <c r="E157" s="393"/>
      <c r="F157" s="393"/>
      <c r="G157" s="393"/>
      <c r="H157" s="394"/>
    </row>
    <row r="158" spans="1:8" ht="18" customHeight="1" x14ac:dyDescent="0.2">
      <c r="A158" s="476" t="s">
        <v>46</v>
      </c>
      <c r="B158" s="393"/>
      <c r="C158" s="393"/>
      <c r="D158" s="393"/>
      <c r="E158" s="393"/>
      <c r="F158" s="393"/>
      <c r="G158" s="393"/>
      <c r="H158" s="394"/>
    </row>
    <row r="159" spans="1:8" x14ac:dyDescent="0.2">
      <c r="A159" s="207">
        <v>1</v>
      </c>
      <c r="B159" s="208" t="s">
        <v>158</v>
      </c>
      <c r="C159" s="209">
        <v>40868</v>
      </c>
      <c r="D159" s="209">
        <v>43425</v>
      </c>
      <c r="E159" s="209">
        <v>42511</v>
      </c>
      <c r="F159" s="210">
        <v>0.04</v>
      </c>
      <c r="G159" s="211" t="s">
        <v>103</v>
      </c>
      <c r="H159" s="212">
        <v>1000000000</v>
      </c>
    </row>
    <row r="160" spans="1:8" x14ac:dyDescent="0.2">
      <c r="A160" s="207">
        <v>2</v>
      </c>
      <c r="B160" s="208" t="s">
        <v>159</v>
      </c>
      <c r="C160" s="209">
        <v>41534</v>
      </c>
      <c r="D160" s="209">
        <v>43539</v>
      </c>
      <c r="E160" s="209">
        <v>42628</v>
      </c>
      <c r="F160" s="210">
        <v>6.1249999999999999E-2</v>
      </c>
      <c r="G160" s="211" t="s">
        <v>103</v>
      </c>
      <c r="H160" s="212">
        <v>1500000000</v>
      </c>
    </row>
    <row r="161" spans="1:8" x14ac:dyDescent="0.2">
      <c r="A161" s="207">
        <v>3</v>
      </c>
      <c r="B161" s="208" t="s">
        <v>363</v>
      </c>
      <c r="C161" s="209">
        <v>42458</v>
      </c>
      <c r="D161" s="209">
        <v>44284</v>
      </c>
      <c r="E161" s="209">
        <v>42642</v>
      </c>
      <c r="F161" s="210">
        <v>3.4000000000000002E-2</v>
      </c>
      <c r="G161" s="211" t="s">
        <v>103</v>
      </c>
      <c r="H161" s="212">
        <v>750000000</v>
      </c>
    </row>
    <row r="162" spans="1:8" x14ac:dyDescent="0.2">
      <c r="A162" s="207">
        <v>4</v>
      </c>
      <c r="B162" s="208" t="s">
        <v>160</v>
      </c>
      <c r="C162" s="209">
        <v>41234</v>
      </c>
      <c r="D162" s="209">
        <v>44886</v>
      </c>
      <c r="E162" s="209">
        <v>42511</v>
      </c>
      <c r="F162" s="210">
        <v>3.3000000000000002E-2</v>
      </c>
      <c r="G162" s="211" t="s">
        <v>103</v>
      </c>
      <c r="H162" s="212">
        <v>1000000000</v>
      </c>
    </row>
    <row r="163" spans="1:8" x14ac:dyDescent="0.2">
      <c r="A163" s="207">
        <v>5</v>
      </c>
      <c r="B163" s="208" t="s">
        <v>161</v>
      </c>
      <c r="C163" s="209">
        <v>41892</v>
      </c>
      <c r="D163" s="209">
        <v>45545</v>
      </c>
      <c r="E163" s="209">
        <v>42623</v>
      </c>
      <c r="F163" s="210">
        <v>4.3499999999999997E-2</v>
      </c>
      <c r="G163" s="211" t="s">
        <v>103</v>
      </c>
      <c r="H163" s="212">
        <v>1500000000</v>
      </c>
    </row>
    <row r="164" spans="1:8" x14ac:dyDescent="0.2">
      <c r="A164" s="207">
        <v>6</v>
      </c>
      <c r="B164" s="208" t="s">
        <v>162</v>
      </c>
      <c r="C164" s="209">
        <v>42152</v>
      </c>
      <c r="D164" s="209">
        <v>45805</v>
      </c>
      <c r="E164" s="209">
        <v>42518</v>
      </c>
      <c r="F164" s="210">
        <v>4.3249999999999997E-2</v>
      </c>
      <c r="G164" s="211" t="s">
        <v>103</v>
      </c>
      <c r="H164" s="212">
        <v>2000000000</v>
      </c>
    </row>
    <row r="165" spans="1:8" x14ac:dyDescent="0.2">
      <c r="A165" s="207">
        <v>7</v>
      </c>
      <c r="B165" s="208" t="s">
        <v>364</v>
      </c>
      <c r="C165" s="209">
        <v>42458</v>
      </c>
      <c r="D165" s="209">
        <v>46110</v>
      </c>
      <c r="E165" s="209">
        <v>42642</v>
      </c>
      <c r="F165" s="210">
        <v>4.5499999999999999E-2</v>
      </c>
      <c r="G165" s="211" t="s">
        <v>103</v>
      </c>
      <c r="H165" s="212">
        <v>1750000000</v>
      </c>
    </row>
    <row r="166" spans="1:8" x14ac:dyDescent="0.2">
      <c r="A166" s="208"/>
      <c r="B166" s="473" t="s">
        <v>355</v>
      </c>
      <c r="C166" s="393"/>
      <c r="D166" s="393"/>
      <c r="E166" s="393"/>
      <c r="F166" s="394"/>
      <c r="G166" s="219" t="s">
        <v>103</v>
      </c>
      <c r="H166" s="220">
        <v>9500000000</v>
      </c>
    </row>
    <row r="167" spans="1:8" x14ac:dyDescent="0.2">
      <c r="A167" s="208"/>
      <c r="B167" s="473" t="s">
        <v>358</v>
      </c>
      <c r="C167" s="393"/>
      <c r="D167" s="393"/>
      <c r="E167" s="393"/>
      <c r="F167" s="394"/>
      <c r="G167" s="219" t="s">
        <v>32</v>
      </c>
      <c r="H167" s="220">
        <v>125143500000000</v>
      </c>
    </row>
    <row r="168" spans="1:8" x14ac:dyDescent="0.2">
      <c r="A168" s="208"/>
      <c r="B168" s="473" t="s">
        <v>365</v>
      </c>
      <c r="C168" s="393"/>
      <c r="D168" s="393"/>
      <c r="E168" s="393"/>
      <c r="F168" s="394"/>
      <c r="G168" s="219" t="s">
        <v>32</v>
      </c>
      <c r="H168" s="220">
        <v>339435880000000</v>
      </c>
    </row>
    <row r="169" spans="1:8" x14ac:dyDescent="0.2">
      <c r="A169" s="208"/>
      <c r="B169" s="473" t="s">
        <v>366</v>
      </c>
      <c r="C169" s="393"/>
      <c r="D169" s="393"/>
      <c r="E169" s="393"/>
      <c r="F169" s="394"/>
      <c r="G169" s="219" t="s">
        <v>32</v>
      </c>
      <c r="H169" s="220">
        <v>2265445819000000</v>
      </c>
    </row>
    <row r="170" spans="1:8" ht="18" customHeight="1" x14ac:dyDescent="0.2">
      <c r="A170" s="476" t="s">
        <v>163</v>
      </c>
      <c r="B170" s="393"/>
      <c r="C170" s="393"/>
      <c r="D170" s="393"/>
      <c r="E170" s="393"/>
      <c r="F170" s="393"/>
      <c r="G170" s="393"/>
      <c r="H170" s="394"/>
    </row>
    <row r="171" spans="1:8" ht="18" customHeight="1" x14ac:dyDescent="0.2">
      <c r="A171" s="476" t="s">
        <v>353</v>
      </c>
      <c r="B171" s="393"/>
      <c r="C171" s="393"/>
      <c r="D171" s="393"/>
      <c r="E171" s="393"/>
      <c r="F171" s="393"/>
      <c r="G171" s="393"/>
      <c r="H171" s="394"/>
    </row>
    <row r="172" spans="1:8" ht="18" customHeight="1" x14ac:dyDescent="0.2">
      <c r="A172" s="476" t="s">
        <v>2</v>
      </c>
      <c r="B172" s="393"/>
      <c r="C172" s="393"/>
      <c r="D172" s="393"/>
      <c r="E172" s="393"/>
      <c r="F172" s="393"/>
      <c r="G172" s="393"/>
      <c r="H172" s="394"/>
    </row>
    <row r="173" spans="1:8" ht="18" customHeight="1" x14ac:dyDescent="0.2">
      <c r="A173" s="476" t="s">
        <v>30</v>
      </c>
      <c r="B173" s="393"/>
      <c r="C173" s="393"/>
      <c r="D173" s="393"/>
      <c r="E173" s="393"/>
      <c r="F173" s="393"/>
      <c r="G173" s="393"/>
      <c r="H173" s="394"/>
    </row>
    <row r="174" spans="1:8" x14ac:dyDescent="0.2">
      <c r="A174" s="207">
        <v>1</v>
      </c>
      <c r="B174" s="208" t="s">
        <v>325</v>
      </c>
      <c r="C174" s="209">
        <v>42440</v>
      </c>
      <c r="D174" s="209">
        <v>42531</v>
      </c>
      <c r="E174" s="207"/>
      <c r="F174" s="210">
        <v>0</v>
      </c>
      <c r="G174" s="211" t="s">
        <v>32</v>
      </c>
      <c r="H174" s="212">
        <v>1054132000000</v>
      </c>
    </row>
    <row r="175" spans="1:8" x14ac:dyDescent="0.2">
      <c r="A175" s="207">
        <v>2</v>
      </c>
      <c r="B175" s="208" t="s">
        <v>168</v>
      </c>
      <c r="C175" s="209">
        <v>42334</v>
      </c>
      <c r="D175" s="209">
        <v>42615</v>
      </c>
      <c r="E175" s="207"/>
      <c r="F175" s="210">
        <v>0</v>
      </c>
      <c r="G175" s="211" t="s">
        <v>32</v>
      </c>
      <c r="H175" s="212">
        <v>657915000000</v>
      </c>
    </row>
    <row r="176" spans="1:8" x14ac:dyDescent="0.2">
      <c r="A176" s="207">
        <v>3</v>
      </c>
      <c r="B176" s="208" t="s">
        <v>379</v>
      </c>
      <c r="C176" s="209">
        <v>42468</v>
      </c>
      <c r="D176" s="209">
        <v>42552</v>
      </c>
      <c r="E176" s="207"/>
      <c r="F176" s="210">
        <v>0</v>
      </c>
      <c r="G176" s="211" t="s">
        <v>32</v>
      </c>
      <c r="H176" s="212">
        <v>360814000000</v>
      </c>
    </row>
    <row r="177" spans="1:8" x14ac:dyDescent="0.2">
      <c r="A177" s="208"/>
      <c r="B177" s="473" t="s">
        <v>354</v>
      </c>
      <c r="C177" s="393"/>
      <c r="D177" s="393"/>
      <c r="E177" s="393"/>
      <c r="F177" s="394"/>
      <c r="G177" s="219" t="s">
        <v>32</v>
      </c>
      <c r="H177" s="220">
        <v>2072861000000</v>
      </c>
    </row>
    <row r="178" spans="1:8" ht="18" customHeight="1" x14ac:dyDescent="0.2">
      <c r="A178" s="476" t="s">
        <v>46</v>
      </c>
      <c r="B178" s="393"/>
      <c r="C178" s="393"/>
      <c r="D178" s="393"/>
      <c r="E178" s="393"/>
      <c r="F178" s="393"/>
      <c r="G178" s="393"/>
      <c r="H178" s="394"/>
    </row>
    <row r="179" spans="1:8" x14ac:dyDescent="0.2">
      <c r="A179" s="207">
        <v>1</v>
      </c>
      <c r="B179" s="208" t="s">
        <v>169</v>
      </c>
      <c r="C179" s="209">
        <v>37840</v>
      </c>
      <c r="D179" s="209">
        <v>52444</v>
      </c>
      <c r="E179" s="209">
        <v>42583</v>
      </c>
      <c r="F179" s="210">
        <v>1E-3</v>
      </c>
      <c r="G179" s="211" t="s">
        <v>32</v>
      </c>
      <c r="H179" s="212">
        <v>123764757694875</v>
      </c>
    </row>
    <row r="180" spans="1:8" x14ac:dyDescent="0.2">
      <c r="A180" s="207">
        <v>2</v>
      </c>
      <c r="B180" s="208" t="s">
        <v>170</v>
      </c>
      <c r="C180" s="209">
        <v>38718</v>
      </c>
      <c r="D180" s="209">
        <v>45748</v>
      </c>
      <c r="E180" s="209">
        <v>42643</v>
      </c>
      <c r="F180" s="210">
        <v>1E-3</v>
      </c>
      <c r="G180" s="211" t="s">
        <v>32</v>
      </c>
      <c r="H180" s="212">
        <v>14993559886213</v>
      </c>
    </row>
    <row r="181" spans="1:8" x14ac:dyDescent="0.2">
      <c r="A181" s="207">
        <v>3</v>
      </c>
      <c r="B181" s="208" t="s">
        <v>171</v>
      </c>
      <c r="C181" s="209">
        <v>38718</v>
      </c>
      <c r="D181" s="209">
        <v>45992</v>
      </c>
      <c r="E181" s="209">
        <v>42522</v>
      </c>
      <c r="F181" s="210">
        <v>1E-3</v>
      </c>
      <c r="G181" s="211" t="s">
        <v>32</v>
      </c>
      <c r="H181" s="212">
        <v>42411260774443</v>
      </c>
    </row>
    <row r="182" spans="1:8" x14ac:dyDescent="0.2">
      <c r="A182" s="207">
        <v>4</v>
      </c>
      <c r="B182" s="208" t="s">
        <v>172</v>
      </c>
      <c r="C182" s="209">
        <v>38718</v>
      </c>
      <c r="D182" s="209">
        <v>45870</v>
      </c>
      <c r="E182" s="209">
        <v>42583</v>
      </c>
      <c r="F182" s="210">
        <v>1E-3</v>
      </c>
      <c r="G182" s="211" t="s">
        <v>32</v>
      </c>
      <c r="H182" s="212">
        <v>39307025549257</v>
      </c>
    </row>
    <row r="183" spans="1:8" x14ac:dyDescent="0.2">
      <c r="A183" s="208"/>
      <c r="B183" s="473" t="s">
        <v>355</v>
      </c>
      <c r="C183" s="393"/>
      <c r="D183" s="393"/>
      <c r="E183" s="393"/>
      <c r="F183" s="394"/>
      <c r="G183" s="219" t="s">
        <v>32</v>
      </c>
      <c r="H183" s="220">
        <v>220476603904788</v>
      </c>
    </row>
    <row r="184" spans="1:8" ht="18" customHeight="1" x14ac:dyDescent="0.2">
      <c r="A184" s="476" t="s">
        <v>91</v>
      </c>
      <c r="B184" s="393"/>
      <c r="C184" s="393"/>
      <c r="D184" s="393"/>
      <c r="E184" s="393"/>
      <c r="F184" s="393"/>
      <c r="G184" s="393"/>
      <c r="H184" s="394"/>
    </row>
    <row r="185" spans="1:8" x14ac:dyDescent="0.2">
      <c r="A185" s="207">
        <v>1</v>
      </c>
      <c r="B185" s="208" t="s">
        <v>173</v>
      </c>
      <c r="C185" s="209">
        <v>41789</v>
      </c>
      <c r="D185" s="209">
        <v>42510</v>
      </c>
      <c r="E185" s="209">
        <v>42510</v>
      </c>
      <c r="F185" s="210">
        <v>8.7499999999999994E-2</v>
      </c>
      <c r="G185" s="211" t="s">
        <v>32</v>
      </c>
      <c r="H185" s="212">
        <v>2390885000000</v>
      </c>
    </row>
    <row r="186" spans="1:8" x14ac:dyDescent="0.2">
      <c r="A186" s="208"/>
      <c r="B186" s="473" t="s">
        <v>356</v>
      </c>
      <c r="C186" s="393"/>
      <c r="D186" s="393"/>
      <c r="E186" s="393"/>
      <c r="F186" s="394"/>
      <c r="G186" s="219" t="s">
        <v>32</v>
      </c>
      <c r="H186" s="220">
        <v>2390885000000</v>
      </c>
    </row>
    <row r="187" spans="1:8" x14ac:dyDescent="0.2">
      <c r="A187" s="208"/>
      <c r="B187" s="473" t="s">
        <v>357</v>
      </c>
      <c r="C187" s="393"/>
      <c r="D187" s="393"/>
      <c r="E187" s="393"/>
      <c r="F187" s="394"/>
      <c r="G187" s="219" t="s">
        <v>32</v>
      </c>
      <c r="H187" s="220">
        <v>224940349904788</v>
      </c>
    </row>
    <row r="188" spans="1:8" x14ac:dyDescent="0.2">
      <c r="A188" s="208"/>
      <c r="B188" s="473" t="s">
        <v>361</v>
      </c>
      <c r="C188" s="393"/>
      <c r="D188" s="393"/>
      <c r="E188" s="393"/>
      <c r="F188" s="394"/>
      <c r="G188" s="219" t="s">
        <v>32</v>
      </c>
      <c r="H188" s="220">
        <v>224940349904788</v>
      </c>
    </row>
    <row r="189" spans="1:8" ht="18" customHeight="1" x14ac:dyDescent="0.2">
      <c r="A189" s="476" t="s">
        <v>362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476" t="s">
        <v>2</v>
      </c>
      <c r="B190" s="393"/>
      <c r="C190" s="393"/>
      <c r="D190" s="393"/>
      <c r="E190" s="393"/>
      <c r="F190" s="393"/>
      <c r="G190" s="393"/>
      <c r="H190" s="394"/>
    </row>
    <row r="191" spans="1:8" ht="18" customHeight="1" x14ac:dyDescent="0.2">
      <c r="A191" s="476" t="s">
        <v>46</v>
      </c>
      <c r="B191" s="393"/>
      <c r="C191" s="393"/>
      <c r="D191" s="393"/>
      <c r="E191" s="393"/>
      <c r="F191" s="393"/>
      <c r="G191" s="393"/>
      <c r="H191" s="394"/>
    </row>
    <row r="192" spans="1:8" x14ac:dyDescent="0.2">
      <c r="A192" s="207">
        <v>1</v>
      </c>
      <c r="B192" s="208" t="s">
        <v>175</v>
      </c>
      <c r="C192" s="209">
        <v>41642</v>
      </c>
      <c r="D192" s="209">
        <v>43833</v>
      </c>
      <c r="E192" s="209">
        <v>42493</v>
      </c>
      <c r="F192" s="210">
        <v>8.3000000000000004E-2</v>
      </c>
      <c r="G192" s="211" t="s">
        <v>32</v>
      </c>
      <c r="H192" s="212">
        <v>3000000000000</v>
      </c>
    </row>
    <row r="193" spans="1:8" x14ac:dyDescent="0.2">
      <c r="A193" s="207">
        <v>2</v>
      </c>
      <c r="B193" s="208" t="s">
        <v>177</v>
      </c>
      <c r="C193" s="209">
        <v>40989</v>
      </c>
      <c r="D193" s="209">
        <v>42815</v>
      </c>
      <c r="E193" s="209">
        <v>42511</v>
      </c>
      <c r="F193" s="210">
        <v>5.16E-2</v>
      </c>
      <c r="G193" s="211" t="s">
        <v>32</v>
      </c>
      <c r="H193" s="212">
        <v>2000000000000</v>
      </c>
    </row>
    <row r="194" spans="1:8" x14ac:dyDescent="0.2">
      <c r="A194" s="207">
        <v>3</v>
      </c>
      <c r="B194" s="208" t="s">
        <v>178</v>
      </c>
      <c r="C194" s="209">
        <v>41059</v>
      </c>
      <c r="D194" s="209">
        <v>43250</v>
      </c>
      <c r="E194" s="209">
        <v>42490</v>
      </c>
      <c r="F194" s="210">
        <v>6.0600000000000001E-2</v>
      </c>
      <c r="G194" s="211" t="s">
        <v>32</v>
      </c>
      <c r="H194" s="212">
        <v>2500000000000</v>
      </c>
    </row>
    <row r="195" spans="1:8" x14ac:dyDescent="0.2">
      <c r="A195" s="207">
        <v>4</v>
      </c>
      <c r="B195" s="208" t="s">
        <v>179</v>
      </c>
      <c r="C195" s="209">
        <v>40989</v>
      </c>
      <c r="D195" s="209">
        <v>43545</v>
      </c>
      <c r="E195" s="209">
        <v>42511</v>
      </c>
      <c r="F195" s="210">
        <v>5.4600000000000003E-2</v>
      </c>
      <c r="G195" s="211" t="s">
        <v>32</v>
      </c>
      <c r="H195" s="212">
        <v>3000000000000</v>
      </c>
    </row>
    <row r="196" spans="1:8" x14ac:dyDescent="0.2">
      <c r="A196" s="207">
        <v>5</v>
      </c>
      <c r="B196" s="208" t="s">
        <v>180</v>
      </c>
      <c r="C196" s="209">
        <v>41681</v>
      </c>
      <c r="D196" s="209">
        <v>43507</v>
      </c>
      <c r="E196" s="209">
        <v>42501</v>
      </c>
      <c r="F196" s="210">
        <v>8.0500000000000002E-2</v>
      </c>
      <c r="G196" s="211" t="s">
        <v>32</v>
      </c>
      <c r="H196" s="212">
        <v>2000000000000</v>
      </c>
    </row>
    <row r="197" spans="1:8" x14ac:dyDescent="0.2">
      <c r="A197" s="207">
        <v>6</v>
      </c>
      <c r="B197" s="208" t="s">
        <v>181</v>
      </c>
      <c r="C197" s="209">
        <v>41026</v>
      </c>
      <c r="D197" s="209">
        <v>43948</v>
      </c>
      <c r="E197" s="209">
        <v>42517</v>
      </c>
      <c r="F197" s="210">
        <v>5.79E-2</v>
      </c>
      <c r="G197" s="211" t="s">
        <v>32</v>
      </c>
      <c r="H197" s="212">
        <v>1500000000000</v>
      </c>
    </row>
    <row r="198" spans="1:8" x14ac:dyDescent="0.2">
      <c r="A198" s="207">
        <v>7</v>
      </c>
      <c r="B198" s="208" t="s">
        <v>182</v>
      </c>
      <c r="C198" s="209">
        <v>41088</v>
      </c>
      <c r="D198" s="209">
        <v>44010</v>
      </c>
      <c r="E198" s="209">
        <v>42488</v>
      </c>
      <c r="F198" s="210">
        <v>6.2E-2</v>
      </c>
      <c r="G198" s="211" t="s">
        <v>32</v>
      </c>
      <c r="H198" s="212">
        <v>1000000000000</v>
      </c>
    </row>
    <row r="199" spans="1:8" x14ac:dyDescent="0.2">
      <c r="A199" s="207">
        <v>8</v>
      </c>
      <c r="B199" s="208" t="s">
        <v>183</v>
      </c>
      <c r="C199" s="209">
        <v>40644</v>
      </c>
      <c r="D199" s="209">
        <v>44297</v>
      </c>
      <c r="E199" s="209">
        <v>42501</v>
      </c>
      <c r="F199" s="210">
        <v>0.08</v>
      </c>
      <c r="G199" s="211" t="s">
        <v>32</v>
      </c>
      <c r="H199" s="212">
        <v>2000000000000</v>
      </c>
    </row>
    <row r="200" spans="1:8" x14ac:dyDescent="0.2">
      <c r="A200" s="207">
        <v>9</v>
      </c>
      <c r="B200" s="208" t="s">
        <v>184</v>
      </c>
      <c r="C200" s="209">
        <v>40833</v>
      </c>
      <c r="D200" s="209">
        <v>44486</v>
      </c>
      <c r="E200" s="209">
        <v>42507</v>
      </c>
      <c r="F200" s="210">
        <v>7.1599999999999997E-2</v>
      </c>
      <c r="G200" s="211" t="s">
        <v>32</v>
      </c>
      <c r="H200" s="212">
        <v>3000000000000</v>
      </c>
    </row>
    <row r="201" spans="1:8" x14ac:dyDescent="0.2">
      <c r="A201" s="207">
        <v>10</v>
      </c>
      <c r="B201" s="208" t="s">
        <v>185</v>
      </c>
      <c r="C201" s="209">
        <v>40989</v>
      </c>
      <c r="D201" s="209">
        <v>44641</v>
      </c>
      <c r="E201" s="209">
        <v>42511</v>
      </c>
      <c r="F201" s="210">
        <v>5.91E-2</v>
      </c>
      <c r="G201" s="211" t="s">
        <v>32</v>
      </c>
      <c r="H201" s="212">
        <v>3342000000000</v>
      </c>
    </row>
    <row r="202" spans="1:8" x14ac:dyDescent="0.2">
      <c r="A202" s="207">
        <v>11</v>
      </c>
      <c r="B202" s="208" t="s">
        <v>186</v>
      </c>
      <c r="C202" s="209">
        <v>41681</v>
      </c>
      <c r="D202" s="209">
        <v>44603</v>
      </c>
      <c r="E202" s="209">
        <v>42501</v>
      </c>
      <c r="F202" s="210">
        <v>8.7499999999999994E-2</v>
      </c>
      <c r="G202" s="211" t="s">
        <v>32</v>
      </c>
      <c r="H202" s="212">
        <v>2000000000000</v>
      </c>
    </row>
    <row r="203" spans="1:8" x14ac:dyDescent="0.2">
      <c r="A203" s="207">
        <v>12</v>
      </c>
      <c r="B203" s="208" t="s">
        <v>187</v>
      </c>
      <c r="C203" s="209">
        <v>41681</v>
      </c>
      <c r="D203" s="209">
        <v>45333</v>
      </c>
      <c r="E203" s="209">
        <v>42501</v>
      </c>
      <c r="F203" s="210">
        <v>9.0399999999999994E-2</v>
      </c>
      <c r="G203" s="211" t="s">
        <v>32</v>
      </c>
      <c r="H203" s="212">
        <v>2000000000000</v>
      </c>
    </row>
    <row r="204" spans="1:8" x14ac:dyDescent="0.2">
      <c r="A204" s="207">
        <v>13</v>
      </c>
      <c r="B204" s="208" t="s">
        <v>188</v>
      </c>
      <c r="C204" s="209">
        <v>41723</v>
      </c>
      <c r="D204" s="209">
        <v>47202</v>
      </c>
      <c r="E204" s="209">
        <v>42515</v>
      </c>
      <c r="F204" s="210">
        <v>8.43E-2</v>
      </c>
      <c r="G204" s="211" t="s">
        <v>32</v>
      </c>
      <c r="H204" s="212">
        <v>1000000000000</v>
      </c>
    </row>
    <row r="205" spans="1:8" x14ac:dyDescent="0.2">
      <c r="A205" s="207">
        <v>14</v>
      </c>
      <c r="B205" s="208" t="s">
        <v>189</v>
      </c>
      <c r="C205" s="209">
        <v>41864</v>
      </c>
      <c r="D205" s="209">
        <v>47343</v>
      </c>
      <c r="E205" s="209">
        <v>42503</v>
      </c>
      <c r="F205" s="210">
        <v>8.6199999999999999E-2</v>
      </c>
      <c r="G205" s="211" t="s">
        <v>32</v>
      </c>
      <c r="H205" s="212">
        <v>2855000000000</v>
      </c>
    </row>
    <row r="206" spans="1:8" x14ac:dyDescent="0.2">
      <c r="A206" s="207">
        <v>15</v>
      </c>
      <c r="B206" s="208" t="s">
        <v>388</v>
      </c>
      <c r="C206" s="209">
        <v>42487</v>
      </c>
      <c r="D206" s="209">
        <v>43582</v>
      </c>
      <c r="E206" s="209">
        <v>42517</v>
      </c>
      <c r="F206" s="210">
        <v>7.1999999999999995E-2</v>
      </c>
      <c r="G206" s="211" t="s">
        <v>32</v>
      </c>
      <c r="H206" s="212">
        <v>1000000000000</v>
      </c>
    </row>
    <row r="207" spans="1:8" x14ac:dyDescent="0.2">
      <c r="A207" s="207">
        <v>16</v>
      </c>
      <c r="B207" s="208" t="s">
        <v>190</v>
      </c>
      <c r="C207" s="209">
        <v>42184</v>
      </c>
      <c r="D207" s="209">
        <v>44011</v>
      </c>
      <c r="E207" s="209">
        <v>42489</v>
      </c>
      <c r="F207" s="210">
        <v>8.2000000000000003E-2</v>
      </c>
      <c r="G207" s="211" t="s">
        <v>32</v>
      </c>
      <c r="H207" s="212">
        <v>1000000000000</v>
      </c>
    </row>
    <row r="208" spans="1:8" x14ac:dyDescent="0.2">
      <c r="A208" s="207">
        <v>17</v>
      </c>
      <c r="B208" s="208" t="s">
        <v>191</v>
      </c>
      <c r="C208" s="209">
        <v>42312</v>
      </c>
      <c r="D208" s="209">
        <v>45234</v>
      </c>
      <c r="E208" s="209">
        <v>42494</v>
      </c>
      <c r="F208" s="210">
        <v>8.8200000000000001E-2</v>
      </c>
      <c r="G208" s="211" t="s">
        <v>32</v>
      </c>
      <c r="H208" s="212">
        <v>1500000000000</v>
      </c>
    </row>
    <row r="209" spans="1:8" x14ac:dyDescent="0.2">
      <c r="A209" s="207">
        <v>18</v>
      </c>
      <c r="B209" s="208" t="s">
        <v>192</v>
      </c>
      <c r="C209" s="209">
        <v>42193</v>
      </c>
      <c r="D209" s="209">
        <v>45846</v>
      </c>
      <c r="E209" s="209">
        <v>42498</v>
      </c>
      <c r="F209" s="210">
        <v>8.3000000000000004E-2</v>
      </c>
      <c r="G209" s="211" t="s">
        <v>32</v>
      </c>
      <c r="H209" s="212">
        <v>2000000000000</v>
      </c>
    </row>
    <row r="210" spans="1:8" x14ac:dyDescent="0.2">
      <c r="A210" s="208"/>
      <c r="B210" s="473" t="s">
        <v>355</v>
      </c>
      <c r="C210" s="393"/>
      <c r="D210" s="393"/>
      <c r="E210" s="393"/>
      <c r="F210" s="394"/>
      <c r="G210" s="219" t="s">
        <v>32</v>
      </c>
      <c r="H210" s="220">
        <v>36697000000000</v>
      </c>
    </row>
    <row r="211" spans="1:8" x14ac:dyDescent="0.2">
      <c r="A211" s="208"/>
      <c r="B211" s="473" t="s">
        <v>357</v>
      </c>
      <c r="C211" s="393"/>
      <c r="D211" s="393"/>
      <c r="E211" s="393"/>
      <c r="F211" s="394"/>
      <c r="G211" s="219" t="s">
        <v>32</v>
      </c>
      <c r="H211" s="220">
        <v>36697000000000</v>
      </c>
    </row>
    <row r="212" spans="1:8" x14ac:dyDescent="0.2">
      <c r="A212" s="208"/>
      <c r="B212" s="473" t="s">
        <v>365</v>
      </c>
      <c r="C212" s="393"/>
      <c r="D212" s="393"/>
      <c r="E212" s="393"/>
      <c r="F212" s="394"/>
      <c r="G212" s="219" t="s">
        <v>32</v>
      </c>
      <c r="H212" s="220">
        <v>36697000000000</v>
      </c>
    </row>
    <row r="213" spans="1:8" x14ac:dyDescent="0.2">
      <c r="A213" s="208"/>
      <c r="B213" s="473" t="s">
        <v>367</v>
      </c>
      <c r="C213" s="393"/>
      <c r="D213" s="393"/>
      <c r="E213" s="393"/>
      <c r="F213" s="394"/>
      <c r="G213" s="219" t="s">
        <v>32</v>
      </c>
      <c r="H213" s="220">
        <v>261637349904788</v>
      </c>
    </row>
    <row r="214" spans="1:8" x14ac:dyDescent="0.2">
      <c r="A214" s="208"/>
      <c r="B214" s="476" t="s">
        <v>193</v>
      </c>
      <c r="C214" s="393"/>
      <c r="D214" s="393"/>
      <c r="E214" s="393"/>
      <c r="F214" s="394"/>
      <c r="G214" s="219" t="s">
        <v>32</v>
      </c>
      <c r="H214" s="220">
        <v>2527083168904788</v>
      </c>
    </row>
    <row r="215" spans="1:8" x14ac:dyDescent="0.2">
      <c r="A215" s="231"/>
      <c r="B215" s="231"/>
      <c r="C215" s="231"/>
      <c r="D215" s="231"/>
      <c r="E215" s="231"/>
      <c r="F215" s="231"/>
      <c r="G215" s="231"/>
      <c r="H215" s="231"/>
    </row>
    <row r="216" spans="1:8" x14ac:dyDescent="0.2">
      <c r="A216" s="478" t="s">
        <v>194</v>
      </c>
      <c r="B216" s="396"/>
      <c r="C216" s="231"/>
      <c r="D216" s="231"/>
      <c r="E216" s="231"/>
      <c r="F216" s="231"/>
      <c r="G216" s="231"/>
      <c r="H216" s="231"/>
    </row>
    <row r="217" spans="1:8" ht="14.45" customHeight="1" x14ac:dyDescent="0.2">
      <c r="A217" s="204" t="s">
        <v>195</v>
      </c>
      <c r="B217" s="477" t="s">
        <v>389</v>
      </c>
      <c r="C217" s="396"/>
      <c r="D217" s="396"/>
      <c r="E217" s="396"/>
      <c r="F217" s="396"/>
      <c r="G217" s="396"/>
      <c r="H217" s="396"/>
    </row>
    <row r="218" spans="1:8" ht="14.45" customHeight="1" x14ac:dyDescent="0.2">
      <c r="A218" s="204"/>
      <c r="B218" s="477" t="s">
        <v>390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204"/>
      <c r="B219" s="477" t="s">
        <v>391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204" t="s">
        <v>196</v>
      </c>
      <c r="B220" s="477" t="s">
        <v>197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204" t="s">
        <v>198</v>
      </c>
      <c r="B221" s="477" t="s">
        <v>199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204" t="s">
        <v>200</v>
      </c>
      <c r="B222" s="477" t="s">
        <v>201</v>
      </c>
      <c r="C222" s="396"/>
      <c r="D222" s="396"/>
      <c r="E222" s="396"/>
      <c r="F222" s="396"/>
      <c r="G222" s="396"/>
      <c r="H222" s="396"/>
    </row>
    <row r="223" spans="1:8" ht="409.6" hidden="1" customHeight="1" x14ac:dyDescent="0.2"/>
    <row r="224" spans="1:8" ht="2.85" customHeight="1" x14ac:dyDescent="0.2"/>
  </sheetData>
  <mergeCells count="65">
    <mergeCell ref="B81:F81"/>
    <mergeCell ref="A1:H1"/>
    <mergeCell ref="A2:H2"/>
    <mergeCell ref="G4:H4"/>
    <mergeCell ref="A5:H5"/>
    <mergeCell ref="A6:H6"/>
    <mergeCell ref="A7:H7"/>
    <mergeCell ref="A8:H8"/>
    <mergeCell ref="B24:F24"/>
    <mergeCell ref="A25:H25"/>
    <mergeCell ref="B70:F70"/>
    <mergeCell ref="A71:H71"/>
    <mergeCell ref="B121:F121"/>
    <mergeCell ref="B82:F82"/>
    <mergeCell ref="A83:H83"/>
    <mergeCell ref="A84:H84"/>
    <mergeCell ref="B105:F105"/>
    <mergeCell ref="B106:F106"/>
    <mergeCell ref="A107:H107"/>
    <mergeCell ref="A108:H108"/>
    <mergeCell ref="B115:F115"/>
    <mergeCell ref="B116:F116"/>
    <mergeCell ref="A117:H117"/>
    <mergeCell ref="A118:H118"/>
    <mergeCell ref="B166:F166"/>
    <mergeCell ref="B122:F122"/>
    <mergeCell ref="B123:F123"/>
    <mergeCell ref="A124:H124"/>
    <mergeCell ref="A125:H125"/>
    <mergeCell ref="A126:H126"/>
    <mergeCell ref="B132:F132"/>
    <mergeCell ref="A133:H133"/>
    <mergeCell ref="B155:F155"/>
    <mergeCell ref="B156:F156"/>
    <mergeCell ref="A157:H157"/>
    <mergeCell ref="A158:H158"/>
    <mergeCell ref="B186:F186"/>
    <mergeCell ref="B167:F167"/>
    <mergeCell ref="B168:F168"/>
    <mergeCell ref="B169:F169"/>
    <mergeCell ref="A170:H170"/>
    <mergeCell ref="A171:H171"/>
    <mergeCell ref="A172:H172"/>
    <mergeCell ref="A173:H173"/>
    <mergeCell ref="B177:F177"/>
    <mergeCell ref="A178:H178"/>
    <mergeCell ref="B183:F183"/>
    <mergeCell ref="A184:H184"/>
    <mergeCell ref="B217:H217"/>
    <mergeCell ref="B187:F187"/>
    <mergeCell ref="B188:F188"/>
    <mergeCell ref="A189:H189"/>
    <mergeCell ref="A190:H190"/>
    <mergeCell ref="A191:H191"/>
    <mergeCell ref="B210:F210"/>
    <mergeCell ref="B211:F211"/>
    <mergeCell ref="B212:F212"/>
    <mergeCell ref="B213:F213"/>
    <mergeCell ref="B214:F214"/>
    <mergeCell ref="A216:B216"/>
    <mergeCell ref="B218:H218"/>
    <mergeCell ref="B219:H219"/>
    <mergeCell ref="B220:H220"/>
    <mergeCell ref="B221:H221"/>
    <mergeCell ref="B222:H222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3"/>
  <sheetViews>
    <sheetView showGridLines="0" topLeftCell="A58" workbookViewId="0">
      <selection activeCell="K22" sqref="K22"/>
    </sheetView>
  </sheetViews>
  <sheetFormatPr defaultRowHeight="12.75" x14ac:dyDescent="0.2"/>
  <cols>
    <col min="1" max="1" width="5.28515625" style="235" customWidth="1"/>
    <col min="2" max="2" width="17.140625" style="235" customWidth="1"/>
    <col min="3" max="4" width="13.7109375" style="235" customWidth="1"/>
    <col min="5" max="5" width="15" style="235" customWidth="1"/>
    <col min="6" max="6" width="10.85546875" style="235" customWidth="1"/>
    <col min="7" max="7" width="4" style="235" customWidth="1"/>
    <col min="8" max="8" width="17.140625" style="235" customWidth="1"/>
    <col min="9" max="256" width="9.140625" style="235"/>
    <col min="257" max="257" width="5.28515625" style="235" customWidth="1"/>
    <col min="258" max="258" width="17.140625" style="235" customWidth="1"/>
    <col min="259" max="260" width="13.7109375" style="235" customWidth="1"/>
    <col min="261" max="261" width="15" style="235" customWidth="1"/>
    <col min="262" max="262" width="10.85546875" style="235" customWidth="1"/>
    <col min="263" max="263" width="4" style="235" customWidth="1"/>
    <col min="264" max="264" width="17.140625" style="235" customWidth="1"/>
    <col min="265" max="512" width="9.140625" style="235"/>
    <col min="513" max="513" width="5.28515625" style="235" customWidth="1"/>
    <col min="514" max="514" width="17.140625" style="235" customWidth="1"/>
    <col min="515" max="516" width="13.7109375" style="235" customWidth="1"/>
    <col min="517" max="517" width="15" style="235" customWidth="1"/>
    <col min="518" max="518" width="10.85546875" style="235" customWidth="1"/>
    <col min="519" max="519" width="4" style="235" customWidth="1"/>
    <col min="520" max="520" width="17.140625" style="235" customWidth="1"/>
    <col min="521" max="768" width="9.140625" style="235"/>
    <col min="769" max="769" width="5.28515625" style="235" customWidth="1"/>
    <col min="770" max="770" width="17.140625" style="235" customWidth="1"/>
    <col min="771" max="772" width="13.7109375" style="235" customWidth="1"/>
    <col min="773" max="773" width="15" style="235" customWidth="1"/>
    <col min="774" max="774" width="10.85546875" style="235" customWidth="1"/>
    <col min="775" max="775" width="4" style="235" customWidth="1"/>
    <col min="776" max="776" width="17.140625" style="235" customWidth="1"/>
    <col min="777" max="1024" width="9.140625" style="235"/>
    <col min="1025" max="1025" width="5.28515625" style="235" customWidth="1"/>
    <col min="1026" max="1026" width="17.140625" style="235" customWidth="1"/>
    <col min="1027" max="1028" width="13.7109375" style="235" customWidth="1"/>
    <col min="1029" max="1029" width="15" style="235" customWidth="1"/>
    <col min="1030" max="1030" width="10.85546875" style="235" customWidth="1"/>
    <col min="1031" max="1031" width="4" style="235" customWidth="1"/>
    <col min="1032" max="1032" width="17.140625" style="235" customWidth="1"/>
    <col min="1033" max="1280" width="9.140625" style="235"/>
    <col min="1281" max="1281" width="5.28515625" style="235" customWidth="1"/>
    <col min="1282" max="1282" width="17.140625" style="235" customWidth="1"/>
    <col min="1283" max="1284" width="13.7109375" style="235" customWidth="1"/>
    <col min="1285" max="1285" width="15" style="235" customWidth="1"/>
    <col min="1286" max="1286" width="10.85546875" style="235" customWidth="1"/>
    <col min="1287" max="1287" width="4" style="235" customWidth="1"/>
    <col min="1288" max="1288" width="17.140625" style="235" customWidth="1"/>
    <col min="1289" max="1536" width="9.140625" style="235"/>
    <col min="1537" max="1537" width="5.28515625" style="235" customWidth="1"/>
    <col min="1538" max="1538" width="17.140625" style="235" customWidth="1"/>
    <col min="1539" max="1540" width="13.7109375" style="235" customWidth="1"/>
    <col min="1541" max="1541" width="15" style="235" customWidth="1"/>
    <col min="1542" max="1542" width="10.85546875" style="235" customWidth="1"/>
    <col min="1543" max="1543" width="4" style="235" customWidth="1"/>
    <col min="1544" max="1544" width="17.140625" style="235" customWidth="1"/>
    <col min="1545" max="1792" width="9.140625" style="235"/>
    <col min="1793" max="1793" width="5.28515625" style="235" customWidth="1"/>
    <col min="1794" max="1794" width="17.140625" style="235" customWidth="1"/>
    <col min="1795" max="1796" width="13.7109375" style="235" customWidth="1"/>
    <col min="1797" max="1797" width="15" style="235" customWidth="1"/>
    <col min="1798" max="1798" width="10.85546875" style="235" customWidth="1"/>
    <col min="1799" max="1799" width="4" style="235" customWidth="1"/>
    <col min="1800" max="1800" width="17.140625" style="235" customWidth="1"/>
    <col min="1801" max="2048" width="9.140625" style="235"/>
    <col min="2049" max="2049" width="5.28515625" style="235" customWidth="1"/>
    <col min="2050" max="2050" width="17.140625" style="235" customWidth="1"/>
    <col min="2051" max="2052" width="13.7109375" style="235" customWidth="1"/>
    <col min="2053" max="2053" width="15" style="235" customWidth="1"/>
    <col min="2054" max="2054" width="10.85546875" style="235" customWidth="1"/>
    <col min="2055" max="2055" width="4" style="235" customWidth="1"/>
    <col min="2056" max="2056" width="17.140625" style="235" customWidth="1"/>
    <col min="2057" max="2304" width="9.140625" style="235"/>
    <col min="2305" max="2305" width="5.28515625" style="235" customWidth="1"/>
    <col min="2306" max="2306" width="17.140625" style="235" customWidth="1"/>
    <col min="2307" max="2308" width="13.7109375" style="235" customWidth="1"/>
    <col min="2309" max="2309" width="15" style="235" customWidth="1"/>
    <col min="2310" max="2310" width="10.85546875" style="235" customWidth="1"/>
    <col min="2311" max="2311" width="4" style="235" customWidth="1"/>
    <col min="2312" max="2312" width="17.140625" style="235" customWidth="1"/>
    <col min="2313" max="2560" width="9.140625" style="235"/>
    <col min="2561" max="2561" width="5.28515625" style="235" customWidth="1"/>
    <col min="2562" max="2562" width="17.140625" style="235" customWidth="1"/>
    <col min="2563" max="2564" width="13.7109375" style="235" customWidth="1"/>
    <col min="2565" max="2565" width="15" style="235" customWidth="1"/>
    <col min="2566" max="2566" width="10.85546875" style="235" customWidth="1"/>
    <col min="2567" max="2567" width="4" style="235" customWidth="1"/>
    <col min="2568" max="2568" width="17.140625" style="235" customWidth="1"/>
    <col min="2569" max="2816" width="9.140625" style="235"/>
    <col min="2817" max="2817" width="5.28515625" style="235" customWidth="1"/>
    <col min="2818" max="2818" width="17.140625" style="235" customWidth="1"/>
    <col min="2819" max="2820" width="13.7109375" style="235" customWidth="1"/>
    <col min="2821" max="2821" width="15" style="235" customWidth="1"/>
    <col min="2822" max="2822" width="10.85546875" style="235" customWidth="1"/>
    <col min="2823" max="2823" width="4" style="235" customWidth="1"/>
    <col min="2824" max="2824" width="17.140625" style="235" customWidth="1"/>
    <col min="2825" max="3072" width="9.140625" style="235"/>
    <col min="3073" max="3073" width="5.28515625" style="235" customWidth="1"/>
    <col min="3074" max="3074" width="17.140625" style="235" customWidth="1"/>
    <col min="3075" max="3076" width="13.7109375" style="235" customWidth="1"/>
    <col min="3077" max="3077" width="15" style="235" customWidth="1"/>
    <col min="3078" max="3078" width="10.85546875" style="235" customWidth="1"/>
    <col min="3079" max="3079" width="4" style="235" customWidth="1"/>
    <col min="3080" max="3080" width="17.140625" style="235" customWidth="1"/>
    <col min="3081" max="3328" width="9.140625" style="235"/>
    <col min="3329" max="3329" width="5.28515625" style="235" customWidth="1"/>
    <col min="3330" max="3330" width="17.140625" style="235" customWidth="1"/>
    <col min="3331" max="3332" width="13.7109375" style="235" customWidth="1"/>
    <col min="3333" max="3333" width="15" style="235" customWidth="1"/>
    <col min="3334" max="3334" width="10.85546875" style="235" customWidth="1"/>
    <col min="3335" max="3335" width="4" style="235" customWidth="1"/>
    <col min="3336" max="3336" width="17.140625" style="235" customWidth="1"/>
    <col min="3337" max="3584" width="9.140625" style="235"/>
    <col min="3585" max="3585" width="5.28515625" style="235" customWidth="1"/>
    <col min="3586" max="3586" width="17.140625" style="235" customWidth="1"/>
    <col min="3587" max="3588" width="13.7109375" style="235" customWidth="1"/>
    <col min="3589" max="3589" width="15" style="235" customWidth="1"/>
    <col min="3590" max="3590" width="10.85546875" style="235" customWidth="1"/>
    <col min="3591" max="3591" width="4" style="235" customWidth="1"/>
    <col min="3592" max="3592" width="17.140625" style="235" customWidth="1"/>
    <col min="3593" max="3840" width="9.140625" style="235"/>
    <col min="3841" max="3841" width="5.28515625" style="235" customWidth="1"/>
    <col min="3842" max="3842" width="17.140625" style="235" customWidth="1"/>
    <col min="3843" max="3844" width="13.7109375" style="235" customWidth="1"/>
    <col min="3845" max="3845" width="15" style="235" customWidth="1"/>
    <col min="3846" max="3846" width="10.85546875" style="235" customWidth="1"/>
    <col min="3847" max="3847" width="4" style="235" customWidth="1"/>
    <col min="3848" max="3848" width="17.140625" style="235" customWidth="1"/>
    <col min="3849" max="4096" width="9.140625" style="235"/>
    <col min="4097" max="4097" width="5.28515625" style="235" customWidth="1"/>
    <col min="4098" max="4098" width="17.140625" style="235" customWidth="1"/>
    <col min="4099" max="4100" width="13.7109375" style="235" customWidth="1"/>
    <col min="4101" max="4101" width="15" style="235" customWidth="1"/>
    <col min="4102" max="4102" width="10.85546875" style="235" customWidth="1"/>
    <col min="4103" max="4103" width="4" style="235" customWidth="1"/>
    <col min="4104" max="4104" width="17.140625" style="235" customWidth="1"/>
    <col min="4105" max="4352" width="9.140625" style="235"/>
    <col min="4353" max="4353" width="5.28515625" style="235" customWidth="1"/>
    <col min="4354" max="4354" width="17.140625" style="235" customWidth="1"/>
    <col min="4355" max="4356" width="13.7109375" style="235" customWidth="1"/>
    <col min="4357" max="4357" width="15" style="235" customWidth="1"/>
    <col min="4358" max="4358" width="10.85546875" style="235" customWidth="1"/>
    <col min="4359" max="4359" width="4" style="235" customWidth="1"/>
    <col min="4360" max="4360" width="17.140625" style="235" customWidth="1"/>
    <col min="4361" max="4608" width="9.140625" style="235"/>
    <col min="4609" max="4609" width="5.28515625" style="235" customWidth="1"/>
    <col min="4610" max="4610" width="17.140625" style="235" customWidth="1"/>
    <col min="4611" max="4612" width="13.7109375" style="235" customWidth="1"/>
    <col min="4613" max="4613" width="15" style="235" customWidth="1"/>
    <col min="4614" max="4614" width="10.85546875" style="235" customWidth="1"/>
    <col min="4615" max="4615" width="4" style="235" customWidth="1"/>
    <col min="4616" max="4616" width="17.140625" style="235" customWidth="1"/>
    <col min="4617" max="4864" width="9.140625" style="235"/>
    <col min="4865" max="4865" width="5.28515625" style="235" customWidth="1"/>
    <col min="4866" max="4866" width="17.140625" style="235" customWidth="1"/>
    <col min="4867" max="4868" width="13.7109375" style="235" customWidth="1"/>
    <col min="4869" max="4869" width="15" style="235" customWidth="1"/>
    <col min="4870" max="4870" width="10.85546875" style="235" customWidth="1"/>
    <col min="4871" max="4871" width="4" style="235" customWidth="1"/>
    <col min="4872" max="4872" width="17.140625" style="235" customWidth="1"/>
    <col min="4873" max="5120" width="9.140625" style="235"/>
    <col min="5121" max="5121" width="5.28515625" style="235" customWidth="1"/>
    <col min="5122" max="5122" width="17.140625" style="235" customWidth="1"/>
    <col min="5123" max="5124" width="13.7109375" style="235" customWidth="1"/>
    <col min="5125" max="5125" width="15" style="235" customWidth="1"/>
    <col min="5126" max="5126" width="10.85546875" style="235" customWidth="1"/>
    <col min="5127" max="5127" width="4" style="235" customWidth="1"/>
    <col min="5128" max="5128" width="17.140625" style="235" customWidth="1"/>
    <col min="5129" max="5376" width="9.140625" style="235"/>
    <col min="5377" max="5377" width="5.28515625" style="235" customWidth="1"/>
    <col min="5378" max="5378" width="17.140625" style="235" customWidth="1"/>
    <col min="5379" max="5380" width="13.7109375" style="235" customWidth="1"/>
    <col min="5381" max="5381" width="15" style="235" customWidth="1"/>
    <col min="5382" max="5382" width="10.85546875" style="235" customWidth="1"/>
    <col min="5383" max="5383" width="4" style="235" customWidth="1"/>
    <col min="5384" max="5384" width="17.140625" style="235" customWidth="1"/>
    <col min="5385" max="5632" width="9.140625" style="235"/>
    <col min="5633" max="5633" width="5.28515625" style="235" customWidth="1"/>
    <col min="5634" max="5634" width="17.140625" style="235" customWidth="1"/>
    <col min="5635" max="5636" width="13.7109375" style="235" customWidth="1"/>
    <col min="5637" max="5637" width="15" style="235" customWidth="1"/>
    <col min="5638" max="5638" width="10.85546875" style="235" customWidth="1"/>
    <col min="5639" max="5639" width="4" style="235" customWidth="1"/>
    <col min="5640" max="5640" width="17.140625" style="235" customWidth="1"/>
    <col min="5641" max="5888" width="9.140625" style="235"/>
    <col min="5889" max="5889" width="5.28515625" style="235" customWidth="1"/>
    <col min="5890" max="5890" width="17.140625" style="235" customWidth="1"/>
    <col min="5891" max="5892" width="13.7109375" style="235" customWidth="1"/>
    <col min="5893" max="5893" width="15" style="235" customWidth="1"/>
    <col min="5894" max="5894" width="10.85546875" style="235" customWidth="1"/>
    <col min="5895" max="5895" width="4" style="235" customWidth="1"/>
    <col min="5896" max="5896" width="17.140625" style="235" customWidth="1"/>
    <col min="5897" max="6144" width="9.140625" style="235"/>
    <col min="6145" max="6145" width="5.28515625" style="235" customWidth="1"/>
    <col min="6146" max="6146" width="17.140625" style="235" customWidth="1"/>
    <col min="6147" max="6148" width="13.7109375" style="235" customWidth="1"/>
    <col min="6149" max="6149" width="15" style="235" customWidth="1"/>
    <col min="6150" max="6150" width="10.85546875" style="235" customWidth="1"/>
    <col min="6151" max="6151" width="4" style="235" customWidth="1"/>
    <col min="6152" max="6152" width="17.140625" style="235" customWidth="1"/>
    <col min="6153" max="6400" width="9.140625" style="235"/>
    <col min="6401" max="6401" width="5.28515625" style="235" customWidth="1"/>
    <col min="6402" max="6402" width="17.140625" style="235" customWidth="1"/>
    <col min="6403" max="6404" width="13.7109375" style="235" customWidth="1"/>
    <col min="6405" max="6405" width="15" style="235" customWidth="1"/>
    <col min="6406" max="6406" width="10.85546875" style="235" customWidth="1"/>
    <col min="6407" max="6407" width="4" style="235" customWidth="1"/>
    <col min="6408" max="6408" width="17.140625" style="235" customWidth="1"/>
    <col min="6409" max="6656" width="9.140625" style="235"/>
    <col min="6657" max="6657" width="5.28515625" style="235" customWidth="1"/>
    <col min="6658" max="6658" width="17.140625" style="235" customWidth="1"/>
    <col min="6659" max="6660" width="13.7109375" style="235" customWidth="1"/>
    <col min="6661" max="6661" width="15" style="235" customWidth="1"/>
    <col min="6662" max="6662" width="10.85546875" style="235" customWidth="1"/>
    <col min="6663" max="6663" width="4" style="235" customWidth="1"/>
    <col min="6664" max="6664" width="17.140625" style="235" customWidth="1"/>
    <col min="6665" max="6912" width="9.140625" style="235"/>
    <col min="6913" max="6913" width="5.28515625" style="235" customWidth="1"/>
    <col min="6914" max="6914" width="17.140625" style="235" customWidth="1"/>
    <col min="6915" max="6916" width="13.7109375" style="235" customWidth="1"/>
    <col min="6917" max="6917" width="15" style="235" customWidth="1"/>
    <col min="6918" max="6918" width="10.85546875" style="235" customWidth="1"/>
    <col min="6919" max="6919" width="4" style="235" customWidth="1"/>
    <col min="6920" max="6920" width="17.140625" style="235" customWidth="1"/>
    <col min="6921" max="7168" width="9.140625" style="235"/>
    <col min="7169" max="7169" width="5.28515625" style="235" customWidth="1"/>
    <col min="7170" max="7170" width="17.140625" style="235" customWidth="1"/>
    <col min="7171" max="7172" width="13.7109375" style="235" customWidth="1"/>
    <col min="7173" max="7173" width="15" style="235" customWidth="1"/>
    <col min="7174" max="7174" width="10.85546875" style="235" customWidth="1"/>
    <col min="7175" max="7175" width="4" style="235" customWidth="1"/>
    <col min="7176" max="7176" width="17.140625" style="235" customWidth="1"/>
    <col min="7177" max="7424" width="9.140625" style="235"/>
    <col min="7425" max="7425" width="5.28515625" style="235" customWidth="1"/>
    <col min="7426" max="7426" width="17.140625" style="235" customWidth="1"/>
    <col min="7427" max="7428" width="13.7109375" style="235" customWidth="1"/>
    <col min="7429" max="7429" width="15" style="235" customWidth="1"/>
    <col min="7430" max="7430" width="10.85546875" style="235" customWidth="1"/>
    <col min="7431" max="7431" width="4" style="235" customWidth="1"/>
    <col min="7432" max="7432" width="17.140625" style="235" customWidth="1"/>
    <col min="7433" max="7680" width="9.140625" style="235"/>
    <col min="7681" max="7681" width="5.28515625" style="235" customWidth="1"/>
    <col min="7682" max="7682" width="17.140625" style="235" customWidth="1"/>
    <col min="7683" max="7684" width="13.7109375" style="235" customWidth="1"/>
    <col min="7685" max="7685" width="15" style="235" customWidth="1"/>
    <col min="7686" max="7686" width="10.85546875" style="235" customWidth="1"/>
    <col min="7687" max="7687" width="4" style="235" customWidth="1"/>
    <col min="7688" max="7688" width="17.140625" style="235" customWidth="1"/>
    <col min="7689" max="7936" width="9.140625" style="235"/>
    <col min="7937" max="7937" width="5.28515625" style="235" customWidth="1"/>
    <col min="7938" max="7938" width="17.140625" style="235" customWidth="1"/>
    <col min="7939" max="7940" width="13.7109375" style="235" customWidth="1"/>
    <col min="7941" max="7941" width="15" style="235" customWidth="1"/>
    <col min="7942" max="7942" width="10.85546875" style="235" customWidth="1"/>
    <col min="7943" max="7943" width="4" style="235" customWidth="1"/>
    <col min="7944" max="7944" width="17.140625" style="235" customWidth="1"/>
    <col min="7945" max="8192" width="9.140625" style="235"/>
    <col min="8193" max="8193" width="5.28515625" style="235" customWidth="1"/>
    <col min="8194" max="8194" width="17.140625" style="235" customWidth="1"/>
    <col min="8195" max="8196" width="13.7109375" style="235" customWidth="1"/>
    <col min="8197" max="8197" width="15" style="235" customWidth="1"/>
    <col min="8198" max="8198" width="10.85546875" style="235" customWidth="1"/>
    <col min="8199" max="8199" width="4" style="235" customWidth="1"/>
    <col min="8200" max="8200" width="17.140625" style="235" customWidth="1"/>
    <col min="8201" max="8448" width="9.140625" style="235"/>
    <col min="8449" max="8449" width="5.28515625" style="235" customWidth="1"/>
    <col min="8450" max="8450" width="17.140625" style="235" customWidth="1"/>
    <col min="8451" max="8452" width="13.7109375" style="235" customWidth="1"/>
    <col min="8453" max="8453" width="15" style="235" customWidth="1"/>
    <col min="8454" max="8454" width="10.85546875" style="235" customWidth="1"/>
    <col min="8455" max="8455" width="4" style="235" customWidth="1"/>
    <col min="8456" max="8456" width="17.140625" style="235" customWidth="1"/>
    <col min="8457" max="8704" width="9.140625" style="235"/>
    <col min="8705" max="8705" width="5.28515625" style="235" customWidth="1"/>
    <col min="8706" max="8706" width="17.140625" style="235" customWidth="1"/>
    <col min="8707" max="8708" width="13.7109375" style="235" customWidth="1"/>
    <col min="8709" max="8709" width="15" style="235" customWidth="1"/>
    <col min="8710" max="8710" width="10.85546875" style="235" customWidth="1"/>
    <col min="8711" max="8711" width="4" style="235" customWidth="1"/>
    <col min="8712" max="8712" width="17.140625" style="235" customWidth="1"/>
    <col min="8713" max="8960" width="9.140625" style="235"/>
    <col min="8961" max="8961" width="5.28515625" style="235" customWidth="1"/>
    <col min="8962" max="8962" width="17.140625" style="235" customWidth="1"/>
    <col min="8963" max="8964" width="13.7109375" style="235" customWidth="1"/>
    <col min="8965" max="8965" width="15" style="235" customWidth="1"/>
    <col min="8966" max="8966" width="10.85546875" style="235" customWidth="1"/>
    <col min="8967" max="8967" width="4" style="235" customWidth="1"/>
    <col min="8968" max="8968" width="17.140625" style="235" customWidth="1"/>
    <col min="8969" max="9216" width="9.140625" style="235"/>
    <col min="9217" max="9217" width="5.28515625" style="235" customWidth="1"/>
    <col min="9218" max="9218" width="17.140625" style="235" customWidth="1"/>
    <col min="9219" max="9220" width="13.7109375" style="235" customWidth="1"/>
    <col min="9221" max="9221" width="15" style="235" customWidth="1"/>
    <col min="9222" max="9222" width="10.85546875" style="235" customWidth="1"/>
    <col min="9223" max="9223" width="4" style="235" customWidth="1"/>
    <col min="9224" max="9224" width="17.140625" style="235" customWidth="1"/>
    <col min="9225" max="9472" width="9.140625" style="235"/>
    <col min="9473" max="9473" width="5.28515625" style="235" customWidth="1"/>
    <col min="9474" max="9474" width="17.140625" style="235" customWidth="1"/>
    <col min="9475" max="9476" width="13.7109375" style="235" customWidth="1"/>
    <col min="9477" max="9477" width="15" style="235" customWidth="1"/>
    <col min="9478" max="9478" width="10.85546875" style="235" customWidth="1"/>
    <col min="9479" max="9479" width="4" style="235" customWidth="1"/>
    <col min="9480" max="9480" width="17.140625" style="235" customWidth="1"/>
    <col min="9481" max="9728" width="9.140625" style="235"/>
    <col min="9729" max="9729" width="5.28515625" style="235" customWidth="1"/>
    <col min="9730" max="9730" width="17.140625" style="235" customWidth="1"/>
    <col min="9731" max="9732" width="13.7109375" style="235" customWidth="1"/>
    <col min="9733" max="9733" width="15" style="235" customWidth="1"/>
    <col min="9734" max="9734" width="10.85546875" style="235" customWidth="1"/>
    <col min="9735" max="9735" width="4" style="235" customWidth="1"/>
    <col min="9736" max="9736" width="17.140625" style="235" customWidth="1"/>
    <col min="9737" max="9984" width="9.140625" style="235"/>
    <col min="9985" max="9985" width="5.28515625" style="235" customWidth="1"/>
    <col min="9986" max="9986" width="17.140625" style="235" customWidth="1"/>
    <col min="9987" max="9988" width="13.7109375" style="235" customWidth="1"/>
    <col min="9989" max="9989" width="15" style="235" customWidth="1"/>
    <col min="9990" max="9990" width="10.85546875" style="235" customWidth="1"/>
    <col min="9991" max="9991" width="4" style="235" customWidth="1"/>
    <col min="9992" max="9992" width="17.140625" style="235" customWidth="1"/>
    <col min="9993" max="10240" width="9.140625" style="235"/>
    <col min="10241" max="10241" width="5.28515625" style="235" customWidth="1"/>
    <col min="10242" max="10242" width="17.140625" style="235" customWidth="1"/>
    <col min="10243" max="10244" width="13.7109375" style="235" customWidth="1"/>
    <col min="10245" max="10245" width="15" style="235" customWidth="1"/>
    <col min="10246" max="10246" width="10.85546875" style="235" customWidth="1"/>
    <col min="10247" max="10247" width="4" style="235" customWidth="1"/>
    <col min="10248" max="10248" width="17.140625" style="235" customWidth="1"/>
    <col min="10249" max="10496" width="9.140625" style="235"/>
    <col min="10497" max="10497" width="5.28515625" style="235" customWidth="1"/>
    <col min="10498" max="10498" width="17.140625" style="235" customWidth="1"/>
    <col min="10499" max="10500" width="13.7109375" style="235" customWidth="1"/>
    <col min="10501" max="10501" width="15" style="235" customWidth="1"/>
    <col min="10502" max="10502" width="10.85546875" style="235" customWidth="1"/>
    <col min="10503" max="10503" width="4" style="235" customWidth="1"/>
    <col min="10504" max="10504" width="17.140625" style="235" customWidth="1"/>
    <col min="10505" max="10752" width="9.140625" style="235"/>
    <col min="10753" max="10753" width="5.28515625" style="235" customWidth="1"/>
    <col min="10754" max="10754" width="17.140625" style="235" customWidth="1"/>
    <col min="10755" max="10756" width="13.7109375" style="235" customWidth="1"/>
    <col min="10757" max="10757" width="15" style="235" customWidth="1"/>
    <col min="10758" max="10758" width="10.85546875" style="235" customWidth="1"/>
    <col min="10759" max="10759" width="4" style="235" customWidth="1"/>
    <col min="10760" max="10760" width="17.140625" style="235" customWidth="1"/>
    <col min="10761" max="11008" width="9.140625" style="235"/>
    <col min="11009" max="11009" width="5.28515625" style="235" customWidth="1"/>
    <col min="11010" max="11010" width="17.140625" style="235" customWidth="1"/>
    <col min="11011" max="11012" width="13.7109375" style="235" customWidth="1"/>
    <col min="11013" max="11013" width="15" style="235" customWidth="1"/>
    <col min="11014" max="11014" width="10.85546875" style="235" customWidth="1"/>
    <col min="11015" max="11015" width="4" style="235" customWidth="1"/>
    <col min="11016" max="11016" width="17.140625" style="235" customWidth="1"/>
    <col min="11017" max="11264" width="9.140625" style="235"/>
    <col min="11265" max="11265" width="5.28515625" style="235" customWidth="1"/>
    <col min="11266" max="11266" width="17.140625" style="235" customWidth="1"/>
    <col min="11267" max="11268" width="13.7109375" style="235" customWidth="1"/>
    <col min="11269" max="11269" width="15" style="235" customWidth="1"/>
    <col min="11270" max="11270" width="10.85546875" style="235" customWidth="1"/>
    <col min="11271" max="11271" width="4" style="235" customWidth="1"/>
    <col min="11272" max="11272" width="17.140625" style="235" customWidth="1"/>
    <col min="11273" max="11520" width="9.140625" style="235"/>
    <col min="11521" max="11521" width="5.28515625" style="235" customWidth="1"/>
    <col min="11522" max="11522" width="17.140625" style="235" customWidth="1"/>
    <col min="11523" max="11524" width="13.7109375" style="235" customWidth="1"/>
    <col min="11525" max="11525" width="15" style="235" customWidth="1"/>
    <col min="11526" max="11526" width="10.85546875" style="235" customWidth="1"/>
    <col min="11527" max="11527" width="4" style="235" customWidth="1"/>
    <col min="11528" max="11528" width="17.140625" style="235" customWidth="1"/>
    <col min="11529" max="11776" width="9.140625" style="235"/>
    <col min="11777" max="11777" width="5.28515625" style="235" customWidth="1"/>
    <col min="11778" max="11778" width="17.140625" style="235" customWidth="1"/>
    <col min="11779" max="11780" width="13.7109375" style="235" customWidth="1"/>
    <col min="11781" max="11781" width="15" style="235" customWidth="1"/>
    <col min="11782" max="11782" width="10.85546875" style="235" customWidth="1"/>
    <col min="11783" max="11783" width="4" style="235" customWidth="1"/>
    <col min="11784" max="11784" width="17.140625" style="235" customWidth="1"/>
    <col min="11785" max="12032" width="9.140625" style="235"/>
    <col min="12033" max="12033" width="5.28515625" style="235" customWidth="1"/>
    <col min="12034" max="12034" width="17.140625" style="235" customWidth="1"/>
    <col min="12035" max="12036" width="13.7109375" style="235" customWidth="1"/>
    <col min="12037" max="12037" width="15" style="235" customWidth="1"/>
    <col min="12038" max="12038" width="10.85546875" style="235" customWidth="1"/>
    <col min="12039" max="12039" width="4" style="235" customWidth="1"/>
    <col min="12040" max="12040" width="17.140625" style="235" customWidth="1"/>
    <col min="12041" max="12288" width="9.140625" style="235"/>
    <col min="12289" max="12289" width="5.28515625" style="235" customWidth="1"/>
    <col min="12290" max="12290" width="17.140625" style="235" customWidth="1"/>
    <col min="12291" max="12292" width="13.7109375" style="235" customWidth="1"/>
    <col min="12293" max="12293" width="15" style="235" customWidth="1"/>
    <col min="12294" max="12294" width="10.85546875" style="235" customWidth="1"/>
    <col min="12295" max="12295" width="4" style="235" customWidth="1"/>
    <col min="12296" max="12296" width="17.140625" style="235" customWidth="1"/>
    <col min="12297" max="12544" width="9.140625" style="235"/>
    <col min="12545" max="12545" width="5.28515625" style="235" customWidth="1"/>
    <col min="12546" max="12546" width="17.140625" style="235" customWidth="1"/>
    <col min="12547" max="12548" width="13.7109375" style="235" customWidth="1"/>
    <col min="12549" max="12549" width="15" style="235" customWidth="1"/>
    <col min="12550" max="12550" width="10.85546875" style="235" customWidth="1"/>
    <col min="12551" max="12551" width="4" style="235" customWidth="1"/>
    <col min="12552" max="12552" width="17.140625" style="235" customWidth="1"/>
    <col min="12553" max="12800" width="9.140625" style="235"/>
    <col min="12801" max="12801" width="5.28515625" style="235" customWidth="1"/>
    <col min="12802" max="12802" width="17.140625" style="235" customWidth="1"/>
    <col min="12803" max="12804" width="13.7109375" style="235" customWidth="1"/>
    <col min="12805" max="12805" width="15" style="235" customWidth="1"/>
    <col min="12806" max="12806" width="10.85546875" style="235" customWidth="1"/>
    <col min="12807" max="12807" width="4" style="235" customWidth="1"/>
    <col min="12808" max="12808" width="17.140625" style="235" customWidth="1"/>
    <col min="12809" max="13056" width="9.140625" style="235"/>
    <col min="13057" max="13057" width="5.28515625" style="235" customWidth="1"/>
    <col min="13058" max="13058" width="17.140625" style="235" customWidth="1"/>
    <col min="13059" max="13060" width="13.7109375" style="235" customWidth="1"/>
    <col min="13061" max="13061" width="15" style="235" customWidth="1"/>
    <col min="13062" max="13062" width="10.85546875" style="235" customWidth="1"/>
    <col min="13063" max="13063" width="4" style="235" customWidth="1"/>
    <col min="13064" max="13064" width="17.140625" style="235" customWidth="1"/>
    <col min="13065" max="13312" width="9.140625" style="235"/>
    <col min="13313" max="13313" width="5.28515625" style="235" customWidth="1"/>
    <col min="13314" max="13314" width="17.140625" style="235" customWidth="1"/>
    <col min="13315" max="13316" width="13.7109375" style="235" customWidth="1"/>
    <col min="13317" max="13317" width="15" style="235" customWidth="1"/>
    <col min="13318" max="13318" width="10.85546875" style="235" customWidth="1"/>
    <col min="13319" max="13319" width="4" style="235" customWidth="1"/>
    <col min="13320" max="13320" width="17.140625" style="235" customWidth="1"/>
    <col min="13321" max="13568" width="9.140625" style="235"/>
    <col min="13569" max="13569" width="5.28515625" style="235" customWidth="1"/>
    <col min="13570" max="13570" width="17.140625" style="235" customWidth="1"/>
    <col min="13571" max="13572" width="13.7109375" style="235" customWidth="1"/>
    <col min="13573" max="13573" width="15" style="235" customWidth="1"/>
    <col min="13574" max="13574" width="10.85546875" style="235" customWidth="1"/>
    <col min="13575" max="13575" width="4" style="235" customWidth="1"/>
    <col min="13576" max="13576" width="17.140625" style="235" customWidth="1"/>
    <col min="13577" max="13824" width="9.140625" style="235"/>
    <col min="13825" max="13825" width="5.28515625" style="235" customWidth="1"/>
    <col min="13826" max="13826" width="17.140625" style="235" customWidth="1"/>
    <col min="13827" max="13828" width="13.7109375" style="235" customWidth="1"/>
    <col min="13829" max="13829" width="15" style="235" customWidth="1"/>
    <col min="13830" max="13830" width="10.85546875" style="235" customWidth="1"/>
    <col min="13831" max="13831" width="4" style="235" customWidth="1"/>
    <col min="13832" max="13832" width="17.140625" style="235" customWidth="1"/>
    <col min="13833" max="14080" width="9.140625" style="235"/>
    <col min="14081" max="14081" width="5.28515625" style="235" customWidth="1"/>
    <col min="14082" max="14082" width="17.140625" style="235" customWidth="1"/>
    <col min="14083" max="14084" width="13.7109375" style="235" customWidth="1"/>
    <col min="14085" max="14085" width="15" style="235" customWidth="1"/>
    <col min="14086" max="14086" width="10.85546875" style="235" customWidth="1"/>
    <col min="14087" max="14087" width="4" style="235" customWidth="1"/>
    <col min="14088" max="14088" width="17.140625" style="235" customWidth="1"/>
    <col min="14089" max="14336" width="9.140625" style="235"/>
    <col min="14337" max="14337" width="5.28515625" style="235" customWidth="1"/>
    <col min="14338" max="14338" width="17.140625" style="235" customWidth="1"/>
    <col min="14339" max="14340" width="13.7109375" style="235" customWidth="1"/>
    <col min="14341" max="14341" width="15" style="235" customWidth="1"/>
    <col min="14342" max="14342" width="10.85546875" style="235" customWidth="1"/>
    <col min="14343" max="14343" width="4" style="235" customWidth="1"/>
    <col min="14344" max="14344" width="17.140625" style="235" customWidth="1"/>
    <col min="14345" max="14592" width="9.140625" style="235"/>
    <col min="14593" max="14593" width="5.28515625" style="235" customWidth="1"/>
    <col min="14594" max="14594" width="17.140625" style="235" customWidth="1"/>
    <col min="14595" max="14596" width="13.7109375" style="235" customWidth="1"/>
    <col min="14597" max="14597" width="15" style="235" customWidth="1"/>
    <col min="14598" max="14598" width="10.85546875" style="235" customWidth="1"/>
    <col min="14599" max="14599" width="4" style="235" customWidth="1"/>
    <col min="14600" max="14600" width="17.140625" style="235" customWidth="1"/>
    <col min="14601" max="14848" width="9.140625" style="235"/>
    <col min="14849" max="14849" width="5.28515625" style="235" customWidth="1"/>
    <col min="14850" max="14850" width="17.140625" style="235" customWidth="1"/>
    <col min="14851" max="14852" width="13.7109375" style="235" customWidth="1"/>
    <col min="14853" max="14853" width="15" style="235" customWidth="1"/>
    <col min="14854" max="14854" width="10.85546875" style="235" customWidth="1"/>
    <col min="14855" max="14855" width="4" style="235" customWidth="1"/>
    <col min="14856" max="14856" width="17.140625" style="235" customWidth="1"/>
    <col min="14857" max="15104" width="9.140625" style="235"/>
    <col min="15105" max="15105" width="5.28515625" style="235" customWidth="1"/>
    <col min="15106" max="15106" width="17.140625" style="235" customWidth="1"/>
    <col min="15107" max="15108" width="13.7109375" style="235" customWidth="1"/>
    <col min="15109" max="15109" width="15" style="235" customWidth="1"/>
    <col min="15110" max="15110" width="10.85546875" style="235" customWidth="1"/>
    <col min="15111" max="15111" width="4" style="235" customWidth="1"/>
    <col min="15112" max="15112" width="17.140625" style="235" customWidth="1"/>
    <col min="15113" max="15360" width="9.140625" style="235"/>
    <col min="15361" max="15361" width="5.28515625" style="235" customWidth="1"/>
    <col min="15362" max="15362" width="17.140625" style="235" customWidth="1"/>
    <col min="15363" max="15364" width="13.7109375" style="235" customWidth="1"/>
    <col min="15365" max="15365" width="15" style="235" customWidth="1"/>
    <col min="15366" max="15366" width="10.85546875" style="235" customWidth="1"/>
    <col min="15367" max="15367" width="4" style="235" customWidth="1"/>
    <col min="15368" max="15368" width="17.140625" style="235" customWidth="1"/>
    <col min="15369" max="15616" width="9.140625" style="235"/>
    <col min="15617" max="15617" width="5.28515625" style="235" customWidth="1"/>
    <col min="15618" max="15618" width="17.140625" style="235" customWidth="1"/>
    <col min="15619" max="15620" width="13.7109375" style="235" customWidth="1"/>
    <col min="15621" max="15621" width="15" style="235" customWidth="1"/>
    <col min="15622" max="15622" width="10.85546875" style="235" customWidth="1"/>
    <col min="15623" max="15623" width="4" style="235" customWidth="1"/>
    <col min="15624" max="15624" width="17.140625" style="235" customWidth="1"/>
    <col min="15625" max="15872" width="9.140625" style="235"/>
    <col min="15873" max="15873" width="5.28515625" style="235" customWidth="1"/>
    <col min="15874" max="15874" width="17.140625" style="235" customWidth="1"/>
    <col min="15875" max="15876" width="13.7109375" style="235" customWidth="1"/>
    <col min="15877" max="15877" width="15" style="235" customWidth="1"/>
    <col min="15878" max="15878" width="10.85546875" style="235" customWidth="1"/>
    <col min="15879" max="15879" width="4" style="235" customWidth="1"/>
    <col min="15880" max="15880" width="17.140625" style="235" customWidth="1"/>
    <col min="15881" max="16128" width="9.140625" style="235"/>
    <col min="16129" max="16129" width="5.28515625" style="235" customWidth="1"/>
    <col min="16130" max="16130" width="17.140625" style="235" customWidth="1"/>
    <col min="16131" max="16132" width="13.7109375" style="235" customWidth="1"/>
    <col min="16133" max="16133" width="15" style="235" customWidth="1"/>
    <col min="16134" max="16134" width="10.85546875" style="235" customWidth="1"/>
    <col min="16135" max="16135" width="4" style="235" customWidth="1"/>
    <col min="16136" max="16136" width="17.140625" style="235" customWidth="1"/>
    <col min="16137" max="16384" width="9.140625" style="235"/>
  </cols>
  <sheetData>
    <row r="1" spans="1:8" ht="18" customHeight="1" x14ac:dyDescent="0.2">
      <c r="A1" s="455" t="s">
        <v>21</v>
      </c>
      <c r="B1" s="456"/>
      <c r="C1" s="456"/>
      <c r="D1" s="456"/>
      <c r="E1" s="456"/>
      <c r="F1" s="456"/>
      <c r="G1" s="456"/>
      <c r="H1" s="456"/>
    </row>
    <row r="2" spans="1:8" ht="18" customHeight="1" x14ac:dyDescent="0.2">
      <c r="A2" s="455" t="s">
        <v>393</v>
      </c>
      <c r="B2" s="456"/>
      <c r="C2" s="456"/>
      <c r="D2" s="456"/>
      <c r="E2" s="456"/>
      <c r="F2" s="456"/>
      <c r="G2" s="456"/>
      <c r="H2" s="456"/>
    </row>
    <row r="3" spans="1:8" x14ac:dyDescent="0.2">
      <c r="A3" s="123"/>
      <c r="B3" s="123"/>
      <c r="C3" s="123"/>
      <c r="D3" s="123"/>
      <c r="E3" s="123"/>
      <c r="F3" s="123"/>
      <c r="G3" s="123"/>
      <c r="H3" s="123"/>
    </row>
    <row r="4" spans="1:8" ht="18" customHeight="1" x14ac:dyDescent="0.2">
      <c r="A4" s="236" t="s">
        <v>22</v>
      </c>
      <c r="B4" s="236" t="s">
        <v>23</v>
      </c>
      <c r="C4" s="236" t="s">
        <v>24</v>
      </c>
      <c r="D4" s="236" t="s">
        <v>25</v>
      </c>
      <c r="E4" s="236" t="s">
        <v>26</v>
      </c>
      <c r="F4" s="236" t="s">
        <v>27</v>
      </c>
      <c r="G4" s="457" t="s">
        <v>28</v>
      </c>
      <c r="H4" s="454"/>
    </row>
    <row r="5" spans="1:8" ht="18" customHeight="1" x14ac:dyDescent="0.2">
      <c r="A5" s="458" t="s">
        <v>29</v>
      </c>
      <c r="B5" s="453"/>
      <c r="C5" s="453"/>
      <c r="D5" s="453"/>
      <c r="E5" s="453"/>
      <c r="F5" s="453"/>
      <c r="G5" s="453"/>
      <c r="H5" s="454"/>
    </row>
    <row r="6" spans="1:8" ht="18" customHeight="1" x14ac:dyDescent="0.2">
      <c r="A6" s="458" t="s">
        <v>1</v>
      </c>
      <c r="B6" s="453"/>
      <c r="C6" s="453"/>
      <c r="D6" s="453"/>
      <c r="E6" s="453"/>
      <c r="F6" s="453"/>
      <c r="G6" s="453"/>
      <c r="H6" s="454"/>
    </row>
    <row r="7" spans="1:8" ht="18" customHeight="1" x14ac:dyDescent="0.2">
      <c r="A7" s="458" t="s">
        <v>2</v>
      </c>
      <c r="B7" s="453"/>
      <c r="C7" s="453"/>
      <c r="D7" s="453"/>
      <c r="E7" s="453"/>
      <c r="F7" s="453"/>
      <c r="G7" s="453"/>
      <c r="H7" s="454"/>
    </row>
    <row r="8" spans="1:8" ht="18" customHeight="1" x14ac:dyDescent="0.2">
      <c r="A8" s="458" t="s">
        <v>30</v>
      </c>
      <c r="B8" s="453"/>
      <c r="C8" s="453"/>
      <c r="D8" s="453"/>
      <c r="E8" s="453"/>
      <c r="F8" s="453"/>
      <c r="G8" s="453"/>
      <c r="H8" s="454"/>
    </row>
    <row r="9" spans="1:8" x14ac:dyDescent="0.2">
      <c r="A9" s="125">
        <v>1</v>
      </c>
      <c r="B9" s="126" t="s">
        <v>314</v>
      </c>
      <c r="C9" s="127">
        <v>42432</v>
      </c>
      <c r="D9" s="127">
        <v>42523</v>
      </c>
      <c r="E9" s="125"/>
      <c r="F9" s="128">
        <v>0</v>
      </c>
      <c r="G9" s="129" t="s">
        <v>32</v>
      </c>
      <c r="H9" s="130">
        <v>2000000000000</v>
      </c>
    </row>
    <row r="10" spans="1:8" x14ac:dyDescent="0.2">
      <c r="A10" s="125">
        <v>2</v>
      </c>
      <c r="B10" s="126" t="s">
        <v>377</v>
      </c>
      <c r="C10" s="127">
        <v>42474</v>
      </c>
      <c r="D10" s="127">
        <v>42564</v>
      </c>
      <c r="E10" s="125"/>
      <c r="F10" s="128">
        <v>0</v>
      </c>
      <c r="G10" s="129" t="s">
        <v>32</v>
      </c>
      <c r="H10" s="130">
        <v>2000000000000</v>
      </c>
    </row>
    <row r="11" spans="1:8" x14ac:dyDescent="0.2">
      <c r="A11" s="125">
        <v>3</v>
      </c>
      <c r="B11" s="126" t="s">
        <v>37</v>
      </c>
      <c r="C11" s="127">
        <v>42137</v>
      </c>
      <c r="D11" s="127">
        <v>42502</v>
      </c>
      <c r="E11" s="125"/>
      <c r="F11" s="128">
        <v>0</v>
      </c>
      <c r="G11" s="129" t="s">
        <v>32</v>
      </c>
      <c r="H11" s="130">
        <v>2600000000000</v>
      </c>
    </row>
    <row r="12" spans="1:8" x14ac:dyDescent="0.2">
      <c r="A12" s="125">
        <v>4</v>
      </c>
      <c r="B12" s="126" t="s">
        <v>38</v>
      </c>
      <c r="C12" s="127">
        <v>42166</v>
      </c>
      <c r="D12" s="127">
        <v>42531</v>
      </c>
      <c r="E12" s="125"/>
      <c r="F12" s="128">
        <v>0</v>
      </c>
      <c r="G12" s="129" t="s">
        <v>32</v>
      </c>
      <c r="H12" s="130">
        <v>2350000000000</v>
      </c>
    </row>
    <row r="13" spans="1:8" x14ac:dyDescent="0.2">
      <c r="A13" s="125">
        <v>5</v>
      </c>
      <c r="B13" s="126" t="s">
        <v>39</v>
      </c>
      <c r="C13" s="127">
        <v>42194</v>
      </c>
      <c r="D13" s="127">
        <v>42559</v>
      </c>
      <c r="E13" s="125"/>
      <c r="F13" s="128">
        <v>0</v>
      </c>
      <c r="G13" s="129" t="s">
        <v>32</v>
      </c>
      <c r="H13" s="130">
        <v>3450000000000</v>
      </c>
    </row>
    <row r="14" spans="1:8" x14ac:dyDescent="0.2">
      <c r="A14" s="125">
        <v>6</v>
      </c>
      <c r="B14" s="126" t="s">
        <v>40</v>
      </c>
      <c r="C14" s="127">
        <v>42222</v>
      </c>
      <c r="D14" s="127">
        <v>42587</v>
      </c>
      <c r="E14" s="125"/>
      <c r="F14" s="128">
        <v>0</v>
      </c>
      <c r="G14" s="129" t="s">
        <v>32</v>
      </c>
      <c r="H14" s="130">
        <v>2500000000000</v>
      </c>
    </row>
    <row r="15" spans="1:8" x14ac:dyDescent="0.2">
      <c r="A15" s="125">
        <v>7</v>
      </c>
      <c r="B15" s="126" t="s">
        <v>41</v>
      </c>
      <c r="C15" s="127">
        <v>42250</v>
      </c>
      <c r="D15" s="127">
        <v>42615</v>
      </c>
      <c r="E15" s="125"/>
      <c r="F15" s="128">
        <v>0</v>
      </c>
      <c r="G15" s="129" t="s">
        <v>32</v>
      </c>
      <c r="H15" s="130">
        <v>1500000000000</v>
      </c>
    </row>
    <row r="16" spans="1:8" x14ac:dyDescent="0.2">
      <c r="A16" s="125">
        <v>8</v>
      </c>
      <c r="B16" s="126" t="s">
        <v>42</v>
      </c>
      <c r="C16" s="127">
        <v>42293</v>
      </c>
      <c r="D16" s="127">
        <v>42658</v>
      </c>
      <c r="E16" s="125"/>
      <c r="F16" s="128">
        <v>0</v>
      </c>
      <c r="G16" s="129" t="s">
        <v>32</v>
      </c>
      <c r="H16" s="130">
        <v>1300000000000</v>
      </c>
    </row>
    <row r="17" spans="1:8" x14ac:dyDescent="0.2">
      <c r="A17" s="125">
        <v>9</v>
      </c>
      <c r="B17" s="126" t="s">
        <v>43</v>
      </c>
      <c r="C17" s="127">
        <v>42320</v>
      </c>
      <c r="D17" s="127">
        <v>42685</v>
      </c>
      <c r="E17" s="125"/>
      <c r="F17" s="128">
        <v>0</v>
      </c>
      <c r="G17" s="129" t="s">
        <v>32</v>
      </c>
      <c r="H17" s="130">
        <v>950000000000</v>
      </c>
    </row>
    <row r="18" spans="1:8" x14ac:dyDescent="0.2">
      <c r="A18" s="125">
        <v>10</v>
      </c>
      <c r="B18" s="126" t="s">
        <v>44</v>
      </c>
      <c r="C18" s="127">
        <v>42341</v>
      </c>
      <c r="D18" s="127">
        <v>42706</v>
      </c>
      <c r="E18" s="125"/>
      <c r="F18" s="128">
        <v>0</v>
      </c>
      <c r="G18" s="129" t="s">
        <v>32</v>
      </c>
      <c r="H18" s="130">
        <v>900000000000</v>
      </c>
    </row>
    <row r="19" spans="1:8" x14ac:dyDescent="0.2">
      <c r="A19" s="125">
        <v>11</v>
      </c>
      <c r="B19" s="126" t="s">
        <v>45</v>
      </c>
      <c r="C19" s="127">
        <v>42376</v>
      </c>
      <c r="D19" s="127">
        <v>42741</v>
      </c>
      <c r="E19" s="125"/>
      <c r="F19" s="128">
        <v>0</v>
      </c>
      <c r="G19" s="129" t="s">
        <v>32</v>
      </c>
      <c r="H19" s="130">
        <v>7000000000000</v>
      </c>
    </row>
    <row r="20" spans="1:8" x14ac:dyDescent="0.2">
      <c r="A20" s="125">
        <v>12</v>
      </c>
      <c r="B20" s="126" t="s">
        <v>292</v>
      </c>
      <c r="C20" s="127">
        <v>42404</v>
      </c>
      <c r="D20" s="127">
        <v>42769</v>
      </c>
      <c r="E20" s="125"/>
      <c r="F20" s="128">
        <v>0</v>
      </c>
      <c r="G20" s="129" t="s">
        <v>32</v>
      </c>
      <c r="H20" s="130">
        <v>4000000000000</v>
      </c>
    </row>
    <row r="21" spans="1:8" x14ac:dyDescent="0.2">
      <c r="A21" s="125">
        <v>13</v>
      </c>
      <c r="B21" s="126" t="s">
        <v>315</v>
      </c>
      <c r="C21" s="127">
        <v>42432</v>
      </c>
      <c r="D21" s="127">
        <v>42796</v>
      </c>
      <c r="E21" s="125"/>
      <c r="F21" s="128">
        <v>0</v>
      </c>
      <c r="G21" s="129" t="s">
        <v>32</v>
      </c>
      <c r="H21" s="130">
        <v>5400000000000</v>
      </c>
    </row>
    <row r="22" spans="1:8" x14ac:dyDescent="0.2">
      <c r="A22" s="125">
        <v>14</v>
      </c>
      <c r="B22" s="126" t="s">
        <v>378</v>
      </c>
      <c r="C22" s="127">
        <v>42474</v>
      </c>
      <c r="D22" s="127">
        <v>42838</v>
      </c>
      <c r="E22" s="125"/>
      <c r="F22" s="128">
        <v>0</v>
      </c>
      <c r="G22" s="129" t="s">
        <v>32</v>
      </c>
      <c r="H22" s="130">
        <v>2000000000000</v>
      </c>
    </row>
    <row r="23" spans="1:8" x14ac:dyDescent="0.2">
      <c r="A23" s="126"/>
      <c r="B23" s="452" t="s">
        <v>3</v>
      </c>
      <c r="C23" s="453"/>
      <c r="D23" s="453"/>
      <c r="E23" s="453"/>
      <c r="F23" s="454"/>
      <c r="G23" s="137" t="s">
        <v>32</v>
      </c>
      <c r="H23" s="138">
        <v>37950000000000</v>
      </c>
    </row>
    <row r="24" spans="1:8" ht="18" customHeight="1" x14ac:dyDescent="0.2">
      <c r="A24" s="458" t="s">
        <v>46</v>
      </c>
      <c r="B24" s="453"/>
      <c r="C24" s="453"/>
      <c r="D24" s="453"/>
      <c r="E24" s="453"/>
      <c r="F24" s="453"/>
      <c r="G24" s="453"/>
      <c r="H24" s="454"/>
    </row>
    <row r="25" spans="1:8" x14ac:dyDescent="0.2">
      <c r="A25" s="125">
        <v>1</v>
      </c>
      <c r="B25" s="126" t="s">
        <v>47</v>
      </c>
      <c r="C25" s="127">
        <v>38407</v>
      </c>
      <c r="D25" s="127">
        <v>42931</v>
      </c>
      <c r="E25" s="127">
        <v>42566</v>
      </c>
      <c r="F25" s="128">
        <v>0.1</v>
      </c>
      <c r="G25" s="129" t="s">
        <v>32</v>
      </c>
      <c r="H25" s="130">
        <v>12706744000000</v>
      </c>
    </row>
    <row r="26" spans="1:8" x14ac:dyDescent="0.2">
      <c r="A26" s="125">
        <v>2</v>
      </c>
      <c r="B26" s="126" t="s">
        <v>48</v>
      </c>
      <c r="C26" s="127">
        <v>38491</v>
      </c>
      <c r="D26" s="127">
        <v>42505</v>
      </c>
      <c r="E26" s="127">
        <v>42505</v>
      </c>
      <c r="F26" s="128">
        <v>0.1075</v>
      </c>
      <c r="G26" s="129" t="s">
        <v>32</v>
      </c>
      <c r="H26" s="130">
        <v>8985710000000</v>
      </c>
    </row>
    <row r="27" spans="1:8" x14ac:dyDescent="0.2">
      <c r="A27" s="125">
        <v>3</v>
      </c>
      <c r="B27" s="126" t="s">
        <v>49</v>
      </c>
      <c r="C27" s="127">
        <v>38519</v>
      </c>
      <c r="D27" s="127">
        <v>44150</v>
      </c>
      <c r="E27" s="127">
        <v>42505</v>
      </c>
      <c r="F27" s="128">
        <v>0.11</v>
      </c>
      <c r="G27" s="129" t="s">
        <v>32</v>
      </c>
      <c r="H27" s="130">
        <v>17890000000000</v>
      </c>
    </row>
    <row r="28" spans="1:8" x14ac:dyDescent="0.2">
      <c r="A28" s="125">
        <v>4</v>
      </c>
      <c r="B28" s="126" t="s">
        <v>50</v>
      </c>
      <c r="C28" s="127">
        <v>38596</v>
      </c>
      <c r="D28" s="127">
        <v>43296</v>
      </c>
      <c r="E28" s="127">
        <v>42566</v>
      </c>
      <c r="F28" s="128">
        <v>0.15</v>
      </c>
      <c r="G28" s="129" t="s">
        <v>32</v>
      </c>
      <c r="H28" s="130">
        <v>918492000000</v>
      </c>
    </row>
    <row r="29" spans="1:8" x14ac:dyDescent="0.2">
      <c r="A29" s="125">
        <v>5</v>
      </c>
      <c r="B29" s="126" t="s">
        <v>51</v>
      </c>
      <c r="C29" s="127">
        <v>38743</v>
      </c>
      <c r="D29" s="127">
        <v>44362</v>
      </c>
      <c r="E29" s="127">
        <v>42536</v>
      </c>
      <c r="F29" s="128">
        <v>0.128</v>
      </c>
      <c r="G29" s="129" t="s">
        <v>32</v>
      </c>
      <c r="H29" s="130">
        <v>16286400000000</v>
      </c>
    </row>
    <row r="30" spans="1:8" x14ac:dyDescent="0.2">
      <c r="A30" s="125">
        <v>6</v>
      </c>
      <c r="B30" s="126" t="s">
        <v>52</v>
      </c>
      <c r="C30" s="127">
        <v>38764</v>
      </c>
      <c r="D30" s="127">
        <v>44727</v>
      </c>
      <c r="E30" s="127">
        <v>42536</v>
      </c>
      <c r="F30" s="128">
        <v>0.129</v>
      </c>
      <c r="G30" s="129" t="s">
        <v>32</v>
      </c>
      <c r="H30" s="130">
        <v>11023750000000</v>
      </c>
    </row>
    <row r="31" spans="1:8" x14ac:dyDescent="0.2">
      <c r="A31" s="125">
        <v>7</v>
      </c>
      <c r="B31" s="126" t="s">
        <v>53</v>
      </c>
      <c r="C31" s="127">
        <v>38827</v>
      </c>
      <c r="D31" s="127">
        <v>43723</v>
      </c>
      <c r="E31" s="127">
        <v>42628</v>
      </c>
      <c r="F31" s="128">
        <v>0.115</v>
      </c>
      <c r="G31" s="129" t="s">
        <v>32</v>
      </c>
      <c r="H31" s="130">
        <v>9422500000000</v>
      </c>
    </row>
    <row r="32" spans="1:8" x14ac:dyDescent="0.2">
      <c r="A32" s="125">
        <v>8</v>
      </c>
      <c r="B32" s="126" t="s">
        <v>54</v>
      </c>
      <c r="C32" s="127">
        <v>38855</v>
      </c>
      <c r="D32" s="127">
        <v>46280</v>
      </c>
      <c r="E32" s="127">
        <v>42628</v>
      </c>
      <c r="F32" s="128">
        <v>0.12</v>
      </c>
      <c r="G32" s="129" t="s">
        <v>32</v>
      </c>
      <c r="H32" s="130">
        <v>2450000000000</v>
      </c>
    </row>
    <row r="33" spans="1:8" x14ac:dyDescent="0.2">
      <c r="A33" s="125">
        <v>9</v>
      </c>
      <c r="B33" s="126" t="s">
        <v>55</v>
      </c>
      <c r="C33" s="127">
        <v>38953</v>
      </c>
      <c r="D33" s="127">
        <v>43327</v>
      </c>
      <c r="E33" s="127">
        <v>42597</v>
      </c>
      <c r="F33" s="128">
        <v>0.11600000000000001</v>
      </c>
      <c r="G33" s="129" t="s">
        <v>32</v>
      </c>
      <c r="H33" s="130">
        <v>3337862000000</v>
      </c>
    </row>
    <row r="34" spans="1:8" x14ac:dyDescent="0.2">
      <c r="A34" s="125">
        <v>10</v>
      </c>
      <c r="B34" s="126" t="s">
        <v>56</v>
      </c>
      <c r="C34" s="127">
        <v>38953</v>
      </c>
      <c r="D34" s="127">
        <v>45153</v>
      </c>
      <c r="E34" s="127">
        <v>42597</v>
      </c>
      <c r="F34" s="128">
        <v>0.11749999999999999</v>
      </c>
      <c r="G34" s="129" t="s">
        <v>32</v>
      </c>
      <c r="H34" s="130">
        <v>4175000000000</v>
      </c>
    </row>
    <row r="35" spans="1:8" x14ac:dyDescent="0.2">
      <c r="A35" s="125">
        <v>11</v>
      </c>
      <c r="B35" s="126" t="s">
        <v>57</v>
      </c>
      <c r="C35" s="127">
        <v>38981</v>
      </c>
      <c r="D35" s="127">
        <v>45915</v>
      </c>
      <c r="E35" s="127">
        <v>42628</v>
      </c>
      <c r="F35" s="128">
        <v>0.11</v>
      </c>
      <c r="G35" s="129" t="s">
        <v>32</v>
      </c>
      <c r="H35" s="130">
        <v>26002090000000</v>
      </c>
    </row>
    <row r="36" spans="1:8" x14ac:dyDescent="0.2">
      <c r="A36" s="125">
        <v>12</v>
      </c>
      <c r="B36" s="126" t="s">
        <v>58</v>
      </c>
      <c r="C36" s="127">
        <v>39107</v>
      </c>
      <c r="D36" s="127">
        <v>46583</v>
      </c>
      <c r="E36" s="127">
        <v>42566</v>
      </c>
      <c r="F36" s="128">
        <v>0.10249999999999999</v>
      </c>
      <c r="G36" s="129" t="s">
        <v>32</v>
      </c>
      <c r="H36" s="130">
        <v>14774100000000</v>
      </c>
    </row>
    <row r="37" spans="1:8" x14ac:dyDescent="0.2">
      <c r="A37" s="125">
        <v>13</v>
      </c>
      <c r="B37" s="126" t="s">
        <v>59</v>
      </c>
      <c r="C37" s="127">
        <v>39135</v>
      </c>
      <c r="D37" s="127">
        <v>44757</v>
      </c>
      <c r="E37" s="127">
        <v>42566</v>
      </c>
      <c r="F37" s="128">
        <v>0.10249999999999999</v>
      </c>
      <c r="G37" s="129" t="s">
        <v>32</v>
      </c>
      <c r="H37" s="130">
        <v>14417000000000</v>
      </c>
    </row>
    <row r="38" spans="1:8" x14ac:dyDescent="0.2">
      <c r="A38" s="125">
        <v>14</v>
      </c>
      <c r="B38" s="126" t="s">
        <v>60</v>
      </c>
      <c r="C38" s="127">
        <v>39191</v>
      </c>
      <c r="D38" s="127">
        <v>45550</v>
      </c>
      <c r="E38" s="127">
        <v>42628</v>
      </c>
      <c r="F38" s="128">
        <v>0.1</v>
      </c>
      <c r="G38" s="129" t="s">
        <v>32</v>
      </c>
      <c r="H38" s="130">
        <v>18014000000000</v>
      </c>
    </row>
    <row r="39" spans="1:8" x14ac:dyDescent="0.2">
      <c r="A39" s="125">
        <v>15</v>
      </c>
      <c r="B39" s="126" t="s">
        <v>61</v>
      </c>
      <c r="C39" s="127">
        <v>39226</v>
      </c>
      <c r="D39" s="127">
        <v>50175</v>
      </c>
      <c r="E39" s="127">
        <v>42505</v>
      </c>
      <c r="F39" s="128">
        <v>9.7500000000000003E-2</v>
      </c>
      <c r="G39" s="129" t="s">
        <v>32</v>
      </c>
      <c r="H39" s="130">
        <v>6400000000000</v>
      </c>
    </row>
    <row r="40" spans="1:8" x14ac:dyDescent="0.2">
      <c r="A40" s="125">
        <v>16</v>
      </c>
      <c r="B40" s="126" t="s">
        <v>62</v>
      </c>
      <c r="C40" s="127">
        <v>39282</v>
      </c>
      <c r="D40" s="127">
        <v>45122</v>
      </c>
      <c r="E40" s="127">
        <v>42566</v>
      </c>
      <c r="F40" s="128">
        <v>9.5000000000000001E-2</v>
      </c>
      <c r="G40" s="129" t="s">
        <v>32</v>
      </c>
      <c r="H40" s="130">
        <v>23855000000000</v>
      </c>
    </row>
    <row r="41" spans="1:8" x14ac:dyDescent="0.2">
      <c r="A41" s="125">
        <v>17</v>
      </c>
      <c r="B41" s="126" t="s">
        <v>63</v>
      </c>
      <c r="C41" s="127">
        <v>39324</v>
      </c>
      <c r="D41" s="127">
        <v>46798</v>
      </c>
      <c r="E41" s="127">
        <v>42597</v>
      </c>
      <c r="F41" s="128">
        <v>0.1</v>
      </c>
      <c r="G41" s="129" t="s">
        <v>32</v>
      </c>
      <c r="H41" s="130">
        <v>20385000000000</v>
      </c>
    </row>
    <row r="42" spans="1:8" x14ac:dyDescent="0.2">
      <c r="A42" s="125">
        <v>18</v>
      </c>
      <c r="B42" s="126" t="s">
        <v>64</v>
      </c>
      <c r="C42" s="127">
        <v>39352</v>
      </c>
      <c r="D42" s="127">
        <v>43358</v>
      </c>
      <c r="E42" s="127">
        <v>42628</v>
      </c>
      <c r="F42" s="128">
        <v>0.09</v>
      </c>
      <c r="G42" s="129" t="s">
        <v>32</v>
      </c>
      <c r="H42" s="130">
        <v>5022570000000</v>
      </c>
    </row>
    <row r="43" spans="1:8" x14ac:dyDescent="0.2">
      <c r="A43" s="125">
        <v>19</v>
      </c>
      <c r="B43" s="126" t="s">
        <v>65</v>
      </c>
      <c r="C43" s="127">
        <v>39471</v>
      </c>
      <c r="D43" s="127">
        <v>50601</v>
      </c>
      <c r="E43" s="127">
        <v>42566</v>
      </c>
      <c r="F43" s="128">
        <v>0.105</v>
      </c>
      <c r="G43" s="129" t="s">
        <v>32</v>
      </c>
      <c r="H43" s="130">
        <v>15661000000000</v>
      </c>
    </row>
    <row r="44" spans="1:8" x14ac:dyDescent="0.2">
      <c r="A44" s="125">
        <v>20</v>
      </c>
      <c r="B44" s="126" t="s">
        <v>66</v>
      </c>
      <c r="C44" s="127">
        <v>40045</v>
      </c>
      <c r="D44" s="127">
        <v>47710</v>
      </c>
      <c r="E44" s="127">
        <v>42597</v>
      </c>
      <c r="F44" s="128">
        <v>0.105</v>
      </c>
      <c r="G44" s="129" t="s">
        <v>32</v>
      </c>
      <c r="H44" s="130">
        <v>23500000000000</v>
      </c>
    </row>
    <row r="45" spans="1:8" x14ac:dyDescent="0.2">
      <c r="A45" s="125">
        <v>21</v>
      </c>
      <c r="B45" s="126" t="s">
        <v>67</v>
      </c>
      <c r="C45" s="127">
        <v>40367</v>
      </c>
      <c r="D45" s="127">
        <v>44392</v>
      </c>
      <c r="E45" s="127">
        <v>42566</v>
      </c>
      <c r="F45" s="128">
        <v>8.2500000000000004E-2</v>
      </c>
      <c r="G45" s="129" t="s">
        <v>32</v>
      </c>
      <c r="H45" s="130">
        <v>76477793000000</v>
      </c>
    </row>
    <row r="46" spans="1:8" x14ac:dyDescent="0.2">
      <c r="A46" s="125">
        <v>22</v>
      </c>
      <c r="B46" s="126" t="s">
        <v>68</v>
      </c>
      <c r="C46" s="127">
        <v>40381</v>
      </c>
      <c r="D46" s="127">
        <v>48044</v>
      </c>
      <c r="E46" s="127">
        <v>42566</v>
      </c>
      <c r="F46" s="128">
        <v>9.5000000000000001E-2</v>
      </c>
      <c r="G46" s="129" t="s">
        <v>32</v>
      </c>
      <c r="H46" s="130">
        <v>27096000000000</v>
      </c>
    </row>
    <row r="47" spans="1:8" x14ac:dyDescent="0.2">
      <c r="A47" s="125">
        <v>23</v>
      </c>
      <c r="B47" s="126" t="s">
        <v>69</v>
      </c>
      <c r="C47" s="127">
        <v>40444</v>
      </c>
      <c r="D47" s="127">
        <v>42628</v>
      </c>
      <c r="E47" s="127">
        <v>42628</v>
      </c>
      <c r="F47" s="128">
        <v>7.3749999999999996E-2</v>
      </c>
      <c r="G47" s="129" t="s">
        <v>32</v>
      </c>
      <c r="H47" s="130">
        <v>13100300000000</v>
      </c>
    </row>
    <row r="48" spans="1:8" x14ac:dyDescent="0.2">
      <c r="A48" s="125">
        <v>24</v>
      </c>
      <c r="B48" s="126" t="s">
        <v>70</v>
      </c>
      <c r="C48" s="127">
        <v>40444</v>
      </c>
      <c r="D48" s="127">
        <v>46280</v>
      </c>
      <c r="E48" s="127">
        <v>42628</v>
      </c>
      <c r="F48" s="128">
        <v>8.3750000000000005E-2</v>
      </c>
      <c r="G48" s="129" t="s">
        <v>32</v>
      </c>
      <c r="H48" s="130">
        <v>99464000000000</v>
      </c>
    </row>
    <row r="49" spans="1:8" x14ac:dyDescent="0.2">
      <c r="A49" s="125">
        <v>25</v>
      </c>
      <c r="B49" s="126" t="s">
        <v>71</v>
      </c>
      <c r="C49" s="127">
        <v>40654</v>
      </c>
      <c r="D49" s="127">
        <v>51636</v>
      </c>
      <c r="E49" s="127">
        <v>42505</v>
      </c>
      <c r="F49" s="128">
        <v>9.5000000000000001E-2</v>
      </c>
      <c r="G49" s="129" t="s">
        <v>32</v>
      </c>
      <c r="H49" s="130">
        <v>13550000000000</v>
      </c>
    </row>
    <row r="50" spans="1:8" x14ac:dyDescent="0.2">
      <c r="A50" s="125">
        <v>26</v>
      </c>
      <c r="B50" s="126" t="s">
        <v>72</v>
      </c>
      <c r="C50" s="127">
        <v>40745</v>
      </c>
      <c r="D50" s="127">
        <v>48380</v>
      </c>
      <c r="E50" s="127">
        <v>42536</v>
      </c>
      <c r="F50" s="128">
        <v>8.2500000000000004E-2</v>
      </c>
      <c r="G50" s="129" t="s">
        <v>32</v>
      </c>
      <c r="H50" s="130">
        <v>42798000000000</v>
      </c>
    </row>
    <row r="51" spans="1:8" x14ac:dyDescent="0.2">
      <c r="A51" s="125">
        <v>27</v>
      </c>
      <c r="B51" s="126" t="s">
        <v>73</v>
      </c>
      <c r="C51" s="127">
        <v>40801</v>
      </c>
      <c r="D51" s="127">
        <v>46522</v>
      </c>
      <c r="E51" s="127">
        <v>42505</v>
      </c>
      <c r="F51" s="128">
        <v>7.0000000000000007E-2</v>
      </c>
      <c r="G51" s="129" t="s">
        <v>32</v>
      </c>
      <c r="H51" s="130">
        <v>26630000000000</v>
      </c>
    </row>
    <row r="52" spans="1:8" x14ac:dyDescent="0.2">
      <c r="A52" s="125">
        <v>28</v>
      </c>
      <c r="B52" s="126" t="s">
        <v>74</v>
      </c>
      <c r="C52" s="127">
        <v>40822</v>
      </c>
      <c r="D52" s="127">
        <v>42840</v>
      </c>
      <c r="E52" s="127">
        <v>42658</v>
      </c>
      <c r="F52" s="128">
        <v>6.25E-2</v>
      </c>
      <c r="G52" s="129" t="s">
        <v>32</v>
      </c>
      <c r="H52" s="130">
        <v>9784000000000</v>
      </c>
    </row>
    <row r="53" spans="1:8" x14ac:dyDescent="0.2">
      <c r="A53" s="125">
        <v>29</v>
      </c>
      <c r="B53" s="126" t="s">
        <v>75</v>
      </c>
      <c r="C53" s="127">
        <v>40822</v>
      </c>
      <c r="D53" s="127">
        <v>44696</v>
      </c>
      <c r="E53" s="127">
        <v>42505</v>
      </c>
      <c r="F53" s="128">
        <v>7.0000000000000007E-2</v>
      </c>
      <c r="G53" s="129" t="s">
        <v>32</v>
      </c>
      <c r="H53" s="130">
        <v>31200000000000</v>
      </c>
    </row>
    <row r="54" spans="1:8" x14ac:dyDescent="0.2">
      <c r="A54" s="125">
        <v>30</v>
      </c>
      <c r="B54" s="126" t="s">
        <v>76</v>
      </c>
      <c r="C54" s="127">
        <v>40948</v>
      </c>
      <c r="D54" s="127">
        <v>51971</v>
      </c>
      <c r="E54" s="127">
        <v>42658</v>
      </c>
      <c r="F54" s="128">
        <v>6.3750000000000001E-2</v>
      </c>
      <c r="G54" s="129" t="s">
        <v>32</v>
      </c>
      <c r="H54" s="130">
        <v>12000000000000</v>
      </c>
    </row>
    <row r="55" spans="1:8" x14ac:dyDescent="0.2">
      <c r="A55" s="125">
        <v>31</v>
      </c>
      <c r="B55" s="126" t="s">
        <v>77</v>
      </c>
      <c r="C55" s="127">
        <v>41134</v>
      </c>
      <c r="D55" s="127">
        <v>45061</v>
      </c>
      <c r="E55" s="127">
        <v>42505</v>
      </c>
      <c r="F55" s="128">
        <v>5.6250000000000001E-2</v>
      </c>
      <c r="G55" s="129" t="s">
        <v>32</v>
      </c>
      <c r="H55" s="130">
        <v>34416000000000</v>
      </c>
    </row>
    <row r="56" spans="1:8" x14ac:dyDescent="0.2">
      <c r="A56" s="125">
        <v>32</v>
      </c>
      <c r="B56" s="126" t="s">
        <v>78</v>
      </c>
      <c r="C56" s="127">
        <v>41134</v>
      </c>
      <c r="D56" s="127">
        <v>46888</v>
      </c>
      <c r="E56" s="127">
        <v>42505</v>
      </c>
      <c r="F56" s="128">
        <v>6.1249999999999999E-2</v>
      </c>
      <c r="G56" s="129" t="s">
        <v>32</v>
      </c>
      <c r="H56" s="130">
        <v>29895000000000</v>
      </c>
    </row>
    <row r="57" spans="1:8" x14ac:dyDescent="0.2">
      <c r="A57" s="125">
        <v>33</v>
      </c>
      <c r="B57" s="126" t="s">
        <v>79</v>
      </c>
      <c r="C57" s="127">
        <v>41151</v>
      </c>
      <c r="D57" s="127">
        <v>48714</v>
      </c>
      <c r="E57" s="127">
        <v>42505</v>
      </c>
      <c r="F57" s="128">
        <v>6.6250000000000003E-2</v>
      </c>
      <c r="G57" s="129" t="s">
        <v>32</v>
      </c>
      <c r="H57" s="130">
        <v>47850000000000</v>
      </c>
    </row>
    <row r="58" spans="1:8" x14ac:dyDescent="0.2">
      <c r="A58" s="125">
        <v>34</v>
      </c>
      <c r="B58" s="126" t="s">
        <v>80</v>
      </c>
      <c r="C58" s="127">
        <v>41207</v>
      </c>
      <c r="D58" s="127">
        <v>43235</v>
      </c>
      <c r="E58" s="127">
        <v>42505</v>
      </c>
      <c r="F58" s="128">
        <v>5.2499999999999998E-2</v>
      </c>
      <c r="G58" s="129" t="s">
        <v>32</v>
      </c>
      <c r="H58" s="130">
        <v>17811000000000</v>
      </c>
    </row>
    <row r="59" spans="1:8" x14ac:dyDescent="0.2">
      <c r="A59" s="125">
        <v>35</v>
      </c>
      <c r="B59" s="126" t="s">
        <v>81</v>
      </c>
      <c r="C59" s="127">
        <v>41473</v>
      </c>
      <c r="D59" s="127">
        <v>52642</v>
      </c>
      <c r="E59" s="127">
        <v>42597</v>
      </c>
      <c r="F59" s="128">
        <v>8.7499999999999994E-2</v>
      </c>
      <c r="G59" s="129" t="s">
        <v>32</v>
      </c>
      <c r="H59" s="130">
        <v>20100000000000</v>
      </c>
    </row>
    <row r="60" spans="1:8" x14ac:dyDescent="0.2">
      <c r="A60" s="125">
        <v>36</v>
      </c>
      <c r="B60" s="126" t="s">
        <v>82</v>
      </c>
      <c r="C60" s="127">
        <v>41487</v>
      </c>
      <c r="D60" s="127">
        <v>49018</v>
      </c>
      <c r="E60" s="127">
        <v>42628</v>
      </c>
      <c r="F60" s="128">
        <v>8.3750000000000005E-2</v>
      </c>
      <c r="G60" s="129" t="s">
        <v>32</v>
      </c>
      <c r="H60" s="130">
        <v>92400000000000</v>
      </c>
    </row>
    <row r="61" spans="1:8" x14ac:dyDescent="0.2">
      <c r="A61" s="125">
        <v>37</v>
      </c>
      <c r="B61" s="126" t="s">
        <v>83</v>
      </c>
      <c r="C61" s="127">
        <v>41515</v>
      </c>
      <c r="D61" s="127">
        <v>43570</v>
      </c>
      <c r="E61" s="127">
        <v>42658</v>
      </c>
      <c r="F61" s="128">
        <v>7.8750000000000001E-2</v>
      </c>
      <c r="G61" s="129" t="s">
        <v>32</v>
      </c>
      <c r="H61" s="130">
        <v>62396000000000</v>
      </c>
    </row>
    <row r="62" spans="1:8" x14ac:dyDescent="0.2">
      <c r="A62" s="125">
        <v>38</v>
      </c>
      <c r="B62" s="126" t="s">
        <v>84</v>
      </c>
      <c r="C62" s="127">
        <v>41515</v>
      </c>
      <c r="D62" s="127">
        <v>45366</v>
      </c>
      <c r="E62" s="127">
        <v>42628</v>
      </c>
      <c r="F62" s="128">
        <v>8.3750000000000005E-2</v>
      </c>
      <c r="G62" s="129" t="s">
        <v>32</v>
      </c>
      <c r="H62" s="130">
        <v>132032000000000</v>
      </c>
    </row>
    <row r="63" spans="1:8" x14ac:dyDescent="0.2">
      <c r="A63" s="125">
        <v>39</v>
      </c>
      <c r="B63" s="126" t="s">
        <v>85</v>
      </c>
      <c r="C63" s="127">
        <v>41529</v>
      </c>
      <c r="D63" s="127">
        <v>47192</v>
      </c>
      <c r="E63" s="127">
        <v>42628</v>
      </c>
      <c r="F63" s="128">
        <v>0.09</v>
      </c>
      <c r="G63" s="129" t="s">
        <v>32</v>
      </c>
      <c r="H63" s="130">
        <v>92102000000000</v>
      </c>
    </row>
    <row r="64" spans="1:8" x14ac:dyDescent="0.2">
      <c r="A64" s="125">
        <v>40</v>
      </c>
      <c r="B64" s="126" t="s">
        <v>86</v>
      </c>
      <c r="C64" s="127">
        <v>42194</v>
      </c>
      <c r="D64" s="127">
        <v>49810</v>
      </c>
      <c r="E64" s="127">
        <v>42505</v>
      </c>
      <c r="F64" s="128">
        <v>8.2500000000000004E-2</v>
      </c>
      <c r="G64" s="129" t="s">
        <v>32</v>
      </c>
      <c r="H64" s="130">
        <v>32260000000000</v>
      </c>
    </row>
    <row r="65" spans="1:8" x14ac:dyDescent="0.2">
      <c r="A65" s="125">
        <v>41</v>
      </c>
      <c r="B65" s="126" t="s">
        <v>87</v>
      </c>
      <c r="C65" s="127">
        <v>42222</v>
      </c>
      <c r="D65" s="127">
        <v>47983</v>
      </c>
      <c r="E65" s="127">
        <v>42505</v>
      </c>
      <c r="F65" s="128">
        <v>8.7499999999999994E-2</v>
      </c>
      <c r="G65" s="129" t="s">
        <v>32</v>
      </c>
      <c r="H65" s="130">
        <v>33267000000000</v>
      </c>
    </row>
    <row r="66" spans="1:8" x14ac:dyDescent="0.2">
      <c r="A66" s="125">
        <v>42</v>
      </c>
      <c r="B66" s="126" t="s">
        <v>88</v>
      </c>
      <c r="C66" s="127">
        <v>41556</v>
      </c>
      <c r="D66" s="127">
        <v>42658</v>
      </c>
      <c r="E66" s="127">
        <v>42505</v>
      </c>
      <c r="F66" s="128">
        <v>8.5000000000000006E-2</v>
      </c>
      <c r="G66" s="129" t="s">
        <v>32</v>
      </c>
      <c r="H66" s="130">
        <v>20205255000000</v>
      </c>
    </row>
    <row r="67" spans="1:8" x14ac:dyDescent="0.2">
      <c r="A67" s="125">
        <v>43</v>
      </c>
      <c r="B67" s="126" t="s">
        <v>89</v>
      </c>
      <c r="C67" s="127">
        <v>41934</v>
      </c>
      <c r="D67" s="127">
        <v>43023</v>
      </c>
      <c r="E67" s="127">
        <v>42505</v>
      </c>
      <c r="F67" s="128">
        <v>8.5000000000000006E-2</v>
      </c>
      <c r="G67" s="129" t="s">
        <v>32</v>
      </c>
      <c r="H67" s="130">
        <v>21215910000000</v>
      </c>
    </row>
    <row r="68" spans="1:8" x14ac:dyDescent="0.2">
      <c r="A68" s="125">
        <v>44</v>
      </c>
      <c r="B68" s="126" t="s">
        <v>90</v>
      </c>
      <c r="C68" s="127">
        <v>42298</v>
      </c>
      <c r="D68" s="127">
        <v>43388</v>
      </c>
      <c r="E68" s="127">
        <v>42505</v>
      </c>
      <c r="F68" s="128">
        <v>0.09</v>
      </c>
      <c r="G68" s="129" t="s">
        <v>32</v>
      </c>
      <c r="H68" s="130">
        <v>27438755000000</v>
      </c>
    </row>
    <row r="69" spans="1:8" x14ac:dyDescent="0.2">
      <c r="A69" s="126"/>
      <c r="B69" s="452" t="s">
        <v>4</v>
      </c>
      <c r="C69" s="453"/>
      <c r="D69" s="453"/>
      <c r="E69" s="453"/>
      <c r="F69" s="454"/>
      <c r="G69" s="137" t="s">
        <v>32</v>
      </c>
      <c r="H69" s="138">
        <v>1270716231000000</v>
      </c>
    </row>
    <row r="70" spans="1:8" ht="18" customHeight="1" x14ac:dyDescent="0.2">
      <c r="A70" s="458" t="s">
        <v>91</v>
      </c>
      <c r="B70" s="453"/>
      <c r="C70" s="453"/>
      <c r="D70" s="453"/>
      <c r="E70" s="453"/>
      <c r="F70" s="453"/>
      <c r="G70" s="453"/>
      <c r="H70" s="454"/>
    </row>
    <row r="71" spans="1:8" x14ac:dyDescent="0.2">
      <c r="A71" s="125">
        <v>1</v>
      </c>
      <c r="B71" s="126" t="s">
        <v>93</v>
      </c>
      <c r="C71" s="127">
        <v>37580</v>
      </c>
      <c r="D71" s="127">
        <v>42668</v>
      </c>
      <c r="E71" s="127">
        <v>42576</v>
      </c>
      <c r="F71" s="128">
        <v>6.5629999999999994E-2</v>
      </c>
      <c r="G71" s="129" t="s">
        <v>32</v>
      </c>
      <c r="H71" s="130">
        <v>8652056000000</v>
      </c>
    </row>
    <row r="72" spans="1:8" x14ac:dyDescent="0.2">
      <c r="A72" s="125">
        <v>2</v>
      </c>
      <c r="B72" s="126" t="s">
        <v>94</v>
      </c>
      <c r="C72" s="127">
        <v>37580</v>
      </c>
      <c r="D72" s="127">
        <v>42791</v>
      </c>
      <c r="E72" s="127">
        <v>42515</v>
      </c>
      <c r="F72" s="128">
        <v>6.3421900000000003E-2</v>
      </c>
      <c r="G72" s="129" t="s">
        <v>32</v>
      </c>
      <c r="H72" s="130">
        <v>9909300000000</v>
      </c>
    </row>
    <row r="73" spans="1:8" x14ac:dyDescent="0.2">
      <c r="A73" s="125">
        <v>3</v>
      </c>
      <c r="B73" s="126" t="s">
        <v>95</v>
      </c>
      <c r="C73" s="127">
        <v>37580</v>
      </c>
      <c r="D73" s="127">
        <v>43003</v>
      </c>
      <c r="E73" s="127">
        <v>42546</v>
      </c>
      <c r="F73" s="128">
        <v>5.5463999999999999E-2</v>
      </c>
      <c r="G73" s="129" t="s">
        <v>32</v>
      </c>
      <c r="H73" s="130">
        <v>3209300000000</v>
      </c>
    </row>
    <row r="74" spans="1:8" x14ac:dyDescent="0.2">
      <c r="A74" s="125">
        <v>4</v>
      </c>
      <c r="B74" s="126" t="s">
        <v>96</v>
      </c>
      <c r="C74" s="127">
        <v>37580</v>
      </c>
      <c r="D74" s="127">
        <v>43125</v>
      </c>
      <c r="E74" s="127">
        <v>42576</v>
      </c>
      <c r="F74" s="128">
        <v>6.5629999999999994E-2</v>
      </c>
      <c r="G74" s="129" t="s">
        <v>32</v>
      </c>
      <c r="H74" s="130">
        <v>5442142000000</v>
      </c>
    </row>
    <row r="75" spans="1:8" x14ac:dyDescent="0.2">
      <c r="A75" s="125">
        <v>5</v>
      </c>
      <c r="B75" s="126" t="s">
        <v>97</v>
      </c>
      <c r="C75" s="127">
        <v>37580</v>
      </c>
      <c r="D75" s="127">
        <v>43306</v>
      </c>
      <c r="E75" s="127">
        <v>42576</v>
      </c>
      <c r="F75" s="128">
        <v>6.5629999999999994E-2</v>
      </c>
      <c r="G75" s="129" t="s">
        <v>32</v>
      </c>
      <c r="H75" s="130">
        <v>5442142000000</v>
      </c>
    </row>
    <row r="76" spans="1:8" x14ac:dyDescent="0.2">
      <c r="A76" s="125">
        <v>6</v>
      </c>
      <c r="B76" s="126" t="s">
        <v>98</v>
      </c>
      <c r="C76" s="127">
        <v>37580</v>
      </c>
      <c r="D76" s="127">
        <v>43337</v>
      </c>
      <c r="E76" s="127">
        <v>42515</v>
      </c>
      <c r="F76" s="128">
        <v>6.3421900000000003E-2</v>
      </c>
      <c r="G76" s="129" t="s">
        <v>32</v>
      </c>
      <c r="H76" s="130">
        <v>7033994000000</v>
      </c>
    </row>
    <row r="77" spans="1:8" x14ac:dyDescent="0.2">
      <c r="A77" s="125">
        <v>7</v>
      </c>
      <c r="B77" s="126" t="s">
        <v>99</v>
      </c>
      <c r="C77" s="127">
        <v>37580</v>
      </c>
      <c r="D77" s="127">
        <v>43702</v>
      </c>
      <c r="E77" s="127">
        <v>42515</v>
      </c>
      <c r="F77" s="128">
        <v>6.3421900000000003E-2</v>
      </c>
      <c r="G77" s="129" t="s">
        <v>32</v>
      </c>
      <c r="H77" s="130">
        <v>12212320000000</v>
      </c>
    </row>
    <row r="78" spans="1:8" x14ac:dyDescent="0.2">
      <c r="A78" s="125">
        <v>8</v>
      </c>
      <c r="B78" s="126" t="s">
        <v>100</v>
      </c>
      <c r="C78" s="127">
        <v>37580</v>
      </c>
      <c r="D78" s="127">
        <v>43824</v>
      </c>
      <c r="E78" s="127">
        <v>42546</v>
      </c>
      <c r="F78" s="128">
        <v>5.5463999999999999E-2</v>
      </c>
      <c r="G78" s="129" t="s">
        <v>32</v>
      </c>
      <c r="H78" s="130">
        <v>10503015000000</v>
      </c>
    </row>
    <row r="79" spans="1:8" x14ac:dyDescent="0.2">
      <c r="A79" s="125">
        <v>9</v>
      </c>
      <c r="B79" s="126" t="s">
        <v>101</v>
      </c>
      <c r="C79" s="127">
        <v>37580</v>
      </c>
      <c r="D79" s="127">
        <v>44037</v>
      </c>
      <c r="E79" s="127">
        <v>42576</v>
      </c>
      <c r="F79" s="128">
        <v>6.5629999999999994E-2</v>
      </c>
      <c r="G79" s="129" t="s">
        <v>32</v>
      </c>
      <c r="H79" s="130">
        <v>25322354000000</v>
      </c>
    </row>
    <row r="80" spans="1:8" x14ac:dyDescent="0.2">
      <c r="A80" s="126"/>
      <c r="B80" s="452" t="s">
        <v>5</v>
      </c>
      <c r="C80" s="453"/>
      <c r="D80" s="453"/>
      <c r="E80" s="453"/>
      <c r="F80" s="454"/>
      <c r="G80" s="137" t="s">
        <v>32</v>
      </c>
      <c r="H80" s="138">
        <v>87726623000000</v>
      </c>
    </row>
    <row r="81" spans="1:8" x14ac:dyDescent="0.2">
      <c r="A81" s="126"/>
      <c r="B81" s="452" t="s">
        <v>6</v>
      </c>
      <c r="C81" s="453"/>
      <c r="D81" s="453"/>
      <c r="E81" s="453"/>
      <c r="F81" s="454"/>
      <c r="G81" s="137" t="s">
        <v>32</v>
      </c>
      <c r="H81" s="138">
        <v>1396392854000000</v>
      </c>
    </row>
    <row r="82" spans="1:8" ht="18" customHeight="1" x14ac:dyDescent="0.2">
      <c r="A82" s="458" t="s">
        <v>7</v>
      </c>
      <c r="B82" s="453"/>
      <c r="C82" s="453"/>
      <c r="D82" s="453"/>
      <c r="E82" s="453"/>
      <c r="F82" s="453"/>
      <c r="G82" s="453"/>
      <c r="H82" s="454"/>
    </row>
    <row r="83" spans="1:8" ht="18" customHeight="1" x14ac:dyDescent="0.2">
      <c r="A83" s="458" t="s">
        <v>46</v>
      </c>
      <c r="B83" s="453"/>
      <c r="C83" s="453"/>
      <c r="D83" s="453"/>
      <c r="E83" s="453"/>
      <c r="F83" s="453"/>
      <c r="G83" s="453"/>
      <c r="H83" s="454"/>
    </row>
    <row r="84" spans="1:8" x14ac:dyDescent="0.2">
      <c r="A84" s="125">
        <v>1</v>
      </c>
      <c r="B84" s="126" t="s">
        <v>104</v>
      </c>
      <c r="C84" s="127">
        <v>38785</v>
      </c>
      <c r="D84" s="127">
        <v>42803</v>
      </c>
      <c r="E84" s="127">
        <v>42622</v>
      </c>
      <c r="F84" s="128">
        <v>6.8750000000000006E-2</v>
      </c>
      <c r="G84" s="129" t="s">
        <v>103</v>
      </c>
      <c r="H84" s="130">
        <v>1000000000</v>
      </c>
    </row>
    <row r="85" spans="1:8" x14ac:dyDescent="0.2">
      <c r="A85" s="125">
        <v>2</v>
      </c>
      <c r="B85" s="126" t="s">
        <v>105</v>
      </c>
      <c r="C85" s="127">
        <v>39464</v>
      </c>
      <c r="D85" s="127">
        <v>43117</v>
      </c>
      <c r="E85" s="127">
        <v>42568</v>
      </c>
      <c r="F85" s="128">
        <v>6.8750000000000006E-2</v>
      </c>
      <c r="G85" s="129" t="s">
        <v>103</v>
      </c>
      <c r="H85" s="130">
        <v>1900000000</v>
      </c>
    </row>
    <row r="86" spans="1:8" x14ac:dyDescent="0.2">
      <c r="A86" s="125">
        <v>3</v>
      </c>
      <c r="B86" s="126" t="s">
        <v>106</v>
      </c>
      <c r="C86" s="127">
        <v>39876</v>
      </c>
      <c r="D86" s="127">
        <v>43528</v>
      </c>
      <c r="E86" s="127">
        <v>42617</v>
      </c>
      <c r="F86" s="128">
        <v>0.11625000000000001</v>
      </c>
      <c r="G86" s="129" t="s">
        <v>103</v>
      </c>
      <c r="H86" s="130">
        <v>2000000000</v>
      </c>
    </row>
    <row r="87" spans="1:8" x14ac:dyDescent="0.2">
      <c r="A87" s="125">
        <v>4</v>
      </c>
      <c r="B87" s="126" t="s">
        <v>107</v>
      </c>
      <c r="C87" s="127">
        <v>38637</v>
      </c>
      <c r="D87" s="127">
        <v>49594</v>
      </c>
      <c r="E87" s="127">
        <v>42655</v>
      </c>
      <c r="F87" s="128">
        <v>8.5000000000000006E-2</v>
      </c>
      <c r="G87" s="129" t="s">
        <v>103</v>
      </c>
      <c r="H87" s="130">
        <v>1600000000</v>
      </c>
    </row>
    <row r="88" spans="1:8" x14ac:dyDescent="0.2">
      <c r="A88" s="125">
        <v>5</v>
      </c>
      <c r="B88" s="126" t="s">
        <v>108</v>
      </c>
      <c r="C88" s="127">
        <v>39127</v>
      </c>
      <c r="D88" s="127">
        <v>50088</v>
      </c>
      <c r="E88" s="127">
        <v>42599</v>
      </c>
      <c r="F88" s="128">
        <v>6.6250000000000003E-2</v>
      </c>
      <c r="G88" s="129" t="s">
        <v>103</v>
      </c>
      <c r="H88" s="130">
        <v>1500000000</v>
      </c>
    </row>
    <row r="89" spans="1:8" x14ac:dyDescent="0.2">
      <c r="A89" s="125">
        <v>6</v>
      </c>
      <c r="B89" s="126" t="s">
        <v>109</v>
      </c>
      <c r="C89" s="127">
        <v>39464</v>
      </c>
      <c r="D89" s="127">
        <v>50422</v>
      </c>
      <c r="E89" s="127">
        <v>42568</v>
      </c>
      <c r="F89" s="128">
        <v>7.7499999999999999E-2</v>
      </c>
      <c r="G89" s="129" t="s">
        <v>103</v>
      </c>
      <c r="H89" s="130">
        <v>2000000000</v>
      </c>
    </row>
    <row r="90" spans="1:8" x14ac:dyDescent="0.2">
      <c r="A90" s="125">
        <v>7</v>
      </c>
      <c r="B90" s="126" t="s">
        <v>110</v>
      </c>
      <c r="C90" s="127">
        <v>41654</v>
      </c>
      <c r="D90" s="127">
        <v>45306</v>
      </c>
      <c r="E90" s="127">
        <v>42566</v>
      </c>
      <c r="F90" s="128">
        <v>5.8749999999999997E-2</v>
      </c>
      <c r="G90" s="129" t="s">
        <v>103</v>
      </c>
      <c r="H90" s="130">
        <v>2000000000</v>
      </c>
    </row>
    <row r="91" spans="1:8" x14ac:dyDescent="0.2">
      <c r="A91" s="125">
        <v>8</v>
      </c>
      <c r="B91" s="126" t="s">
        <v>111</v>
      </c>
      <c r="C91" s="127">
        <v>42019</v>
      </c>
      <c r="D91" s="127">
        <v>45672</v>
      </c>
      <c r="E91" s="127">
        <v>42566</v>
      </c>
      <c r="F91" s="128">
        <v>4.1250000000000002E-2</v>
      </c>
      <c r="G91" s="129" t="s">
        <v>103</v>
      </c>
      <c r="H91" s="130">
        <v>2000000000</v>
      </c>
    </row>
    <row r="92" spans="1:8" x14ac:dyDescent="0.2">
      <c r="A92" s="125">
        <v>9</v>
      </c>
      <c r="B92" s="126" t="s">
        <v>112</v>
      </c>
      <c r="C92" s="127">
        <v>42346</v>
      </c>
      <c r="D92" s="127">
        <v>46030</v>
      </c>
      <c r="E92" s="127">
        <v>42559</v>
      </c>
      <c r="F92" s="128">
        <v>4.7500000000000001E-2</v>
      </c>
      <c r="G92" s="129" t="s">
        <v>103</v>
      </c>
      <c r="H92" s="130">
        <v>2250000000</v>
      </c>
    </row>
    <row r="93" spans="1:8" x14ac:dyDescent="0.2">
      <c r="A93" s="125">
        <v>10</v>
      </c>
      <c r="B93" s="126" t="s">
        <v>113</v>
      </c>
      <c r="C93" s="127">
        <v>40925</v>
      </c>
      <c r="D93" s="127">
        <v>51883</v>
      </c>
      <c r="E93" s="127">
        <v>42568</v>
      </c>
      <c r="F93" s="128">
        <v>5.2499999999999998E-2</v>
      </c>
      <c r="G93" s="129" t="s">
        <v>103</v>
      </c>
      <c r="H93" s="130">
        <v>2250000000</v>
      </c>
    </row>
    <row r="94" spans="1:8" x14ac:dyDescent="0.2">
      <c r="A94" s="125">
        <v>11</v>
      </c>
      <c r="B94" s="126" t="s">
        <v>114</v>
      </c>
      <c r="C94" s="127">
        <v>41654</v>
      </c>
      <c r="D94" s="127">
        <v>52611</v>
      </c>
      <c r="E94" s="127">
        <v>42566</v>
      </c>
      <c r="F94" s="128">
        <v>6.7500000000000004E-2</v>
      </c>
      <c r="G94" s="129" t="s">
        <v>103</v>
      </c>
      <c r="H94" s="130">
        <v>2000000000</v>
      </c>
    </row>
    <row r="95" spans="1:8" x14ac:dyDescent="0.2">
      <c r="A95" s="125">
        <v>12</v>
      </c>
      <c r="B95" s="126" t="s">
        <v>115</v>
      </c>
      <c r="C95" s="127">
        <v>42019</v>
      </c>
      <c r="D95" s="127">
        <v>52977</v>
      </c>
      <c r="E95" s="127">
        <v>42566</v>
      </c>
      <c r="F95" s="128">
        <v>5.1249999999999997E-2</v>
      </c>
      <c r="G95" s="129" t="s">
        <v>103</v>
      </c>
      <c r="H95" s="130">
        <v>2000000000</v>
      </c>
    </row>
    <row r="96" spans="1:8" x14ac:dyDescent="0.2">
      <c r="A96" s="125">
        <v>13</v>
      </c>
      <c r="B96" s="126" t="s">
        <v>116</v>
      </c>
      <c r="C96" s="127">
        <v>42346</v>
      </c>
      <c r="D96" s="127">
        <v>53335</v>
      </c>
      <c r="E96" s="127">
        <v>42559</v>
      </c>
      <c r="F96" s="128">
        <v>5.9499999999999997E-2</v>
      </c>
      <c r="G96" s="129" t="s">
        <v>103</v>
      </c>
      <c r="H96" s="130">
        <v>1250000000</v>
      </c>
    </row>
    <row r="97" spans="1:8" x14ac:dyDescent="0.2">
      <c r="A97" s="125">
        <v>14</v>
      </c>
      <c r="B97" s="126" t="s">
        <v>117</v>
      </c>
      <c r="C97" s="127">
        <v>40197</v>
      </c>
      <c r="D97" s="127">
        <v>43903</v>
      </c>
      <c r="E97" s="127">
        <v>42626</v>
      </c>
      <c r="F97" s="128">
        <v>5.8749999999999997E-2</v>
      </c>
      <c r="G97" s="129" t="s">
        <v>103</v>
      </c>
      <c r="H97" s="130">
        <v>2000000000</v>
      </c>
    </row>
    <row r="98" spans="1:8" x14ac:dyDescent="0.2">
      <c r="A98" s="125">
        <v>15</v>
      </c>
      <c r="B98" s="126" t="s">
        <v>118</v>
      </c>
      <c r="C98" s="127">
        <v>41024</v>
      </c>
      <c r="D98" s="127">
        <v>44676</v>
      </c>
      <c r="E98" s="127">
        <v>42668</v>
      </c>
      <c r="F98" s="128">
        <v>3.7499999999999999E-2</v>
      </c>
      <c r="G98" s="129" t="s">
        <v>103</v>
      </c>
      <c r="H98" s="130">
        <v>2000000000</v>
      </c>
    </row>
    <row r="99" spans="1:8" x14ac:dyDescent="0.2">
      <c r="A99" s="125">
        <v>16</v>
      </c>
      <c r="B99" s="126" t="s">
        <v>119</v>
      </c>
      <c r="C99" s="127">
        <v>41379</v>
      </c>
      <c r="D99" s="127">
        <v>45031</v>
      </c>
      <c r="E99" s="127">
        <v>42658</v>
      </c>
      <c r="F99" s="128">
        <v>3.3750000000000002E-2</v>
      </c>
      <c r="G99" s="129" t="s">
        <v>103</v>
      </c>
      <c r="H99" s="130">
        <v>1500000000</v>
      </c>
    </row>
    <row r="100" spans="1:8" x14ac:dyDescent="0.2">
      <c r="A100" s="125">
        <v>17</v>
      </c>
      <c r="B100" s="126" t="s">
        <v>120</v>
      </c>
      <c r="C100" s="127">
        <v>41379</v>
      </c>
      <c r="D100" s="127">
        <v>52336</v>
      </c>
      <c r="E100" s="127">
        <v>42658</v>
      </c>
      <c r="F100" s="128">
        <v>4.6249999999999999E-2</v>
      </c>
      <c r="G100" s="129" t="s">
        <v>103</v>
      </c>
      <c r="H100" s="130">
        <v>1500000000</v>
      </c>
    </row>
    <row r="101" spans="1:8" x14ac:dyDescent="0.2">
      <c r="A101" s="125">
        <v>18</v>
      </c>
      <c r="B101" s="126" t="s">
        <v>121</v>
      </c>
      <c r="C101" s="127">
        <v>40668</v>
      </c>
      <c r="D101" s="127">
        <v>44321</v>
      </c>
      <c r="E101" s="127">
        <v>42679</v>
      </c>
      <c r="F101" s="128">
        <v>4.8750000000000002E-2</v>
      </c>
      <c r="G101" s="129" t="s">
        <v>103</v>
      </c>
      <c r="H101" s="130">
        <v>2500000000</v>
      </c>
    </row>
    <row r="102" spans="1:8" x14ac:dyDescent="0.2">
      <c r="A102" s="125">
        <v>19</v>
      </c>
      <c r="B102" s="126" t="s">
        <v>122</v>
      </c>
      <c r="C102" s="127">
        <v>41472</v>
      </c>
      <c r="D102" s="127">
        <v>45216</v>
      </c>
      <c r="E102" s="127">
        <v>42660</v>
      </c>
      <c r="F102" s="128">
        <v>5.3749999999999999E-2</v>
      </c>
      <c r="G102" s="129" t="s">
        <v>103</v>
      </c>
      <c r="H102" s="130">
        <v>1000000000</v>
      </c>
    </row>
    <row r="103" spans="1:8" x14ac:dyDescent="0.2">
      <c r="A103" s="125">
        <v>20</v>
      </c>
      <c r="B103" s="126" t="s">
        <v>123</v>
      </c>
      <c r="C103" s="127">
        <v>41606</v>
      </c>
      <c r="D103" s="127">
        <v>42870</v>
      </c>
      <c r="E103" s="127">
        <v>42505</v>
      </c>
      <c r="F103" s="128">
        <v>3.5000000000000003E-2</v>
      </c>
      <c r="G103" s="129" t="s">
        <v>103</v>
      </c>
      <c r="H103" s="130">
        <v>1040000000</v>
      </c>
    </row>
    <row r="104" spans="1:8" x14ac:dyDescent="0.2">
      <c r="A104" s="126"/>
      <c r="B104" s="452" t="s">
        <v>4</v>
      </c>
      <c r="C104" s="453"/>
      <c r="D104" s="453"/>
      <c r="E104" s="453"/>
      <c r="F104" s="454"/>
      <c r="G104" s="137" t="s">
        <v>103</v>
      </c>
      <c r="H104" s="138">
        <v>35290000000</v>
      </c>
    </row>
    <row r="105" spans="1:8" x14ac:dyDescent="0.2">
      <c r="A105" s="126"/>
      <c r="B105" s="452" t="s">
        <v>8</v>
      </c>
      <c r="C105" s="453"/>
      <c r="D105" s="453"/>
      <c r="E105" s="453"/>
      <c r="F105" s="454"/>
      <c r="G105" s="137" t="s">
        <v>32</v>
      </c>
      <c r="H105" s="138">
        <v>468792360000000</v>
      </c>
    </row>
    <row r="106" spans="1:8" ht="18" customHeight="1" x14ac:dyDescent="0.2">
      <c r="A106" s="458" t="s">
        <v>9</v>
      </c>
      <c r="B106" s="453"/>
      <c r="C106" s="453"/>
      <c r="D106" s="453"/>
      <c r="E106" s="453"/>
      <c r="F106" s="453"/>
      <c r="G106" s="453"/>
      <c r="H106" s="454"/>
    </row>
    <row r="107" spans="1:8" ht="18" customHeight="1" x14ac:dyDescent="0.2">
      <c r="A107" s="458" t="s">
        <v>46</v>
      </c>
      <c r="B107" s="453"/>
      <c r="C107" s="453"/>
      <c r="D107" s="453"/>
      <c r="E107" s="453"/>
      <c r="F107" s="453"/>
      <c r="G107" s="453"/>
      <c r="H107" s="454"/>
    </row>
    <row r="108" spans="1:8" x14ac:dyDescent="0.2">
      <c r="A108" s="125">
        <v>1</v>
      </c>
      <c r="B108" s="126" t="s">
        <v>124</v>
      </c>
      <c r="C108" s="127">
        <v>40023</v>
      </c>
      <c r="D108" s="127">
        <v>43675</v>
      </c>
      <c r="E108" s="127">
        <v>42580</v>
      </c>
      <c r="F108" s="128">
        <v>2.7300000000000001E-2</v>
      </c>
      <c r="G108" s="129" t="s">
        <v>125</v>
      </c>
      <c r="H108" s="130">
        <v>35000000000</v>
      </c>
    </row>
    <row r="109" spans="1:8" x14ac:dyDescent="0.2">
      <c r="A109" s="125">
        <v>2</v>
      </c>
      <c r="B109" s="126" t="s">
        <v>126</v>
      </c>
      <c r="C109" s="127">
        <v>42229</v>
      </c>
      <c r="D109" s="127">
        <v>43325</v>
      </c>
      <c r="E109" s="127">
        <v>42595</v>
      </c>
      <c r="F109" s="128">
        <v>1.0800000000000001E-2</v>
      </c>
      <c r="G109" s="129" t="s">
        <v>125</v>
      </c>
      <c r="H109" s="130">
        <v>22500000000</v>
      </c>
    </row>
    <row r="110" spans="1:8" x14ac:dyDescent="0.2">
      <c r="A110" s="125">
        <v>3</v>
      </c>
      <c r="B110" s="126" t="s">
        <v>127</v>
      </c>
      <c r="C110" s="127">
        <v>42229</v>
      </c>
      <c r="D110" s="127">
        <v>44056</v>
      </c>
      <c r="E110" s="127">
        <v>42595</v>
      </c>
      <c r="F110" s="128">
        <v>1.38E-2</v>
      </c>
      <c r="G110" s="129" t="s">
        <v>125</v>
      </c>
      <c r="H110" s="130">
        <v>22500000000</v>
      </c>
    </row>
    <row r="111" spans="1:8" x14ac:dyDescent="0.2">
      <c r="A111" s="125">
        <v>4</v>
      </c>
      <c r="B111" s="126" t="s">
        <v>128</v>
      </c>
      <c r="C111" s="127">
        <v>42229</v>
      </c>
      <c r="D111" s="127">
        <v>45882</v>
      </c>
      <c r="E111" s="127">
        <v>42595</v>
      </c>
      <c r="F111" s="128">
        <v>9.1000000000000004E-3</v>
      </c>
      <c r="G111" s="129" t="s">
        <v>125</v>
      </c>
      <c r="H111" s="130">
        <v>55000000000</v>
      </c>
    </row>
    <row r="112" spans="1:8" x14ac:dyDescent="0.2">
      <c r="A112" s="125">
        <v>5</v>
      </c>
      <c r="B112" s="126" t="s">
        <v>129</v>
      </c>
      <c r="C112" s="127">
        <v>40494</v>
      </c>
      <c r="D112" s="127">
        <v>44147</v>
      </c>
      <c r="E112" s="127">
        <v>42502</v>
      </c>
      <c r="F112" s="128">
        <v>1.6E-2</v>
      </c>
      <c r="G112" s="129" t="s">
        <v>125</v>
      </c>
      <c r="H112" s="130">
        <v>60000000000</v>
      </c>
    </row>
    <row r="113" spans="1:8" x14ac:dyDescent="0.2">
      <c r="A113" s="125">
        <v>6</v>
      </c>
      <c r="B113" s="126" t="s">
        <v>130</v>
      </c>
      <c r="C113" s="127">
        <v>41235</v>
      </c>
      <c r="D113" s="127">
        <v>44887</v>
      </c>
      <c r="E113" s="127">
        <v>42512</v>
      </c>
      <c r="F113" s="128">
        <v>1.1299999999999999E-2</v>
      </c>
      <c r="G113" s="129" t="s">
        <v>125</v>
      </c>
      <c r="H113" s="130">
        <v>60000000000</v>
      </c>
    </row>
    <row r="114" spans="1:8" x14ac:dyDescent="0.2">
      <c r="A114" s="126"/>
      <c r="B114" s="452" t="s">
        <v>4</v>
      </c>
      <c r="C114" s="453"/>
      <c r="D114" s="453"/>
      <c r="E114" s="453"/>
      <c r="F114" s="454"/>
      <c r="G114" s="137" t="s">
        <v>125</v>
      </c>
      <c r="H114" s="138">
        <v>255000000000</v>
      </c>
    </row>
    <row r="115" spans="1:8" x14ac:dyDescent="0.2">
      <c r="A115" s="126"/>
      <c r="B115" s="452" t="s">
        <v>10</v>
      </c>
      <c r="C115" s="453"/>
      <c r="D115" s="453"/>
      <c r="E115" s="453"/>
      <c r="F115" s="454"/>
      <c r="G115" s="137" t="s">
        <v>32</v>
      </c>
      <c r="H115" s="138">
        <v>31562268000000</v>
      </c>
    </row>
    <row r="116" spans="1:8" ht="18" customHeight="1" x14ac:dyDescent="0.2">
      <c r="A116" s="458" t="s">
        <v>11</v>
      </c>
      <c r="B116" s="453"/>
      <c r="C116" s="453"/>
      <c r="D116" s="453"/>
      <c r="E116" s="453"/>
      <c r="F116" s="453"/>
      <c r="G116" s="453"/>
      <c r="H116" s="454"/>
    </row>
    <row r="117" spans="1:8" ht="18" customHeight="1" x14ac:dyDescent="0.2">
      <c r="A117" s="458" t="s">
        <v>46</v>
      </c>
      <c r="B117" s="453"/>
      <c r="C117" s="453"/>
      <c r="D117" s="453"/>
      <c r="E117" s="453"/>
      <c r="F117" s="453"/>
      <c r="G117" s="453"/>
      <c r="H117" s="454"/>
    </row>
    <row r="118" spans="1:8" x14ac:dyDescent="0.2">
      <c r="A118" s="125">
        <v>1</v>
      </c>
      <c r="B118" s="126" t="s">
        <v>131</v>
      </c>
      <c r="C118" s="127">
        <v>41828</v>
      </c>
      <c r="D118" s="127">
        <v>44385</v>
      </c>
      <c r="E118" s="127">
        <v>42559</v>
      </c>
      <c r="F118" s="128">
        <v>2.8750000000000001E-2</v>
      </c>
      <c r="G118" s="129" t="s">
        <v>132</v>
      </c>
      <c r="H118" s="130">
        <v>1000000000</v>
      </c>
    </row>
    <row r="119" spans="1:8" x14ac:dyDescent="0.2">
      <c r="A119" s="125">
        <v>2</v>
      </c>
      <c r="B119" s="126" t="s">
        <v>133</v>
      </c>
      <c r="C119" s="127">
        <v>42215</v>
      </c>
      <c r="D119" s="127">
        <v>45868</v>
      </c>
      <c r="E119" s="127">
        <v>42581</v>
      </c>
      <c r="F119" s="128">
        <v>3.3750000000000002E-2</v>
      </c>
      <c r="G119" s="129" t="s">
        <v>132</v>
      </c>
      <c r="H119" s="130">
        <v>1250000000</v>
      </c>
    </row>
    <row r="120" spans="1:8" x14ac:dyDescent="0.2">
      <c r="A120" s="126"/>
      <c r="B120" s="452" t="s">
        <v>4</v>
      </c>
      <c r="C120" s="453"/>
      <c r="D120" s="453"/>
      <c r="E120" s="453"/>
      <c r="F120" s="454"/>
      <c r="G120" s="137" t="s">
        <v>132</v>
      </c>
      <c r="H120" s="138">
        <v>2250000000</v>
      </c>
    </row>
    <row r="121" spans="1:8" x14ac:dyDescent="0.2">
      <c r="A121" s="126"/>
      <c r="B121" s="452" t="s">
        <v>12</v>
      </c>
      <c r="C121" s="453"/>
      <c r="D121" s="453"/>
      <c r="E121" s="453"/>
      <c r="F121" s="454"/>
      <c r="G121" s="137" t="s">
        <v>32</v>
      </c>
      <c r="H121" s="138">
        <v>34065990000000</v>
      </c>
    </row>
    <row r="122" spans="1:8" x14ac:dyDescent="0.2">
      <c r="A122" s="126"/>
      <c r="B122" s="452" t="s">
        <v>13</v>
      </c>
      <c r="C122" s="453"/>
      <c r="D122" s="453"/>
      <c r="E122" s="453"/>
      <c r="F122" s="454"/>
      <c r="G122" s="137" t="s">
        <v>32</v>
      </c>
      <c r="H122" s="138">
        <v>1930813472000000</v>
      </c>
    </row>
    <row r="123" spans="1:8" ht="18" customHeight="1" x14ac:dyDescent="0.2">
      <c r="A123" s="458" t="s">
        <v>14</v>
      </c>
      <c r="B123" s="453"/>
      <c r="C123" s="453"/>
      <c r="D123" s="453"/>
      <c r="E123" s="453"/>
      <c r="F123" s="453"/>
      <c r="G123" s="453"/>
      <c r="H123" s="454"/>
    </row>
    <row r="124" spans="1:8" ht="18" customHeight="1" x14ac:dyDescent="0.2">
      <c r="A124" s="458" t="s">
        <v>2</v>
      </c>
      <c r="B124" s="453"/>
      <c r="C124" s="453"/>
      <c r="D124" s="453"/>
      <c r="E124" s="453"/>
      <c r="F124" s="453"/>
      <c r="G124" s="453"/>
      <c r="H124" s="454"/>
    </row>
    <row r="125" spans="1:8" ht="18" customHeight="1" x14ac:dyDescent="0.2">
      <c r="A125" s="458" t="s">
        <v>30</v>
      </c>
      <c r="B125" s="453"/>
      <c r="C125" s="453"/>
      <c r="D125" s="453"/>
      <c r="E125" s="453"/>
      <c r="F125" s="453"/>
      <c r="G125" s="453"/>
      <c r="H125" s="454"/>
    </row>
    <row r="126" spans="1:8" x14ac:dyDescent="0.2">
      <c r="A126" s="131">
        <v>1</v>
      </c>
      <c r="B126" s="132" t="s">
        <v>394</v>
      </c>
      <c r="C126" s="133">
        <v>42499</v>
      </c>
      <c r="D126" s="133">
        <v>42678</v>
      </c>
      <c r="E126" s="131"/>
      <c r="F126" s="134">
        <v>0</v>
      </c>
      <c r="G126" s="135" t="s">
        <v>32</v>
      </c>
      <c r="H126" s="136">
        <v>710000000000</v>
      </c>
    </row>
    <row r="127" spans="1:8" x14ac:dyDescent="0.2">
      <c r="A127" s="125">
        <v>2</v>
      </c>
      <c r="B127" s="126" t="s">
        <v>372</v>
      </c>
      <c r="C127" s="127">
        <v>42467</v>
      </c>
      <c r="D127" s="127">
        <v>42649</v>
      </c>
      <c r="E127" s="125"/>
      <c r="F127" s="128">
        <v>0</v>
      </c>
      <c r="G127" s="129" t="s">
        <v>32</v>
      </c>
      <c r="H127" s="130">
        <v>1500000000000</v>
      </c>
    </row>
    <row r="128" spans="1:8" x14ac:dyDescent="0.2">
      <c r="A128" s="125">
        <v>3</v>
      </c>
      <c r="B128" s="126" t="s">
        <v>341</v>
      </c>
      <c r="C128" s="127">
        <v>42440</v>
      </c>
      <c r="D128" s="127">
        <v>42622</v>
      </c>
      <c r="E128" s="125"/>
      <c r="F128" s="128">
        <v>0</v>
      </c>
      <c r="G128" s="129" t="s">
        <v>32</v>
      </c>
      <c r="H128" s="130">
        <v>2000000000000</v>
      </c>
    </row>
    <row r="129" spans="1:8" x14ac:dyDescent="0.2">
      <c r="A129" s="125">
        <v>4</v>
      </c>
      <c r="B129" s="126" t="s">
        <v>297</v>
      </c>
      <c r="C129" s="127">
        <v>42411</v>
      </c>
      <c r="D129" s="127">
        <v>42592</v>
      </c>
      <c r="E129" s="125"/>
      <c r="F129" s="128">
        <v>0</v>
      </c>
      <c r="G129" s="129" t="s">
        <v>32</v>
      </c>
      <c r="H129" s="130">
        <v>1500000000000</v>
      </c>
    </row>
    <row r="130" spans="1:8" x14ac:dyDescent="0.2">
      <c r="A130" s="125">
        <v>5</v>
      </c>
      <c r="B130" s="126" t="s">
        <v>268</v>
      </c>
      <c r="C130" s="127">
        <v>42383</v>
      </c>
      <c r="D130" s="127">
        <v>42564</v>
      </c>
      <c r="E130" s="125"/>
      <c r="F130" s="128">
        <v>0</v>
      </c>
      <c r="G130" s="129" t="s">
        <v>32</v>
      </c>
      <c r="H130" s="130">
        <v>2000000000000</v>
      </c>
    </row>
    <row r="131" spans="1:8" x14ac:dyDescent="0.2">
      <c r="A131" s="126"/>
      <c r="B131" s="452" t="s">
        <v>3</v>
      </c>
      <c r="C131" s="453"/>
      <c r="D131" s="453"/>
      <c r="E131" s="453"/>
      <c r="F131" s="454"/>
      <c r="G131" s="137" t="s">
        <v>32</v>
      </c>
      <c r="H131" s="138">
        <v>7710000000000</v>
      </c>
    </row>
    <row r="132" spans="1:8" ht="18" customHeight="1" x14ac:dyDescent="0.2">
      <c r="A132" s="458" t="s">
        <v>46</v>
      </c>
      <c r="B132" s="453"/>
      <c r="C132" s="453"/>
      <c r="D132" s="453"/>
      <c r="E132" s="453"/>
      <c r="F132" s="453"/>
      <c r="G132" s="453"/>
      <c r="H132" s="454"/>
    </row>
    <row r="133" spans="1:8" x14ac:dyDescent="0.2">
      <c r="A133" s="125">
        <v>1</v>
      </c>
      <c r="B133" s="126" t="s">
        <v>139</v>
      </c>
      <c r="C133" s="127">
        <v>39686</v>
      </c>
      <c r="D133" s="127">
        <v>43327</v>
      </c>
      <c r="E133" s="127">
        <v>42597</v>
      </c>
      <c r="F133" s="128">
        <v>0.1195</v>
      </c>
      <c r="G133" s="129" t="s">
        <v>32</v>
      </c>
      <c r="H133" s="130">
        <v>1985000000000</v>
      </c>
    </row>
    <row r="134" spans="1:8" x14ac:dyDescent="0.2">
      <c r="A134" s="125">
        <v>2</v>
      </c>
      <c r="B134" s="126" t="s">
        <v>140</v>
      </c>
      <c r="C134" s="127">
        <v>40199</v>
      </c>
      <c r="D134" s="127">
        <v>42750</v>
      </c>
      <c r="E134" s="127">
        <v>42566</v>
      </c>
      <c r="F134" s="128">
        <v>0.09</v>
      </c>
      <c r="G134" s="129" t="s">
        <v>32</v>
      </c>
      <c r="H134" s="130">
        <v>1171000000000</v>
      </c>
    </row>
    <row r="135" spans="1:8" x14ac:dyDescent="0.2">
      <c r="A135" s="125">
        <v>3</v>
      </c>
      <c r="B135" s="126" t="s">
        <v>141</v>
      </c>
      <c r="C135" s="127">
        <v>40269</v>
      </c>
      <c r="D135" s="127">
        <v>47557</v>
      </c>
      <c r="E135" s="127">
        <v>42628</v>
      </c>
      <c r="F135" s="128">
        <v>0.10249999999999999</v>
      </c>
      <c r="G135" s="129" t="s">
        <v>32</v>
      </c>
      <c r="H135" s="130">
        <v>2175000000000</v>
      </c>
    </row>
    <row r="136" spans="1:8" x14ac:dyDescent="0.2">
      <c r="A136" s="125">
        <v>4</v>
      </c>
      <c r="B136" s="126" t="s">
        <v>142</v>
      </c>
      <c r="C136" s="127">
        <v>40199</v>
      </c>
      <c r="D136" s="127">
        <v>45672</v>
      </c>
      <c r="E136" s="127">
        <v>42566</v>
      </c>
      <c r="F136" s="128">
        <v>0.10249999999999999</v>
      </c>
      <c r="G136" s="129" t="s">
        <v>32</v>
      </c>
      <c r="H136" s="130">
        <v>1547000000000</v>
      </c>
    </row>
    <row r="137" spans="1:8" x14ac:dyDescent="0.2">
      <c r="A137" s="125">
        <v>5</v>
      </c>
      <c r="B137" s="126" t="s">
        <v>143</v>
      </c>
      <c r="C137" s="127">
        <v>40283</v>
      </c>
      <c r="D137" s="127">
        <v>43905</v>
      </c>
      <c r="E137" s="127">
        <v>42628</v>
      </c>
      <c r="F137" s="128">
        <v>8.7999999999999995E-2</v>
      </c>
      <c r="G137" s="129" t="s">
        <v>32</v>
      </c>
      <c r="H137" s="130">
        <v>252000000000</v>
      </c>
    </row>
    <row r="138" spans="1:8" x14ac:dyDescent="0.2">
      <c r="A138" s="125">
        <v>6</v>
      </c>
      <c r="B138" s="126" t="s">
        <v>144</v>
      </c>
      <c r="C138" s="127">
        <v>40605</v>
      </c>
      <c r="D138" s="127">
        <v>49720</v>
      </c>
      <c r="E138" s="127">
        <v>42597</v>
      </c>
      <c r="F138" s="128">
        <v>0.1</v>
      </c>
      <c r="G138" s="129" t="s">
        <v>32</v>
      </c>
      <c r="H138" s="130">
        <v>4110000000000</v>
      </c>
    </row>
    <row r="139" spans="1:8" x14ac:dyDescent="0.2">
      <c r="A139" s="125">
        <v>7</v>
      </c>
      <c r="B139" s="126" t="s">
        <v>145</v>
      </c>
      <c r="C139" s="127">
        <v>40955</v>
      </c>
      <c r="D139" s="127">
        <v>43146</v>
      </c>
      <c r="E139" s="127">
        <v>42597</v>
      </c>
      <c r="F139" s="128">
        <v>4.4499999999999998E-2</v>
      </c>
      <c r="G139" s="129" t="s">
        <v>32</v>
      </c>
      <c r="H139" s="130">
        <v>6725000000000</v>
      </c>
    </row>
    <row r="140" spans="1:8" x14ac:dyDescent="0.2">
      <c r="A140" s="125">
        <v>8</v>
      </c>
      <c r="B140" s="126" t="s">
        <v>146</v>
      </c>
      <c r="C140" s="127">
        <v>40941</v>
      </c>
      <c r="D140" s="127">
        <v>44576</v>
      </c>
      <c r="E140" s="127">
        <v>42566</v>
      </c>
      <c r="F140" s="128">
        <v>5.45E-2</v>
      </c>
      <c r="G140" s="129" t="s">
        <v>32</v>
      </c>
      <c r="H140" s="130">
        <v>1218000000000</v>
      </c>
    </row>
    <row r="141" spans="1:8" x14ac:dyDescent="0.2">
      <c r="A141" s="125">
        <v>9</v>
      </c>
      <c r="B141" s="126" t="s">
        <v>147</v>
      </c>
      <c r="C141" s="127">
        <v>40941</v>
      </c>
      <c r="D141" s="127">
        <v>46402</v>
      </c>
      <c r="E141" s="127">
        <v>42566</v>
      </c>
      <c r="F141" s="128">
        <v>0.06</v>
      </c>
      <c r="G141" s="129" t="s">
        <v>32</v>
      </c>
      <c r="H141" s="130">
        <v>3786000000000</v>
      </c>
    </row>
    <row r="142" spans="1:8" x14ac:dyDescent="0.2">
      <c r="A142" s="125">
        <v>10</v>
      </c>
      <c r="B142" s="126" t="s">
        <v>148</v>
      </c>
      <c r="C142" s="127">
        <v>40955</v>
      </c>
      <c r="D142" s="127">
        <v>50086</v>
      </c>
      <c r="E142" s="127">
        <v>42597</v>
      </c>
      <c r="F142" s="128">
        <v>6.0999999999999999E-2</v>
      </c>
      <c r="G142" s="129" t="s">
        <v>32</v>
      </c>
      <c r="H142" s="130">
        <v>10149000000000</v>
      </c>
    </row>
    <row r="143" spans="1:8" x14ac:dyDescent="0.2">
      <c r="A143" s="125">
        <v>11</v>
      </c>
      <c r="B143" s="126" t="s">
        <v>149</v>
      </c>
      <c r="C143" s="127">
        <v>41396</v>
      </c>
      <c r="D143" s="127">
        <v>52336</v>
      </c>
      <c r="E143" s="127">
        <v>42658</v>
      </c>
      <c r="F143" s="128">
        <v>6.7500000000000004E-2</v>
      </c>
      <c r="G143" s="129" t="s">
        <v>32</v>
      </c>
      <c r="H143" s="130">
        <v>9934000000000</v>
      </c>
    </row>
    <row r="144" spans="1:8" x14ac:dyDescent="0.2">
      <c r="A144" s="131">
        <v>12</v>
      </c>
      <c r="B144" s="132" t="s">
        <v>150</v>
      </c>
      <c r="C144" s="133">
        <v>41536</v>
      </c>
      <c r="D144" s="133">
        <v>44089</v>
      </c>
      <c r="E144" s="133">
        <v>42628</v>
      </c>
      <c r="F144" s="134">
        <v>8.2500000000000004E-2</v>
      </c>
      <c r="G144" s="135" t="s">
        <v>32</v>
      </c>
      <c r="H144" s="136">
        <v>23792000000000</v>
      </c>
    </row>
    <row r="145" spans="1:8" x14ac:dyDescent="0.2">
      <c r="A145" s="125">
        <v>13</v>
      </c>
      <c r="B145" s="126" t="s">
        <v>151</v>
      </c>
      <c r="C145" s="127">
        <v>41911</v>
      </c>
      <c r="D145" s="127">
        <v>51394</v>
      </c>
      <c r="E145" s="127">
        <v>42628</v>
      </c>
      <c r="F145" s="128">
        <v>0.09</v>
      </c>
      <c r="G145" s="129" t="s">
        <v>32</v>
      </c>
      <c r="H145" s="130">
        <v>7525000000000</v>
      </c>
    </row>
    <row r="146" spans="1:8" x14ac:dyDescent="0.2">
      <c r="A146" s="125">
        <v>14</v>
      </c>
      <c r="B146" s="126" t="s">
        <v>152</v>
      </c>
      <c r="C146" s="127">
        <v>42019</v>
      </c>
      <c r="D146" s="127">
        <v>42536</v>
      </c>
      <c r="E146" s="127">
        <v>42536</v>
      </c>
      <c r="F146" s="128">
        <v>7.0000000000000007E-2</v>
      </c>
      <c r="G146" s="129" t="s">
        <v>32</v>
      </c>
      <c r="H146" s="130">
        <v>19630000000000</v>
      </c>
    </row>
    <row r="147" spans="1:8" x14ac:dyDescent="0.2">
      <c r="A147" s="131">
        <v>15</v>
      </c>
      <c r="B147" s="132" t="s">
        <v>153</v>
      </c>
      <c r="C147" s="133">
        <v>42215</v>
      </c>
      <c r="D147" s="133">
        <v>43125</v>
      </c>
      <c r="E147" s="133">
        <v>42576</v>
      </c>
      <c r="F147" s="134">
        <v>7.7499999999999999E-2</v>
      </c>
      <c r="G147" s="135" t="s">
        <v>32</v>
      </c>
      <c r="H147" s="136">
        <v>24760000000000</v>
      </c>
    </row>
    <row r="148" spans="1:8" x14ac:dyDescent="0.2">
      <c r="A148" s="125">
        <v>16</v>
      </c>
      <c r="B148" s="126" t="s">
        <v>154</v>
      </c>
      <c r="C148" s="127">
        <v>42303</v>
      </c>
      <c r="D148" s="127">
        <v>43490</v>
      </c>
      <c r="E148" s="127">
        <v>42576</v>
      </c>
      <c r="F148" s="128">
        <v>8.6249999999999993E-2</v>
      </c>
      <c r="G148" s="129" t="s">
        <v>32</v>
      </c>
      <c r="H148" s="130">
        <v>3500000000000</v>
      </c>
    </row>
    <row r="149" spans="1:8" x14ac:dyDescent="0.2">
      <c r="A149" s="131">
        <v>17</v>
      </c>
      <c r="B149" s="132" t="s">
        <v>229</v>
      </c>
      <c r="C149" s="133">
        <v>42383</v>
      </c>
      <c r="D149" s="133">
        <v>45153</v>
      </c>
      <c r="E149" s="133">
        <v>42597</v>
      </c>
      <c r="F149" s="134">
        <v>8.7499999999999994E-2</v>
      </c>
      <c r="G149" s="135" t="s">
        <v>32</v>
      </c>
      <c r="H149" s="136">
        <v>6100000000000</v>
      </c>
    </row>
    <row r="150" spans="1:8" x14ac:dyDescent="0.2">
      <c r="A150" s="131">
        <v>18</v>
      </c>
      <c r="B150" s="132" t="s">
        <v>283</v>
      </c>
      <c r="C150" s="133">
        <v>42397</v>
      </c>
      <c r="D150" s="133">
        <v>48167</v>
      </c>
      <c r="E150" s="133">
        <v>42505</v>
      </c>
      <c r="F150" s="134">
        <v>8.8749999999999996E-2</v>
      </c>
      <c r="G150" s="135" t="s">
        <v>32</v>
      </c>
      <c r="H150" s="136">
        <v>8200000000000</v>
      </c>
    </row>
    <row r="151" spans="1:8" x14ac:dyDescent="0.2">
      <c r="A151" s="125">
        <v>19</v>
      </c>
      <c r="B151" s="126" t="s">
        <v>156</v>
      </c>
      <c r="C151" s="127">
        <v>41703</v>
      </c>
      <c r="D151" s="127">
        <v>42799</v>
      </c>
      <c r="E151" s="127">
        <v>42526</v>
      </c>
      <c r="F151" s="128">
        <v>8.7499999999999994E-2</v>
      </c>
      <c r="G151" s="129" t="s">
        <v>32</v>
      </c>
      <c r="H151" s="130">
        <v>19323345000000</v>
      </c>
    </row>
    <row r="152" spans="1:8" x14ac:dyDescent="0.2">
      <c r="A152" s="125">
        <v>20</v>
      </c>
      <c r="B152" s="126" t="s">
        <v>157</v>
      </c>
      <c r="C152" s="127">
        <v>42074</v>
      </c>
      <c r="D152" s="127">
        <v>43170</v>
      </c>
      <c r="E152" s="127">
        <v>42501</v>
      </c>
      <c r="F152" s="128">
        <v>8.2500000000000004E-2</v>
      </c>
      <c r="G152" s="129" t="s">
        <v>32</v>
      </c>
      <c r="H152" s="130">
        <v>21965035000000</v>
      </c>
    </row>
    <row r="153" spans="1:8" x14ac:dyDescent="0.2">
      <c r="A153" s="125">
        <v>21</v>
      </c>
      <c r="B153" s="126" t="s">
        <v>320</v>
      </c>
      <c r="C153" s="127">
        <v>42439</v>
      </c>
      <c r="D153" s="127">
        <v>43534</v>
      </c>
      <c r="E153" s="127">
        <v>42500</v>
      </c>
      <c r="F153" s="128">
        <v>8.3000000000000004E-2</v>
      </c>
      <c r="G153" s="129" t="s">
        <v>32</v>
      </c>
      <c r="H153" s="130">
        <v>31500000000000</v>
      </c>
    </row>
    <row r="154" spans="1:8" x14ac:dyDescent="0.2">
      <c r="A154" s="126"/>
      <c r="B154" s="452" t="s">
        <v>4</v>
      </c>
      <c r="C154" s="453"/>
      <c r="D154" s="453"/>
      <c r="E154" s="453"/>
      <c r="F154" s="454"/>
      <c r="G154" s="137" t="s">
        <v>32</v>
      </c>
      <c r="H154" s="138">
        <v>209347380000000</v>
      </c>
    </row>
    <row r="155" spans="1:8" x14ac:dyDescent="0.2">
      <c r="A155" s="126"/>
      <c r="B155" s="452" t="s">
        <v>6</v>
      </c>
      <c r="C155" s="453"/>
      <c r="D155" s="453"/>
      <c r="E155" s="453"/>
      <c r="F155" s="454"/>
      <c r="G155" s="137" t="s">
        <v>32</v>
      </c>
      <c r="H155" s="138">
        <v>217057380000000</v>
      </c>
    </row>
    <row r="156" spans="1:8" ht="18" customHeight="1" x14ac:dyDescent="0.2">
      <c r="A156" s="458" t="s">
        <v>7</v>
      </c>
      <c r="B156" s="453"/>
      <c r="C156" s="453"/>
      <c r="D156" s="453"/>
      <c r="E156" s="453"/>
      <c r="F156" s="453"/>
      <c r="G156" s="453"/>
      <c r="H156" s="454"/>
    </row>
    <row r="157" spans="1:8" ht="18" customHeight="1" x14ac:dyDescent="0.2">
      <c r="A157" s="458" t="s">
        <v>46</v>
      </c>
      <c r="B157" s="453"/>
      <c r="C157" s="453"/>
      <c r="D157" s="453"/>
      <c r="E157" s="453"/>
      <c r="F157" s="453"/>
      <c r="G157" s="453"/>
      <c r="H157" s="454"/>
    </row>
    <row r="158" spans="1:8" x14ac:dyDescent="0.2">
      <c r="A158" s="125">
        <v>1</v>
      </c>
      <c r="B158" s="126" t="s">
        <v>158</v>
      </c>
      <c r="C158" s="127">
        <v>40868</v>
      </c>
      <c r="D158" s="127">
        <v>43425</v>
      </c>
      <c r="E158" s="127">
        <v>42511</v>
      </c>
      <c r="F158" s="128">
        <v>0.04</v>
      </c>
      <c r="G158" s="129" t="s">
        <v>103</v>
      </c>
      <c r="H158" s="130">
        <v>1000000000</v>
      </c>
    </row>
    <row r="159" spans="1:8" x14ac:dyDescent="0.2">
      <c r="A159" s="125">
        <v>2</v>
      </c>
      <c r="B159" s="126" t="s">
        <v>159</v>
      </c>
      <c r="C159" s="127">
        <v>41534</v>
      </c>
      <c r="D159" s="127">
        <v>43539</v>
      </c>
      <c r="E159" s="127">
        <v>42628</v>
      </c>
      <c r="F159" s="128">
        <v>6.1249999999999999E-2</v>
      </c>
      <c r="G159" s="129" t="s">
        <v>103</v>
      </c>
      <c r="H159" s="130">
        <v>1500000000</v>
      </c>
    </row>
    <row r="160" spans="1:8" x14ac:dyDescent="0.2">
      <c r="A160" s="125">
        <v>3</v>
      </c>
      <c r="B160" s="126" t="s">
        <v>363</v>
      </c>
      <c r="C160" s="127">
        <v>42458</v>
      </c>
      <c r="D160" s="127">
        <v>44284</v>
      </c>
      <c r="E160" s="127">
        <v>42642</v>
      </c>
      <c r="F160" s="128">
        <v>3.4000000000000002E-2</v>
      </c>
      <c r="G160" s="129" t="s">
        <v>103</v>
      </c>
      <c r="H160" s="130">
        <v>750000000</v>
      </c>
    </row>
    <row r="161" spans="1:8" x14ac:dyDescent="0.2">
      <c r="A161" s="125">
        <v>4</v>
      </c>
      <c r="B161" s="126" t="s">
        <v>160</v>
      </c>
      <c r="C161" s="127">
        <v>41234</v>
      </c>
      <c r="D161" s="127">
        <v>44886</v>
      </c>
      <c r="E161" s="127">
        <v>42511</v>
      </c>
      <c r="F161" s="128">
        <v>3.3000000000000002E-2</v>
      </c>
      <c r="G161" s="129" t="s">
        <v>103</v>
      </c>
      <c r="H161" s="130">
        <v>1000000000</v>
      </c>
    </row>
    <row r="162" spans="1:8" x14ac:dyDescent="0.2">
      <c r="A162" s="125">
        <v>5</v>
      </c>
      <c r="B162" s="126" t="s">
        <v>161</v>
      </c>
      <c r="C162" s="127">
        <v>41892</v>
      </c>
      <c r="D162" s="127">
        <v>45545</v>
      </c>
      <c r="E162" s="127">
        <v>42623</v>
      </c>
      <c r="F162" s="128">
        <v>4.3499999999999997E-2</v>
      </c>
      <c r="G162" s="129" t="s">
        <v>103</v>
      </c>
      <c r="H162" s="130">
        <v>1500000000</v>
      </c>
    </row>
    <row r="163" spans="1:8" x14ac:dyDescent="0.2">
      <c r="A163" s="125">
        <v>6</v>
      </c>
      <c r="B163" s="126" t="s">
        <v>162</v>
      </c>
      <c r="C163" s="127">
        <v>42152</v>
      </c>
      <c r="D163" s="127">
        <v>45805</v>
      </c>
      <c r="E163" s="127">
        <v>42518</v>
      </c>
      <c r="F163" s="128">
        <v>4.3249999999999997E-2</v>
      </c>
      <c r="G163" s="129" t="s">
        <v>103</v>
      </c>
      <c r="H163" s="130">
        <v>2000000000</v>
      </c>
    </row>
    <row r="164" spans="1:8" x14ac:dyDescent="0.2">
      <c r="A164" s="125">
        <v>7</v>
      </c>
      <c r="B164" s="126" t="s">
        <v>364</v>
      </c>
      <c r="C164" s="127">
        <v>42458</v>
      </c>
      <c r="D164" s="127">
        <v>46110</v>
      </c>
      <c r="E164" s="127">
        <v>42642</v>
      </c>
      <c r="F164" s="128">
        <v>4.5499999999999999E-2</v>
      </c>
      <c r="G164" s="129" t="s">
        <v>103</v>
      </c>
      <c r="H164" s="130">
        <v>1750000000</v>
      </c>
    </row>
    <row r="165" spans="1:8" x14ac:dyDescent="0.2">
      <c r="A165" s="126"/>
      <c r="B165" s="452" t="s">
        <v>4</v>
      </c>
      <c r="C165" s="453"/>
      <c r="D165" s="453"/>
      <c r="E165" s="453"/>
      <c r="F165" s="454"/>
      <c r="G165" s="137" t="s">
        <v>103</v>
      </c>
      <c r="H165" s="138">
        <v>9500000000</v>
      </c>
    </row>
    <row r="166" spans="1:8" x14ac:dyDescent="0.2">
      <c r="A166" s="126"/>
      <c r="B166" s="452" t="s">
        <v>8</v>
      </c>
      <c r="C166" s="453"/>
      <c r="D166" s="453"/>
      <c r="E166" s="453"/>
      <c r="F166" s="454"/>
      <c r="G166" s="137" t="s">
        <v>32</v>
      </c>
      <c r="H166" s="138">
        <v>126198000000000</v>
      </c>
    </row>
    <row r="167" spans="1:8" x14ac:dyDescent="0.2">
      <c r="A167" s="126"/>
      <c r="B167" s="452" t="s">
        <v>15</v>
      </c>
      <c r="C167" s="453"/>
      <c r="D167" s="453"/>
      <c r="E167" s="453"/>
      <c r="F167" s="454"/>
      <c r="G167" s="137" t="s">
        <v>32</v>
      </c>
      <c r="H167" s="138">
        <v>343255380000000</v>
      </c>
    </row>
    <row r="168" spans="1:8" x14ac:dyDescent="0.2">
      <c r="A168" s="126"/>
      <c r="B168" s="452" t="s">
        <v>16</v>
      </c>
      <c r="C168" s="453"/>
      <c r="D168" s="453"/>
      <c r="E168" s="453"/>
      <c r="F168" s="454"/>
      <c r="G168" s="137" t="s">
        <v>32</v>
      </c>
      <c r="H168" s="138">
        <v>2274068852000000</v>
      </c>
    </row>
    <row r="169" spans="1:8" ht="18" customHeight="1" x14ac:dyDescent="0.2">
      <c r="A169" s="458" t="s">
        <v>163</v>
      </c>
      <c r="B169" s="453"/>
      <c r="C169" s="453"/>
      <c r="D169" s="453"/>
      <c r="E169" s="453"/>
      <c r="F169" s="453"/>
      <c r="G169" s="453"/>
      <c r="H169" s="454"/>
    </row>
    <row r="170" spans="1:8" ht="18" customHeight="1" x14ac:dyDescent="0.2">
      <c r="A170" s="458" t="s">
        <v>1</v>
      </c>
      <c r="B170" s="453"/>
      <c r="C170" s="453"/>
      <c r="D170" s="453"/>
      <c r="E170" s="453"/>
      <c r="F170" s="453"/>
      <c r="G170" s="453"/>
      <c r="H170" s="454"/>
    </row>
    <row r="171" spans="1:8" ht="18" customHeight="1" x14ac:dyDescent="0.2">
      <c r="A171" s="458" t="s">
        <v>2</v>
      </c>
      <c r="B171" s="453"/>
      <c r="C171" s="453"/>
      <c r="D171" s="453"/>
      <c r="E171" s="453"/>
      <c r="F171" s="453"/>
      <c r="G171" s="453"/>
      <c r="H171" s="454"/>
    </row>
    <row r="172" spans="1:8" ht="18" customHeight="1" x14ac:dyDescent="0.2">
      <c r="A172" s="458" t="s">
        <v>30</v>
      </c>
      <c r="B172" s="453"/>
      <c r="C172" s="453"/>
      <c r="D172" s="453"/>
      <c r="E172" s="453"/>
      <c r="F172" s="453"/>
      <c r="G172" s="453"/>
      <c r="H172" s="454"/>
    </row>
    <row r="173" spans="1:8" x14ac:dyDescent="0.2">
      <c r="A173" s="125">
        <v>1</v>
      </c>
      <c r="B173" s="126" t="s">
        <v>325</v>
      </c>
      <c r="C173" s="127">
        <v>42440</v>
      </c>
      <c r="D173" s="127">
        <v>42531</v>
      </c>
      <c r="E173" s="125"/>
      <c r="F173" s="128">
        <v>0</v>
      </c>
      <c r="G173" s="129" t="s">
        <v>32</v>
      </c>
      <c r="H173" s="130">
        <v>1054132000000</v>
      </c>
    </row>
    <row r="174" spans="1:8" x14ac:dyDescent="0.2">
      <c r="A174" s="125">
        <v>2</v>
      </c>
      <c r="B174" s="126" t="s">
        <v>168</v>
      </c>
      <c r="C174" s="127">
        <v>42334</v>
      </c>
      <c r="D174" s="127">
        <v>42615</v>
      </c>
      <c r="E174" s="125"/>
      <c r="F174" s="128">
        <v>0</v>
      </c>
      <c r="G174" s="129" t="s">
        <v>32</v>
      </c>
      <c r="H174" s="130">
        <v>657915000000</v>
      </c>
    </row>
    <row r="175" spans="1:8" x14ac:dyDescent="0.2">
      <c r="A175" s="125">
        <v>3</v>
      </c>
      <c r="B175" s="126" t="s">
        <v>379</v>
      </c>
      <c r="C175" s="127">
        <v>42468</v>
      </c>
      <c r="D175" s="127">
        <v>42552</v>
      </c>
      <c r="E175" s="125"/>
      <c r="F175" s="128">
        <v>0</v>
      </c>
      <c r="G175" s="129" t="s">
        <v>32</v>
      </c>
      <c r="H175" s="130">
        <v>360814000000</v>
      </c>
    </row>
    <row r="176" spans="1:8" x14ac:dyDescent="0.2">
      <c r="A176" s="126"/>
      <c r="B176" s="452" t="s">
        <v>3</v>
      </c>
      <c r="C176" s="453"/>
      <c r="D176" s="453"/>
      <c r="E176" s="453"/>
      <c r="F176" s="454"/>
      <c r="G176" s="137" t="s">
        <v>32</v>
      </c>
      <c r="H176" s="138">
        <v>2072861000000</v>
      </c>
    </row>
    <row r="177" spans="1:8" ht="18" customHeight="1" x14ac:dyDescent="0.2">
      <c r="A177" s="458" t="s">
        <v>46</v>
      </c>
      <c r="B177" s="453"/>
      <c r="C177" s="453"/>
      <c r="D177" s="453"/>
      <c r="E177" s="453"/>
      <c r="F177" s="453"/>
      <c r="G177" s="453"/>
      <c r="H177" s="454"/>
    </row>
    <row r="178" spans="1:8" x14ac:dyDescent="0.2">
      <c r="A178" s="125">
        <v>1</v>
      </c>
      <c r="B178" s="126" t="s">
        <v>169</v>
      </c>
      <c r="C178" s="127">
        <v>37840</v>
      </c>
      <c r="D178" s="127">
        <v>52444</v>
      </c>
      <c r="E178" s="127">
        <v>42583</v>
      </c>
      <c r="F178" s="128">
        <v>1E-3</v>
      </c>
      <c r="G178" s="129" t="s">
        <v>32</v>
      </c>
      <c r="H178" s="130">
        <v>123764757694875</v>
      </c>
    </row>
    <row r="179" spans="1:8" x14ac:dyDescent="0.2">
      <c r="A179" s="125">
        <v>2</v>
      </c>
      <c r="B179" s="126" t="s">
        <v>170</v>
      </c>
      <c r="C179" s="127">
        <v>38718</v>
      </c>
      <c r="D179" s="127">
        <v>45748</v>
      </c>
      <c r="E179" s="127">
        <v>42643</v>
      </c>
      <c r="F179" s="128">
        <v>1E-3</v>
      </c>
      <c r="G179" s="129" t="s">
        <v>32</v>
      </c>
      <c r="H179" s="130">
        <v>14993559886213</v>
      </c>
    </row>
    <row r="180" spans="1:8" x14ac:dyDescent="0.2">
      <c r="A180" s="125">
        <v>3</v>
      </c>
      <c r="B180" s="126" t="s">
        <v>171</v>
      </c>
      <c r="C180" s="127">
        <v>38718</v>
      </c>
      <c r="D180" s="127">
        <v>45992</v>
      </c>
      <c r="E180" s="127">
        <v>42522</v>
      </c>
      <c r="F180" s="128">
        <v>1E-3</v>
      </c>
      <c r="G180" s="129" t="s">
        <v>32</v>
      </c>
      <c r="H180" s="130">
        <v>42411260774443</v>
      </c>
    </row>
    <row r="181" spans="1:8" x14ac:dyDescent="0.2">
      <c r="A181" s="125">
        <v>4</v>
      </c>
      <c r="B181" s="126" t="s">
        <v>172</v>
      </c>
      <c r="C181" s="127">
        <v>38718</v>
      </c>
      <c r="D181" s="127">
        <v>45870</v>
      </c>
      <c r="E181" s="127">
        <v>42583</v>
      </c>
      <c r="F181" s="128">
        <v>1E-3</v>
      </c>
      <c r="G181" s="129" t="s">
        <v>32</v>
      </c>
      <c r="H181" s="130">
        <v>39307025549257</v>
      </c>
    </row>
    <row r="182" spans="1:8" x14ac:dyDescent="0.2">
      <c r="A182" s="126"/>
      <c r="B182" s="452" t="s">
        <v>4</v>
      </c>
      <c r="C182" s="453"/>
      <c r="D182" s="453"/>
      <c r="E182" s="453"/>
      <c r="F182" s="454"/>
      <c r="G182" s="137" t="s">
        <v>32</v>
      </c>
      <c r="H182" s="138">
        <v>220476603904788</v>
      </c>
    </row>
    <row r="183" spans="1:8" ht="18" customHeight="1" x14ac:dyDescent="0.2">
      <c r="A183" s="458" t="s">
        <v>91</v>
      </c>
      <c r="B183" s="453"/>
      <c r="C183" s="453"/>
      <c r="D183" s="453"/>
      <c r="E183" s="453"/>
      <c r="F183" s="453"/>
      <c r="G183" s="453"/>
      <c r="H183" s="454"/>
    </row>
    <row r="184" spans="1:8" x14ac:dyDescent="0.2">
      <c r="A184" s="125">
        <v>1</v>
      </c>
      <c r="B184" s="126" t="s">
        <v>173</v>
      </c>
      <c r="C184" s="127">
        <v>41789</v>
      </c>
      <c r="D184" s="127">
        <v>42510</v>
      </c>
      <c r="E184" s="127">
        <v>42510</v>
      </c>
      <c r="F184" s="128">
        <v>8.7499999999999994E-2</v>
      </c>
      <c r="G184" s="129" t="s">
        <v>32</v>
      </c>
      <c r="H184" s="130">
        <v>2390885000000</v>
      </c>
    </row>
    <row r="185" spans="1:8" x14ac:dyDescent="0.2">
      <c r="A185" s="126"/>
      <c r="B185" s="452" t="s">
        <v>5</v>
      </c>
      <c r="C185" s="453"/>
      <c r="D185" s="453"/>
      <c r="E185" s="453"/>
      <c r="F185" s="454"/>
      <c r="G185" s="137" t="s">
        <v>32</v>
      </c>
      <c r="H185" s="138">
        <v>2390885000000</v>
      </c>
    </row>
    <row r="186" spans="1:8" x14ac:dyDescent="0.2">
      <c r="A186" s="126"/>
      <c r="B186" s="452" t="s">
        <v>6</v>
      </c>
      <c r="C186" s="453"/>
      <c r="D186" s="453"/>
      <c r="E186" s="453"/>
      <c r="F186" s="454"/>
      <c r="G186" s="137" t="s">
        <v>32</v>
      </c>
      <c r="H186" s="138">
        <v>224940349904788</v>
      </c>
    </row>
    <row r="187" spans="1:8" x14ac:dyDescent="0.2">
      <c r="A187" s="126"/>
      <c r="B187" s="452" t="s">
        <v>13</v>
      </c>
      <c r="C187" s="453"/>
      <c r="D187" s="453"/>
      <c r="E187" s="453"/>
      <c r="F187" s="454"/>
      <c r="G187" s="137" t="s">
        <v>32</v>
      </c>
      <c r="H187" s="138">
        <v>224940349904788</v>
      </c>
    </row>
    <row r="188" spans="1:8" ht="18" customHeight="1" x14ac:dyDescent="0.2">
      <c r="A188" s="458" t="s">
        <v>14</v>
      </c>
      <c r="B188" s="453"/>
      <c r="C188" s="453"/>
      <c r="D188" s="453"/>
      <c r="E188" s="453"/>
      <c r="F188" s="453"/>
      <c r="G188" s="453"/>
      <c r="H188" s="454"/>
    </row>
    <row r="189" spans="1:8" ht="18" customHeight="1" x14ac:dyDescent="0.2">
      <c r="A189" s="458" t="s">
        <v>2</v>
      </c>
      <c r="B189" s="453"/>
      <c r="C189" s="453"/>
      <c r="D189" s="453"/>
      <c r="E189" s="453"/>
      <c r="F189" s="453"/>
      <c r="G189" s="453"/>
      <c r="H189" s="454"/>
    </row>
    <row r="190" spans="1:8" ht="18" customHeight="1" x14ac:dyDescent="0.2">
      <c r="A190" s="458" t="s">
        <v>46</v>
      </c>
      <c r="B190" s="453"/>
      <c r="C190" s="453"/>
      <c r="D190" s="453"/>
      <c r="E190" s="453"/>
      <c r="F190" s="453"/>
      <c r="G190" s="453"/>
      <c r="H190" s="454"/>
    </row>
    <row r="191" spans="1:8" x14ac:dyDescent="0.2">
      <c r="A191" s="125">
        <v>1</v>
      </c>
      <c r="B191" s="126" t="s">
        <v>175</v>
      </c>
      <c r="C191" s="127">
        <v>41642</v>
      </c>
      <c r="D191" s="127">
        <v>43833</v>
      </c>
      <c r="E191" s="127">
        <v>42524</v>
      </c>
      <c r="F191" s="128">
        <v>8.3000000000000004E-2</v>
      </c>
      <c r="G191" s="129" t="s">
        <v>32</v>
      </c>
      <c r="H191" s="130">
        <v>3000000000000</v>
      </c>
    </row>
    <row r="192" spans="1:8" x14ac:dyDescent="0.2">
      <c r="A192" s="125">
        <v>2</v>
      </c>
      <c r="B192" s="126" t="s">
        <v>177</v>
      </c>
      <c r="C192" s="127">
        <v>40989</v>
      </c>
      <c r="D192" s="127">
        <v>42815</v>
      </c>
      <c r="E192" s="127">
        <v>42511</v>
      </c>
      <c r="F192" s="128">
        <v>5.16E-2</v>
      </c>
      <c r="G192" s="129" t="s">
        <v>32</v>
      </c>
      <c r="H192" s="130">
        <v>2000000000000</v>
      </c>
    </row>
    <row r="193" spans="1:8" x14ac:dyDescent="0.2">
      <c r="A193" s="125">
        <v>3</v>
      </c>
      <c r="B193" s="126" t="s">
        <v>178</v>
      </c>
      <c r="C193" s="127">
        <v>41059</v>
      </c>
      <c r="D193" s="127">
        <v>43250</v>
      </c>
      <c r="E193" s="127">
        <v>42520</v>
      </c>
      <c r="F193" s="128">
        <v>6.0600000000000001E-2</v>
      </c>
      <c r="G193" s="129" t="s">
        <v>32</v>
      </c>
      <c r="H193" s="130">
        <v>2500000000000</v>
      </c>
    </row>
    <row r="194" spans="1:8" x14ac:dyDescent="0.2">
      <c r="A194" s="125">
        <v>4</v>
      </c>
      <c r="B194" s="126" t="s">
        <v>179</v>
      </c>
      <c r="C194" s="127">
        <v>40989</v>
      </c>
      <c r="D194" s="127">
        <v>43545</v>
      </c>
      <c r="E194" s="127">
        <v>42511</v>
      </c>
      <c r="F194" s="128">
        <v>5.4600000000000003E-2</v>
      </c>
      <c r="G194" s="129" t="s">
        <v>32</v>
      </c>
      <c r="H194" s="130">
        <v>3000000000000</v>
      </c>
    </row>
    <row r="195" spans="1:8" x14ac:dyDescent="0.2">
      <c r="A195" s="125">
        <v>5</v>
      </c>
      <c r="B195" s="126" t="s">
        <v>180</v>
      </c>
      <c r="C195" s="127">
        <v>41681</v>
      </c>
      <c r="D195" s="127">
        <v>43507</v>
      </c>
      <c r="E195" s="127">
        <v>42501</v>
      </c>
      <c r="F195" s="128">
        <v>8.0500000000000002E-2</v>
      </c>
      <c r="G195" s="129" t="s">
        <v>32</v>
      </c>
      <c r="H195" s="130">
        <v>2000000000000</v>
      </c>
    </row>
    <row r="196" spans="1:8" x14ac:dyDescent="0.2">
      <c r="A196" s="125">
        <v>6</v>
      </c>
      <c r="B196" s="126" t="s">
        <v>181</v>
      </c>
      <c r="C196" s="127">
        <v>41026</v>
      </c>
      <c r="D196" s="127">
        <v>43948</v>
      </c>
      <c r="E196" s="127">
        <v>42517</v>
      </c>
      <c r="F196" s="128">
        <v>5.79E-2</v>
      </c>
      <c r="G196" s="129" t="s">
        <v>32</v>
      </c>
      <c r="H196" s="130">
        <v>1500000000000</v>
      </c>
    </row>
    <row r="197" spans="1:8" x14ac:dyDescent="0.2">
      <c r="A197" s="125">
        <v>7</v>
      </c>
      <c r="B197" s="126" t="s">
        <v>182</v>
      </c>
      <c r="C197" s="127">
        <v>41088</v>
      </c>
      <c r="D197" s="127">
        <v>44010</v>
      </c>
      <c r="E197" s="127">
        <v>42518</v>
      </c>
      <c r="F197" s="128">
        <v>6.2E-2</v>
      </c>
      <c r="G197" s="129" t="s">
        <v>32</v>
      </c>
      <c r="H197" s="130">
        <v>1000000000000</v>
      </c>
    </row>
    <row r="198" spans="1:8" x14ac:dyDescent="0.2">
      <c r="A198" s="125">
        <v>8</v>
      </c>
      <c r="B198" s="126" t="s">
        <v>183</v>
      </c>
      <c r="C198" s="127">
        <v>40644</v>
      </c>
      <c r="D198" s="127">
        <v>44297</v>
      </c>
      <c r="E198" s="127">
        <v>42501</v>
      </c>
      <c r="F198" s="128">
        <v>0.08</v>
      </c>
      <c r="G198" s="129" t="s">
        <v>32</v>
      </c>
      <c r="H198" s="130">
        <v>2000000000000</v>
      </c>
    </row>
    <row r="199" spans="1:8" x14ac:dyDescent="0.2">
      <c r="A199" s="125">
        <v>9</v>
      </c>
      <c r="B199" s="126" t="s">
        <v>184</v>
      </c>
      <c r="C199" s="127">
        <v>40833</v>
      </c>
      <c r="D199" s="127">
        <v>44486</v>
      </c>
      <c r="E199" s="127">
        <v>42507</v>
      </c>
      <c r="F199" s="128">
        <v>7.1599999999999997E-2</v>
      </c>
      <c r="G199" s="129" t="s">
        <v>32</v>
      </c>
      <c r="H199" s="130">
        <v>3000000000000</v>
      </c>
    </row>
    <row r="200" spans="1:8" x14ac:dyDescent="0.2">
      <c r="A200" s="125">
        <v>10</v>
      </c>
      <c r="B200" s="126" t="s">
        <v>185</v>
      </c>
      <c r="C200" s="127">
        <v>40989</v>
      </c>
      <c r="D200" s="127">
        <v>44641</v>
      </c>
      <c r="E200" s="127">
        <v>42511</v>
      </c>
      <c r="F200" s="128">
        <v>5.91E-2</v>
      </c>
      <c r="G200" s="129" t="s">
        <v>32</v>
      </c>
      <c r="H200" s="130">
        <v>3342000000000</v>
      </c>
    </row>
    <row r="201" spans="1:8" x14ac:dyDescent="0.2">
      <c r="A201" s="125">
        <v>11</v>
      </c>
      <c r="B201" s="126" t="s">
        <v>186</v>
      </c>
      <c r="C201" s="127">
        <v>41681</v>
      </c>
      <c r="D201" s="127">
        <v>44603</v>
      </c>
      <c r="E201" s="127">
        <v>42501</v>
      </c>
      <c r="F201" s="128">
        <v>8.7499999999999994E-2</v>
      </c>
      <c r="G201" s="129" t="s">
        <v>32</v>
      </c>
      <c r="H201" s="130">
        <v>2000000000000</v>
      </c>
    </row>
    <row r="202" spans="1:8" x14ac:dyDescent="0.2">
      <c r="A202" s="125">
        <v>12</v>
      </c>
      <c r="B202" s="126" t="s">
        <v>187</v>
      </c>
      <c r="C202" s="127">
        <v>41681</v>
      </c>
      <c r="D202" s="127">
        <v>45333</v>
      </c>
      <c r="E202" s="127">
        <v>42501</v>
      </c>
      <c r="F202" s="128">
        <v>9.0399999999999994E-2</v>
      </c>
      <c r="G202" s="129" t="s">
        <v>32</v>
      </c>
      <c r="H202" s="130">
        <v>2000000000000</v>
      </c>
    </row>
    <row r="203" spans="1:8" x14ac:dyDescent="0.2">
      <c r="A203" s="125">
        <v>13</v>
      </c>
      <c r="B203" s="126" t="s">
        <v>188</v>
      </c>
      <c r="C203" s="127">
        <v>41723</v>
      </c>
      <c r="D203" s="127">
        <v>47202</v>
      </c>
      <c r="E203" s="127">
        <v>42515</v>
      </c>
      <c r="F203" s="128">
        <v>8.43E-2</v>
      </c>
      <c r="G203" s="129" t="s">
        <v>32</v>
      </c>
      <c r="H203" s="130">
        <v>1000000000000</v>
      </c>
    </row>
    <row r="204" spans="1:8" x14ac:dyDescent="0.2">
      <c r="A204" s="125">
        <v>14</v>
      </c>
      <c r="B204" s="126" t="s">
        <v>189</v>
      </c>
      <c r="C204" s="127">
        <v>41864</v>
      </c>
      <c r="D204" s="127">
        <v>47343</v>
      </c>
      <c r="E204" s="127">
        <v>42503</v>
      </c>
      <c r="F204" s="128">
        <v>8.6199999999999999E-2</v>
      </c>
      <c r="G204" s="129" t="s">
        <v>32</v>
      </c>
      <c r="H204" s="130">
        <v>2855000000000</v>
      </c>
    </row>
    <row r="205" spans="1:8" x14ac:dyDescent="0.2">
      <c r="A205" s="125">
        <v>15</v>
      </c>
      <c r="B205" s="126" t="s">
        <v>388</v>
      </c>
      <c r="C205" s="127">
        <v>42487</v>
      </c>
      <c r="D205" s="127">
        <v>43582</v>
      </c>
      <c r="E205" s="127">
        <v>42517</v>
      </c>
      <c r="F205" s="128">
        <v>7.1999999999999995E-2</v>
      </c>
      <c r="G205" s="129" t="s">
        <v>32</v>
      </c>
      <c r="H205" s="130">
        <v>1000000000000</v>
      </c>
    </row>
    <row r="206" spans="1:8" x14ac:dyDescent="0.2">
      <c r="A206" s="125">
        <v>16</v>
      </c>
      <c r="B206" s="126" t="s">
        <v>190</v>
      </c>
      <c r="C206" s="127">
        <v>42184</v>
      </c>
      <c r="D206" s="127">
        <v>44011</v>
      </c>
      <c r="E206" s="127">
        <v>42519</v>
      </c>
      <c r="F206" s="128">
        <v>8.2000000000000003E-2</v>
      </c>
      <c r="G206" s="129" t="s">
        <v>32</v>
      </c>
      <c r="H206" s="130">
        <v>1000000000000</v>
      </c>
    </row>
    <row r="207" spans="1:8" x14ac:dyDescent="0.2">
      <c r="A207" s="125">
        <v>17</v>
      </c>
      <c r="B207" s="126" t="s">
        <v>191</v>
      </c>
      <c r="C207" s="127">
        <v>42312</v>
      </c>
      <c r="D207" s="127">
        <v>45234</v>
      </c>
      <c r="E207" s="127">
        <v>42525</v>
      </c>
      <c r="F207" s="128">
        <v>8.8200000000000001E-2</v>
      </c>
      <c r="G207" s="129" t="s">
        <v>32</v>
      </c>
      <c r="H207" s="130">
        <v>1500000000000</v>
      </c>
    </row>
    <row r="208" spans="1:8" x14ac:dyDescent="0.2">
      <c r="A208" s="125">
        <v>18</v>
      </c>
      <c r="B208" s="126" t="s">
        <v>192</v>
      </c>
      <c r="C208" s="127">
        <v>42193</v>
      </c>
      <c r="D208" s="127">
        <v>45846</v>
      </c>
      <c r="E208" s="127">
        <v>42529</v>
      </c>
      <c r="F208" s="128">
        <v>8.3000000000000004E-2</v>
      </c>
      <c r="G208" s="129" t="s">
        <v>32</v>
      </c>
      <c r="H208" s="130">
        <v>2000000000000</v>
      </c>
    </row>
    <row r="209" spans="1:8" x14ac:dyDescent="0.2">
      <c r="A209" s="126"/>
      <c r="B209" s="452" t="s">
        <v>4</v>
      </c>
      <c r="C209" s="453"/>
      <c r="D209" s="453"/>
      <c r="E209" s="453"/>
      <c r="F209" s="454"/>
      <c r="G209" s="137" t="s">
        <v>32</v>
      </c>
      <c r="H209" s="138">
        <v>36697000000000</v>
      </c>
    </row>
    <row r="210" spans="1:8" x14ac:dyDescent="0.2">
      <c r="A210" s="126"/>
      <c r="B210" s="452" t="s">
        <v>6</v>
      </c>
      <c r="C210" s="453"/>
      <c r="D210" s="453"/>
      <c r="E210" s="453"/>
      <c r="F210" s="454"/>
      <c r="G210" s="137" t="s">
        <v>32</v>
      </c>
      <c r="H210" s="138">
        <v>36697000000000</v>
      </c>
    </row>
    <row r="211" spans="1:8" x14ac:dyDescent="0.2">
      <c r="A211" s="126"/>
      <c r="B211" s="452" t="s">
        <v>15</v>
      </c>
      <c r="C211" s="453"/>
      <c r="D211" s="453"/>
      <c r="E211" s="453"/>
      <c r="F211" s="454"/>
      <c r="G211" s="137" t="s">
        <v>32</v>
      </c>
      <c r="H211" s="138">
        <v>36697000000000</v>
      </c>
    </row>
    <row r="212" spans="1:8" x14ac:dyDescent="0.2">
      <c r="A212" s="126"/>
      <c r="B212" s="452" t="s">
        <v>17</v>
      </c>
      <c r="C212" s="453"/>
      <c r="D212" s="453"/>
      <c r="E212" s="453"/>
      <c r="F212" s="454"/>
      <c r="G212" s="137" t="s">
        <v>32</v>
      </c>
      <c r="H212" s="138">
        <v>261637349904788</v>
      </c>
    </row>
    <row r="213" spans="1:8" x14ac:dyDescent="0.2">
      <c r="A213" s="126"/>
      <c r="B213" s="458" t="s">
        <v>193</v>
      </c>
      <c r="C213" s="453"/>
      <c r="D213" s="453"/>
      <c r="E213" s="453"/>
      <c r="F213" s="454"/>
      <c r="G213" s="137" t="s">
        <v>32</v>
      </c>
      <c r="H213" s="138">
        <v>2535706201904788</v>
      </c>
    </row>
    <row r="214" spans="1:8" x14ac:dyDescent="0.2">
      <c r="A214" s="237"/>
      <c r="B214" s="237"/>
      <c r="C214" s="237"/>
      <c r="D214" s="237"/>
      <c r="E214" s="237"/>
      <c r="F214" s="237"/>
      <c r="G214" s="237"/>
      <c r="H214" s="237"/>
    </row>
    <row r="215" spans="1:8" x14ac:dyDescent="0.2">
      <c r="A215" s="460" t="s">
        <v>194</v>
      </c>
      <c r="B215" s="456"/>
      <c r="C215" s="237"/>
      <c r="D215" s="237"/>
      <c r="E215" s="237"/>
      <c r="F215" s="237"/>
      <c r="G215" s="237"/>
      <c r="H215" s="237"/>
    </row>
    <row r="216" spans="1:8" ht="14.45" customHeight="1" x14ac:dyDescent="0.2">
      <c r="A216" s="123" t="s">
        <v>195</v>
      </c>
      <c r="B216" s="459" t="s">
        <v>395</v>
      </c>
      <c r="C216" s="456"/>
      <c r="D216" s="456"/>
      <c r="E216" s="456"/>
      <c r="F216" s="456"/>
      <c r="G216" s="456"/>
      <c r="H216" s="456"/>
    </row>
    <row r="217" spans="1:8" ht="14.45" customHeight="1" x14ac:dyDescent="0.2">
      <c r="A217" s="123"/>
      <c r="B217" s="459" t="s">
        <v>396</v>
      </c>
      <c r="C217" s="456"/>
      <c r="D217" s="456"/>
      <c r="E217" s="456"/>
      <c r="F217" s="456"/>
      <c r="G217" s="456"/>
      <c r="H217" s="456"/>
    </row>
    <row r="218" spans="1:8" ht="14.45" customHeight="1" x14ac:dyDescent="0.2">
      <c r="A218" s="123"/>
      <c r="B218" s="459" t="s">
        <v>397</v>
      </c>
      <c r="C218" s="456"/>
      <c r="D218" s="456"/>
      <c r="E218" s="456"/>
      <c r="F218" s="456"/>
      <c r="G218" s="456"/>
      <c r="H218" s="456"/>
    </row>
    <row r="219" spans="1:8" ht="14.45" customHeight="1" x14ac:dyDescent="0.2">
      <c r="A219" s="123" t="s">
        <v>196</v>
      </c>
      <c r="B219" s="459" t="s">
        <v>197</v>
      </c>
      <c r="C219" s="456"/>
      <c r="D219" s="456"/>
      <c r="E219" s="456"/>
      <c r="F219" s="456"/>
      <c r="G219" s="456"/>
      <c r="H219" s="456"/>
    </row>
    <row r="220" spans="1:8" ht="14.45" customHeight="1" x14ac:dyDescent="0.2">
      <c r="A220" s="123" t="s">
        <v>198</v>
      </c>
      <c r="B220" s="459" t="s">
        <v>199</v>
      </c>
      <c r="C220" s="456"/>
      <c r="D220" s="456"/>
      <c r="E220" s="456"/>
      <c r="F220" s="456"/>
      <c r="G220" s="456"/>
      <c r="H220" s="456"/>
    </row>
    <row r="221" spans="1:8" ht="14.45" customHeight="1" x14ac:dyDescent="0.2">
      <c r="A221" s="123" t="s">
        <v>200</v>
      </c>
      <c r="B221" s="459" t="s">
        <v>201</v>
      </c>
      <c r="C221" s="456"/>
      <c r="D221" s="456"/>
      <c r="E221" s="456"/>
      <c r="F221" s="456"/>
      <c r="G221" s="456"/>
      <c r="H221" s="456"/>
    </row>
    <row r="222" spans="1:8" ht="409.6" hidden="1" customHeight="1" x14ac:dyDescent="0.2"/>
    <row r="223" spans="1:8" ht="2.85" customHeight="1" x14ac:dyDescent="0.2"/>
  </sheetData>
  <mergeCells count="65">
    <mergeCell ref="B80:F80"/>
    <mergeCell ref="A1:H1"/>
    <mergeCell ref="A2:H2"/>
    <mergeCell ref="G4:H4"/>
    <mergeCell ref="A5:H5"/>
    <mergeCell ref="A6:H6"/>
    <mergeCell ref="A7:H7"/>
    <mergeCell ref="A8:H8"/>
    <mergeCell ref="B23:F23"/>
    <mergeCell ref="A24:H24"/>
    <mergeCell ref="B69:F69"/>
    <mergeCell ref="A70:H70"/>
    <mergeCell ref="B120:F120"/>
    <mergeCell ref="B81:F81"/>
    <mergeCell ref="A82:H82"/>
    <mergeCell ref="A83:H83"/>
    <mergeCell ref="B104:F104"/>
    <mergeCell ref="B105:F105"/>
    <mergeCell ref="A106:H106"/>
    <mergeCell ref="A107:H107"/>
    <mergeCell ref="B114:F114"/>
    <mergeCell ref="B115:F115"/>
    <mergeCell ref="A116:H116"/>
    <mergeCell ref="A117:H117"/>
    <mergeCell ref="B165:F165"/>
    <mergeCell ref="B121:F121"/>
    <mergeCell ref="B122:F122"/>
    <mergeCell ref="A123:H123"/>
    <mergeCell ref="A124:H124"/>
    <mergeCell ref="A125:H125"/>
    <mergeCell ref="B131:F131"/>
    <mergeCell ref="A132:H132"/>
    <mergeCell ref="B154:F154"/>
    <mergeCell ref="B155:F155"/>
    <mergeCell ref="A156:H156"/>
    <mergeCell ref="A157:H157"/>
    <mergeCell ref="B185:F185"/>
    <mergeCell ref="B166:F166"/>
    <mergeCell ref="B167:F167"/>
    <mergeCell ref="B168:F168"/>
    <mergeCell ref="A169:H169"/>
    <mergeCell ref="A170:H170"/>
    <mergeCell ref="A171:H171"/>
    <mergeCell ref="A172:H172"/>
    <mergeCell ref="B176:F176"/>
    <mergeCell ref="A177:H177"/>
    <mergeCell ref="B182:F182"/>
    <mergeCell ref="A183:H183"/>
    <mergeCell ref="B216:H216"/>
    <mergeCell ref="B186:F186"/>
    <mergeCell ref="B187:F187"/>
    <mergeCell ref="A188:H188"/>
    <mergeCell ref="A189:H189"/>
    <mergeCell ref="A190:H190"/>
    <mergeCell ref="B209:F209"/>
    <mergeCell ref="B210:F210"/>
    <mergeCell ref="B211:F211"/>
    <mergeCell ref="B212:F212"/>
    <mergeCell ref="B213:F213"/>
    <mergeCell ref="A215:B215"/>
    <mergeCell ref="B217:H217"/>
    <mergeCell ref="B218:H218"/>
    <mergeCell ref="B219:H219"/>
    <mergeCell ref="B220:H220"/>
    <mergeCell ref="B221:H221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4"/>
  <sheetViews>
    <sheetView showGridLines="0" topLeftCell="A55" workbookViewId="0">
      <selection sqref="A1:H1"/>
    </sheetView>
  </sheetViews>
  <sheetFormatPr defaultRowHeight="12.75" x14ac:dyDescent="0.2"/>
  <cols>
    <col min="1" max="1" width="5.28515625" style="238" customWidth="1"/>
    <col min="2" max="2" width="17.140625" style="238" customWidth="1"/>
    <col min="3" max="4" width="13.7109375" style="238" customWidth="1"/>
    <col min="5" max="5" width="15" style="238" customWidth="1"/>
    <col min="6" max="6" width="10.85546875" style="238" customWidth="1"/>
    <col min="7" max="7" width="4" style="238" customWidth="1"/>
    <col min="8" max="8" width="17.140625" style="238" customWidth="1"/>
    <col min="9" max="256" width="9.140625" style="238"/>
    <col min="257" max="257" width="5.28515625" style="238" customWidth="1"/>
    <col min="258" max="258" width="17.140625" style="238" customWidth="1"/>
    <col min="259" max="260" width="13.7109375" style="238" customWidth="1"/>
    <col min="261" max="261" width="15" style="238" customWidth="1"/>
    <col min="262" max="262" width="10.85546875" style="238" customWidth="1"/>
    <col min="263" max="263" width="4" style="238" customWidth="1"/>
    <col min="264" max="264" width="17.140625" style="238" customWidth="1"/>
    <col min="265" max="512" width="9.140625" style="238"/>
    <col min="513" max="513" width="5.28515625" style="238" customWidth="1"/>
    <col min="514" max="514" width="17.140625" style="238" customWidth="1"/>
    <col min="515" max="516" width="13.7109375" style="238" customWidth="1"/>
    <col min="517" max="517" width="15" style="238" customWidth="1"/>
    <col min="518" max="518" width="10.85546875" style="238" customWidth="1"/>
    <col min="519" max="519" width="4" style="238" customWidth="1"/>
    <col min="520" max="520" width="17.140625" style="238" customWidth="1"/>
    <col min="521" max="768" width="9.140625" style="238"/>
    <col min="769" max="769" width="5.28515625" style="238" customWidth="1"/>
    <col min="770" max="770" width="17.140625" style="238" customWidth="1"/>
    <col min="771" max="772" width="13.7109375" style="238" customWidth="1"/>
    <col min="773" max="773" width="15" style="238" customWidth="1"/>
    <col min="774" max="774" width="10.85546875" style="238" customWidth="1"/>
    <col min="775" max="775" width="4" style="238" customWidth="1"/>
    <col min="776" max="776" width="17.140625" style="238" customWidth="1"/>
    <col min="777" max="1024" width="9.140625" style="238"/>
    <col min="1025" max="1025" width="5.28515625" style="238" customWidth="1"/>
    <col min="1026" max="1026" width="17.140625" style="238" customWidth="1"/>
    <col min="1027" max="1028" width="13.7109375" style="238" customWidth="1"/>
    <col min="1029" max="1029" width="15" style="238" customWidth="1"/>
    <col min="1030" max="1030" width="10.85546875" style="238" customWidth="1"/>
    <col min="1031" max="1031" width="4" style="238" customWidth="1"/>
    <col min="1032" max="1032" width="17.140625" style="238" customWidth="1"/>
    <col min="1033" max="1280" width="9.140625" style="238"/>
    <col min="1281" max="1281" width="5.28515625" style="238" customWidth="1"/>
    <col min="1282" max="1282" width="17.140625" style="238" customWidth="1"/>
    <col min="1283" max="1284" width="13.7109375" style="238" customWidth="1"/>
    <col min="1285" max="1285" width="15" style="238" customWidth="1"/>
    <col min="1286" max="1286" width="10.85546875" style="238" customWidth="1"/>
    <col min="1287" max="1287" width="4" style="238" customWidth="1"/>
    <col min="1288" max="1288" width="17.140625" style="238" customWidth="1"/>
    <col min="1289" max="1536" width="9.140625" style="238"/>
    <col min="1537" max="1537" width="5.28515625" style="238" customWidth="1"/>
    <col min="1538" max="1538" width="17.140625" style="238" customWidth="1"/>
    <col min="1539" max="1540" width="13.7109375" style="238" customWidth="1"/>
    <col min="1541" max="1541" width="15" style="238" customWidth="1"/>
    <col min="1542" max="1542" width="10.85546875" style="238" customWidth="1"/>
    <col min="1543" max="1543" width="4" style="238" customWidth="1"/>
    <col min="1544" max="1544" width="17.140625" style="238" customWidth="1"/>
    <col min="1545" max="1792" width="9.140625" style="238"/>
    <col min="1793" max="1793" width="5.28515625" style="238" customWidth="1"/>
    <col min="1794" max="1794" width="17.140625" style="238" customWidth="1"/>
    <col min="1795" max="1796" width="13.7109375" style="238" customWidth="1"/>
    <col min="1797" max="1797" width="15" style="238" customWidth="1"/>
    <col min="1798" max="1798" width="10.85546875" style="238" customWidth="1"/>
    <col min="1799" max="1799" width="4" style="238" customWidth="1"/>
    <col min="1800" max="1800" width="17.140625" style="238" customWidth="1"/>
    <col min="1801" max="2048" width="9.140625" style="238"/>
    <col min="2049" max="2049" width="5.28515625" style="238" customWidth="1"/>
    <col min="2050" max="2050" width="17.140625" style="238" customWidth="1"/>
    <col min="2051" max="2052" width="13.7109375" style="238" customWidth="1"/>
    <col min="2053" max="2053" width="15" style="238" customWidth="1"/>
    <col min="2054" max="2054" width="10.85546875" style="238" customWidth="1"/>
    <col min="2055" max="2055" width="4" style="238" customWidth="1"/>
    <col min="2056" max="2056" width="17.140625" style="238" customWidth="1"/>
    <col min="2057" max="2304" width="9.140625" style="238"/>
    <col min="2305" max="2305" width="5.28515625" style="238" customWidth="1"/>
    <col min="2306" max="2306" width="17.140625" style="238" customWidth="1"/>
    <col min="2307" max="2308" width="13.7109375" style="238" customWidth="1"/>
    <col min="2309" max="2309" width="15" style="238" customWidth="1"/>
    <col min="2310" max="2310" width="10.85546875" style="238" customWidth="1"/>
    <col min="2311" max="2311" width="4" style="238" customWidth="1"/>
    <col min="2312" max="2312" width="17.140625" style="238" customWidth="1"/>
    <col min="2313" max="2560" width="9.140625" style="238"/>
    <col min="2561" max="2561" width="5.28515625" style="238" customWidth="1"/>
    <col min="2562" max="2562" width="17.140625" style="238" customWidth="1"/>
    <col min="2563" max="2564" width="13.7109375" style="238" customWidth="1"/>
    <col min="2565" max="2565" width="15" style="238" customWidth="1"/>
    <col min="2566" max="2566" width="10.85546875" style="238" customWidth="1"/>
    <col min="2567" max="2567" width="4" style="238" customWidth="1"/>
    <col min="2568" max="2568" width="17.140625" style="238" customWidth="1"/>
    <col min="2569" max="2816" width="9.140625" style="238"/>
    <col min="2817" max="2817" width="5.28515625" style="238" customWidth="1"/>
    <col min="2818" max="2818" width="17.140625" style="238" customWidth="1"/>
    <col min="2819" max="2820" width="13.7109375" style="238" customWidth="1"/>
    <col min="2821" max="2821" width="15" style="238" customWidth="1"/>
    <col min="2822" max="2822" width="10.85546875" style="238" customWidth="1"/>
    <col min="2823" max="2823" width="4" style="238" customWidth="1"/>
    <col min="2824" max="2824" width="17.140625" style="238" customWidth="1"/>
    <col min="2825" max="3072" width="9.140625" style="238"/>
    <col min="3073" max="3073" width="5.28515625" style="238" customWidth="1"/>
    <col min="3074" max="3074" width="17.140625" style="238" customWidth="1"/>
    <col min="3075" max="3076" width="13.7109375" style="238" customWidth="1"/>
    <col min="3077" max="3077" width="15" style="238" customWidth="1"/>
    <col min="3078" max="3078" width="10.85546875" style="238" customWidth="1"/>
    <col min="3079" max="3079" width="4" style="238" customWidth="1"/>
    <col min="3080" max="3080" width="17.140625" style="238" customWidth="1"/>
    <col min="3081" max="3328" width="9.140625" style="238"/>
    <col min="3329" max="3329" width="5.28515625" style="238" customWidth="1"/>
    <col min="3330" max="3330" width="17.140625" style="238" customWidth="1"/>
    <col min="3331" max="3332" width="13.7109375" style="238" customWidth="1"/>
    <col min="3333" max="3333" width="15" style="238" customWidth="1"/>
    <col min="3334" max="3334" width="10.85546875" style="238" customWidth="1"/>
    <col min="3335" max="3335" width="4" style="238" customWidth="1"/>
    <col min="3336" max="3336" width="17.140625" style="238" customWidth="1"/>
    <col min="3337" max="3584" width="9.140625" style="238"/>
    <col min="3585" max="3585" width="5.28515625" style="238" customWidth="1"/>
    <col min="3586" max="3586" width="17.140625" style="238" customWidth="1"/>
    <col min="3587" max="3588" width="13.7109375" style="238" customWidth="1"/>
    <col min="3589" max="3589" width="15" style="238" customWidth="1"/>
    <col min="3590" max="3590" width="10.85546875" style="238" customWidth="1"/>
    <col min="3591" max="3591" width="4" style="238" customWidth="1"/>
    <col min="3592" max="3592" width="17.140625" style="238" customWidth="1"/>
    <col min="3593" max="3840" width="9.140625" style="238"/>
    <col min="3841" max="3841" width="5.28515625" style="238" customWidth="1"/>
    <col min="3842" max="3842" width="17.140625" style="238" customWidth="1"/>
    <col min="3843" max="3844" width="13.7109375" style="238" customWidth="1"/>
    <col min="3845" max="3845" width="15" style="238" customWidth="1"/>
    <col min="3846" max="3846" width="10.85546875" style="238" customWidth="1"/>
    <col min="3847" max="3847" width="4" style="238" customWidth="1"/>
    <col min="3848" max="3848" width="17.140625" style="238" customWidth="1"/>
    <col min="3849" max="4096" width="9.140625" style="238"/>
    <col min="4097" max="4097" width="5.28515625" style="238" customWidth="1"/>
    <col min="4098" max="4098" width="17.140625" style="238" customWidth="1"/>
    <col min="4099" max="4100" width="13.7109375" style="238" customWidth="1"/>
    <col min="4101" max="4101" width="15" style="238" customWidth="1"/>
    <col min="4102" max="4102" width="10.85546875" style="238" customWidth="1"/>
    <col min="4103" max="4103" width="4" style="238" customWidth="1"/>
    <col min="4104" max="4104" width="17.140625" style="238" customWidth="1"/>
    <col min="4105" max="4352" width="9.140625" style="238"/>
    <col min="4353" max="4353" width="5.28515625" style="238" customWidth="1"/>
    <col min="4354" max="4354" width="17.140625" style="238" customWidth="1"/>
    <col min="4355" max="4356" width="13.7109375" style="238" customWidth="1"/>
    <col min="4357" max="4357" width="15" style="238" customWidth="1"/>
    <col min="4358" max="4358" width="10.85546875" style="238" customWidth="1"/>
    <col min="4359" max="4359" width="4" style="238" customWidth="1"/>
    <col min="4360" max="4360" width="17.140625" style="238" customWidth="1"/>
    <col min="4361" max="4608" width="9.140625" style="238"/>
    <col min="4609" max="4609" width="5.28515625" style="238" customWidth="1"/>
    <col min="4610" max="4610" width="17.140625" style="238" customWidth="1"/>
    <col min="4611" max="4612" width="13.7109375" style="238" customWidth="1"/>
    <col min="4613" max="4613" width="15" style="238" customWidth="1"/>
    <col min="4614" max="4614" width="10.85546875" style="238" customWidth="1"/>
    <col min="4615" max="4615" width="4" style="238" customWidth="1"/>
    <col min="4616" max="4616" width="17.140625" style="238" customWidth="1"/>
    <col min="4617" max="4864" width="9.140625" style="238"/>
    <col min="4865" max="4865" width="5.28515625" style="238" customWidth="1"/>
    <col min="4866" max="4866" width="17.140625" style="238" customWidth="1"/>
    <col min="4867" max="4868" width="13.7109375" style="238" customWidth="1"/>
    <col min="4869" max="4869" width="15" style="238" customWidth="1"/>
    <col min="4870" max="4870" width="10.85546875" style="238" customWidth="1"/>
    <col min="4871" max="4871" width="4" style="238" customWidth="1"/>
    <col min="4872" max="4872" width="17.140625" style="238" customWidth="1"/>
    <col min="4873" max="5120" width="9.140625" style="238"/>
    <col min="5121" max="5121" width="5.28515625" style="238" customWidth="1"/>
    <col min="5122" max="5122" width="17.140625" style="238" customWidth="1"/>
    <col min="5123" max="5124" width="13.7109375" style="238" customWidth="1"/>
    <col min="5125" max="5125" width="15" style="238" customWidth="1"/>
    <col min="5126" max="5126" width="10.85546875" style="238" customWidth="1"/>
    <col min="5127" max="5127" width="4" style="238" customWidth="1"/>
    <col min="5128" max="5128" width="17.140625" style="238" customWidth="1"/>
    <col min="5129" max="5376" width="9.140625" style="238"/>
    <col min="5377" max="5377" width="5.28515625" style="238" customWidth="1"/>
    <col min="5378" max="5378" width="17.140625" style="238" customWidth="1"/>
    <col min="5379" max="5380" width="13.7109375" style="238" customWidth="1"/>
    <col min="5381" max="5381" width="15" style="238" customWidth="1"/>
    <col min="5382" max="5382" width="10.85546875" style="238" customWidth="1"/>
    <col min="5383" max="5383" width="4" style="238" customWidth="1"/>
    <col min="5384" max="5384" width="17.140625" style="238" customWidth="1"/>
    <col min="5385" max="5632" width="9.140625" style="238"/>
    <col min="5633" max="5633" width="5.28515625" style="238" customWidth="1"/>
    <col min="5634" max="5634" width="17.140625" style="238" customWidth="1"/>
    <col min="5635" max="5636" width="13.7109375" style="238" customWidth="1"/>
    <col min="5637" max="5637" width="15" style="238" customWidth="1"/>
    <col min="5638" max="5638" width="10.85546875" style="238" customWidth="1"/>
    <col min="5639" max="5639" width="4" style="238" customWidth="1"/>
    <col min="5640" max="5640" width="17.140625" style="238" customWidth="1"/>
    <col min="5641" max="5888" width="9.140625" style="238"/>
    <col min="5889" max="5889" width="5.28515625" style="238" customWidth="1"/>
    <col min="5890" max="5890" width="17.140625" style="238" customWidth="1"/>
    <col min="5891" max="5892" width="13.7109375" style="238" customWidth="1"/>
    <col min="5893" max="5893" width="15" style="238" customWidth="1"/>
    <col min="5894" max="5894" width="10.85546875" style="238" customWidth="1"/>
    <col min="5895" max="5895" width="4" style="238" customWidth="1"/>
    <col min="5896" max="5896" width="17.140625" style="238" customWidth="1"/>
    <col min="5897" max="6144" width="9.140625" style="238"/>
    <col min="6145" max="6145" width="5.28515625" style="238" customWidth="1"/>
    <col min="6146" max="6146" width="17.140625" style="238" customWidth="1"/>
    <col min="6147" max="6148" width="13.7109375" style="238" customWidth="1"/>
    <col min="6149" max="6149" width="15" style="238" customWidth="1"/>
    <col min="6150" max="6150" width="10.85546875" style="238" customWidth="1"/>
    <col min="6151" max="6151" width="4" style="238" customWidth="1"/>
    <col min="6152" max="6152" width="17.140625" style="238" customWidth="1"/>
    <col min="6153" max="6400" width="9.140625" style="238"/>
    <col min="6401" max="6401" width="5.28515625" style="238" customWidth="1"/>
    <col min="6402" max="6402" width="17.140625" style="238" customWidth="1"/>
    <col min="6403" max="6404" width="13.7109375" style="238" customWidth="1"/>
    <col min="6405" max="6405" width="15" style="238" customWidth="1"/>
    <col min="6406" max="6406" width="10.85546875" style="238" customWidth="1"/>
    <col min="6407" max="6407" width="4" style="238" customWidth="1"/>
    <col min="6408" max="6408" width="17.140625" style="238" customWidth="1"/>
    <col min="6409" max="6656" width="9.140625" style="238"/>
    <col min="6657" max="6657" width="5.28515625" style="238" customWidth="1"/>
    <col min="6658" max="6658" width="17.140625" style="238" customWidth="1"/>
    <col min="6659" max="6660" width="13.7109375" style="238" customWidth="1"/>
    <col min="6661" max="6661" width="15" style="238" customWidth="1"/>
    <col min="6662" max="6662" width="10.85546875" style="238" customWidth="1"/>
    <col min="6663" max="6663" width="4" style="238" customWidth="1"/>
    <col min="6664" max="6664" width="17.140625" style="238" customWidth="1"/>
    <col min="6665" max="6912" width="9.140625" style="238"/>
    <col min="6913" max="6913" width="5.28515625" style="238" customWidth="1"/>
    <col min="6914" max="6914" width="17.140625" style="238" customWidth="1"/>
    <col min="6915" max="6916" width="13.7109375" style="238" customWidth="1"/>
    <col min="6917" max="6917" width="15" style="238" customWidth="1"/>
    <col min="6918" max="6918" width="10.85546875" style="238" customWidth="1"/>
    <col min="6919" max="6919" width="4" style="238" customWidth="1"/>
    <col min="6920" max="6920" width="17.140625" style="238" customWidth="1"/>
    <col min="6921" max="7168" width="9.140625" style="238"/>
    <col min="7169" max="7169" width="5.28515625" style="238" customWidth="1"/>
    <col min="7170" max="7170" width="17.140625" style="238" customWidth="1"/>
    <col min="7171" max="7172" width="13.7109375" style="238" customWidth="1"/>
    <col min="7173" max="7173" width="15" style="238" customWidth="1"/>
    <col min="7174" max="7174" width="10.85546875" style="238" customWidth="1"/>
    <col min="7175" max="7175" width="4" style="238" customWidth="1"/>
    <col min="7176" max="7176" width="17.140625" style="238" customWidth="1"/>
    <col min="7177" max="7424" width="9.140625" style="238"/>
    <col min="7425" max="7425" width="5.28515625" style="238" customWidth="1"/>
    <col min="7426" max="7426" width="17.140625" style="238" customWidth="1"/>
    <col min="7427" max="7428" width="13.7109375" style="238" customWidth="1"/>
    <col min="7429" max="7429" width="15" style="238" customWidth="1"/>
    <col min="7430" max="7430" width="10.85546875" style="238" customWidth="1"/>
    <col min="7431" max="7431" width="4" style="238" customWidth="1"/>
    <col min="7432" max="7432" width="17.140625" style="238" customWidth="1"/>
    <col min="7433" max="7680" width="9.140625" style="238"/>
    <col min="7681" max="7681" width="5.28515625" style="238" customWidth="1"/>
    <col min="7682" max="7682" width="17.140625" style="238" customWidth="1"/>
    <col min="7683" max="7684" width="13.7109375" style="238" customWidth="1"/>
    <col min="7685" max="7685" width="15" style="238" customWidth="1"/>
    <col min="7686" max="7686" width="10.85546875" style="238" customWidth="1"/>
    <col min="7687" max="7687" width="4" style="238" customWidth="1"/>
    <col min="7688" max="7688" width="17.140625" style="238" customWidth="1"/>
    <col min="7689" max="7936" width="9.140625" style="238"/>
    <col min="7937" max="7937" width="5.28515625" style="238" customWidth="1"/>
    <col min="7938" max="7938" width="17.140625" style="238" customWidth="1"/>
    <col min="7939" max="7940" width="13.7109375" style="238" customWidth="1"/>
    <col min="7941" max="7941" width="15" style="238" customWidth="1"/>
    <col min="7942" max="7942" width="10.85546875" style="238" customWidth="1"/>
    <col min="7943" max="7943" width="4" style="238" customWidth="1"/>
    <col min="7944" max="7944" width="17.140625" style="238" customWidth="1"/>
    <col min="7945" max="8192" width="9.140625" style="238"/>
    <col min="8193" max="8193" width="5.28515625" style="238" customWidth="1"/>
    <col min="8194" max="8194" width="17.140625" style="238" customWidth="1"/>
    <col min="8195" max="8196" width="13.7109375" style="238" customWidth="1"/>
    <col min="8197" max="8197" width="15" style="238" customWidth="1"/>
    <col min="8198" max="8198" width="10.85546875" style="238" customWidth="1"/>
    <col min="8199" max="8199" width="4" style="238" customWidth="1"/>
    <col min="8200" max="8200" width="17.140625" style="238" customWidth="1"/>
    <col min="8201" max="8448" width="9.140625" style="238"/>
    <col min="8449" max="8449" width="5.28515625" style="238" customWidth="1"/>
    <col min="8450" max="8450" width="17.140625" style="238" customWidth="1"/>
    <col min="8451" max="8452" width="13.7109375" style="238" customWidth="1"/>
    <col min="8453" max="8453" width="15" style="238" customWidth="1"/>
    <col min="8454" max="8454" width="10.85546875" style="238" customWidth="1"/>
    <col min="8455" max="8455" width="4" style="238" customWidth="1"/>
    <col min="8456" max="8456" width="17.140625" style="238" customWidth="1"/>
    <col min="8457" max="8704" width="9.140625" style="238"/>
    <col min="8705" max="8705" width="5.28515625" style="238" customWidth="1"/>
    <col min="8706" max="8706" width="17.140625" style="238" customWidth="1"/>
    <col min="8707" max="8708" width="13.7109375" style="238" customWidth="1"/>
    <col min="8709" max="8709" width="15" style="238" customWidth="1"/>
    <col min="8710" max="8710" width="10.85546875" style="238" customWidth="1"/>
    <col min="8711" max="8711" width="4" style="238" customWidth="1"/>
    <col min="8712" max="8712" width="17.140625" style="238" customWidth="1"/>
    <col min="8713" max="8960" width="9.140625" style="238"/>
    <col min="8961" max="8961" width="5.28515625" style="238" customWidth="1"/>
    <col min="8962" max="8962" width="17.140625" style="238" customWidth="1"/>
    <col min="8963" max="8964" width="13.7109375" style="238" customWidth="1"/>
    <col min="8965" max="8965" width="15" style="238" customWidth="1"/>
    <col min="8966" max="8966" width="10.85546875" style="238" customWidth="1"/>
    <col min="8967" max="8967" width="4" style="238" customWidth="1"/>
    <col min="8968" max="8968" width="17.140625" style="238" customWidth="1"/>
    <col min="8969" max="9216" width="9.140625" style="238"/>
    <col min="9217" max="9217" width="5.28515625" style="238" customWidth="1"/>
    <col min="9218" max="9218" width="17.140625" style="238" customWidth="1"/>
    <col min="9219" max="9220" width="13.7109375" style="238" customWidth="1"/>
    <col min="9221" max="9221" width="15" style="238" customWidth="1"/>
    <col min="9222" max="9222" width="10.85546875" style="238" customWidth="1"/>
    <col min="9223" max="9223" width="4" style="238" customWidth="1"/>
    <col min="9224" max="9224" width="17.140625" style="238" customWidth="1"/>
    <col min="9225" max="9472" width="9.140625" style="238"/>
    <col min="9473" max="9473" width="5.28515625" style="238" customWidth="1"/>
    <col min="9474" max="9474" width="17.140625" style="238" customWidth="1"/>
    <col min="9475" max="9476" width="13.7109375" style="238" customWidth="1"/>
    <col min="9477" max="9477" width="15" style="238" customWidth="1"/>
    <col min="9478" max="9478" width="10.85546875" style="238" customWidth="1"/>
    <col min="9479" max="9479" width="4" style="238" customWidth="1"/>
    <col min="9480" max="9480" width="17.140625" style="238" customWidth="1"/>
    <col min="9481" max="9728" width="9.140625" style="238"/>
    <col min="9729" max="9729" width="5.28515625" style="238" customWidth="1"/>
    <col min="9730" max="9730" width="17.140625" style="238" customWidth="1"/>
    <col min="9731" max="9732" width="13.7109375" style="238" customWidth="1"/>
    <col min="9733" max="9733" width="15" style="238" customWidth="1"/>
    <col min="9734" max="9734" width="10.85546875" style="238" customWidth="1"/>
    <col min="9735" max="9735" width="4" style="238" customWidth="1"/>
    <col min="9736" max="9736" width="17.140625" style="238" customWidth="1"/>
    <col min="9737" max="9984" width="9.140625" style="238"/>
    <col min="9985" max="9985" width="5.28515625" style="238" customWidth="1"/>
    <col min="9986" max="9986" width="17.140625" style="238" customWidth="1"/>
    <col min="9987" max="9988" width="13.7109375" style="238" customWidth="1"/>
    <col min="9989" max="9989" width="15" style="238" customWidth="1"/>
    <col min="9990" max="9990" width="10.85546875" style="238" customWidth="1"/>
    <col min="9991" max="9991" width="4" style="238" customWidth="1"/>
    <col min="9992" max="9992" width="17.140625" style="238" customWidth="1"/>
    <col min="9993" max="10240" width="9.140625" style="238"/>
    <col min="10241" max="10241" width="5.28515625" style="238" customWidth="1"/>
    <col min="10242" max="10242" width="17.140625" style="238" customWidth="1"/>
    <col min="10243" max="10244" width="13.7109375" style="238" customWidth="1"/>
    <col min="10245" max="10245" width="15" style="238" customWidth="1"/>
    <col min="10246" max="10246" width="10.85546875" style="238" customWidth="1"/>
    <col min="10247" max="10247" width="4" style="238" customWidth="1"/>
    <col min="10248" max="10248" width="17.140625" style="238" customWidth="1"/>
    <col min="10249" max="10496" width="9.140625" style="238"/>
    <col min="10497" max="10497" width="5.28515625" style="238" customWidth="1"/>
    <col min="10498" max="10498" width="17.140625" style="238" customWidth="1"/>
    <col min="10499" max="10500" width="13.7109375" style="238" customWidth="1"/>
    <col min="10501" max="10501" width="15" style="238" customWidth="1"/>
    <col min="10502" max="10502" width="10.85546875" style="238" customWidth="1"/>
    <col min="10503" max="10503" width="4" style="238" customWidth="1"/>
    <col min="10504" max="10504" width="17.140625" style="238" customWidth="1"/>
    <col min="10505" max="10752" width="9.140625" style="238"/>
    <col min="10753" max="10753" width="5.28515625" style="238" customWidth="1"/>
    <col min="10754" max="10754" width="17.140625" style="238" customWidth="1"/>
    <col min="10755" max="10756" width="13.7109375" style="238" customWidth="1"/>
    <col min="10757" max="10757" width="15" style="238" customWidth="1"/>
    <col min="10758" max="10758" width="10.85546875" style="238" customWidth="1"/>
    <col min="10759" max="10759" width="4" style="238" customWidth="1"/>
    <col min="10760" max="10760" width="17.140625" style="238" customWidth="1"/>
    <col min="10761" max="11008" width="9.140625" style="238"/>
    <col min="11009" max="11009" width="5.28515625" style="238" customWidth="1"/>
    <col min="11010" max="11010" width="17.140625" style="238" customWidth="1"/>
    <col min="11011" max="11012" width="13.7109375" style="238" customWidth="1"/>
    <col min="11013" max="11013" width="15" style="238" customWidth="1"/>
    <col min="11014" max="11014" width="10.85546875" style="238" customWidth="1"/>
    <col min="11015" max="11015" width="4" style="238" customWidth="1"/>
    <col min="11016" max="11016" width="17.140625" style="238" customWidth="1"/>
    <col min="11017" max="11264" width="9.140625" style="238"/>
    <col min="11265" max="11265" width="5.28515625" style="238" customWidth="1"/>
    <col min="11266" max="11266" width="17.140625" style="238" customWidth="1"/>
    <col min="11267" max="11268" width="13.7109375" style="238" customWidth="1"/>
    <col min="11269" max="11269" width="15" style="238" customWidth="1"/>
    <col min="11270" max="11270" width="10.85546875" style="238" customWidth="1"/>
    <col min="11271" max="11271" width="4" style="238" customWidth="1"/>
    <col min="11272" max="11272" width="17.140625" style="238" customWidth="1"/>
    <col min="11273" max="11520" width="9.140625" style="238"/>
    <col min="11521" max="11521" width="5.28515625" style="238" customWidth="1"/>
    <col min="11522" max="11522" width="17.140625" style="238" customWidth="1"/>
    <col min="11523" max="11524" width="13.7109375" style="238" customWidth="1"/>
    <col min="11525" max="11525" width="15" style="238" customWidth="1"/>
    <col min="11526" max="11526" width="10.85546875" style="238" customWidth="1"/>
    <col min="11527" max="11527" width="4" style="238" customWidth="1"/>
    <col min="11528" max="11528" width="17.140625" style="238" customWidth="1"/>
    <col min="11529" max="11776" width="9.140625" style="238"/>
    <col min="11777" max="11777" width="5.28515625" style="238" customWidth="1"/>
    <col min="11778" max="11778" width="17.140625" style="238" customWidth="1"/>
    <col min="11779" max="11780" width="13.7109375" style="238" customWidth="1"/>
    <col min="11781" max="11781" width="15" style="238" customWidth="1"/>
    <col min="11782" max="11782" width="10.85546875" style="238" customWidth="1"/>
    <col min="11783" max="11783" width="4" style="238" customWidth="1"/>
    <col min="11784" max="11784" width="17.140625" style="238" customWidth="1"/>
    <col min="11785" max="12032" width="9.140625" style="238"/>
    <col min="12033" max="12033" width="5.28515625" style="238" customWidth="1"/>
    <col min="12034" max="12034" width="17.140625" style="238" customWidth="1"/>
    <col min="12035" max="12036" width="13.7109375" style="238" customWidth="1"/>
    <col min="12037" max="12037" width="15" style="238" customWidth="1"/>
    <col min="12038" max="12038" width="10.85546875" style="238" customWidth="1"/>
    <col min="12039" max="12039" width="4" style="238" customWidth="1"/>
    <col min="12040" max="12040" width="17.140625" style="238" customWidth="1"/>
    <col min="12041" max="12288" width="9.140625" style="238"/>
    <col min="12289" max="12289" width="5.28515625" style="238" customWidth="1"/>
    <col min="12290" max="12290" width="17.140625" style="238" customWidth="1"/>
    <col min="12291" max="12292" width="13.7109375" style="238" customWidth="1"/>
    <col min="12293" max="12293" width="15" style="238" customWidth="1"/>
    <col min="12294" max="12294" width="10.85546875" style="238" customWidth="1"/>
    <col min="12295" max="12295" width="4" style="238" customWidth="1"/>
    <col min="12296" max="12296" width="17.140625" style="238" customWidth="1"/>
    <col min="12297" max="12544" width="9.140625" style="238"/>
    <col min="12545" max="12545" width="5.28515625" style="238" customWidth="1"/>
    <col min="12546" max="12546" width="17.140625" style="238" customWidth="1"/>
    <col min="12547" max="12548" width="13.7109375" style="238" customWidth="1"/>
    <col min="12549" max="12549" width="15" style="238" customWidth="1"/>
    <col min="12550" max="12550" width="10.85546875" style="238" customWidth="1"/>
    <col min="12551" max="12551" width="4" style="238" customWidth="1"/>
    <col min="12552" max="12552" width="17.140625" style="238" customWidth="1"/>
    <col min="12553" max="12800" width="9.140625" style="238"/>
    <col min="12801" max="12801" width="5.28515625" style="238" customWidth="1"/>
    <col min="12802" max="12802" width="17.140625" style="238" customWidth="1"/>
    <col min="12803" max="12804" width="13.7109375" style="238" customWidth="1"/>
    <col min="12805" max="12805" width="15" style="238" customWidth="1"/>
    <col min="12806" max="12806" width="10.85546875" style="238" customWidth="1"/>
    <col min="12807" max="12807" width="4" style="238" customWidth="1"/>
    <col min="12808" max="12808" width="17.140625" style="238" customWidth="1"/>
    <col min="12809" max="13056" width="9.140625" style="238"/>
    <col min="13057" max="13057" width="5.28515625" style="238" customWidth="1"/>
    <col min="13058" max="13058" width="17.140625" style="238" customWidth="1"/>
    <col min="13059" max="13060" width="13.7109375" style="238" customWidth="1"/>
    <col min="13061" max="13061" width="15" style="238" customWidth="1"/>
    <col min="13062" max="13062" width="10.85546875" style="238" customWidth="1"/>
    <col min="13063" max="13063" width="4" style="238" customWidth="1"/>
    <col min="13064" max="13064" width="17.140625" style="238" customWidth="1"/>
    <col min="13065" max="13312" width="9.140625" style="238"/>
    <col min="13313" max="13313" width="5.28515625" style="238" customWidth="1"/>
    <col min="13314" max="13314" width="17.140625" style="238" customWidth="1"/>
    <col min="13315" max="13316" width="13.7109375" style="238" customWidth="1"/>
    <col min="13317" max="13317" width="15" style="238" customWidth="1"/>
    <col min="13318" max="13318" width="10.85546875" style="238" customWidth="1"/>
    <col min="13319" max="13319" width="4" style="238" customWidth="1"/>
    <col min="13320" max="13320" width="17.140625" style="238" customWidth="1"/>
    <col min="13321" max="13568" width="9.140625" style="238"/>
    <col min="13569" max="13569" width="5.28515625" style="238" customWidth="1"/>
    <col min="13570" max="13570" width="17.140625" style="238" customWidth="1"/>
    <col min="13571" max="13572" width="13.7109375" style="238" customWidth="1"/>
    <col min="13573" max="13573" width="15" style="238" customWidth="1"/>
    <col min="13574" max="13574" width="10.85546875" style="238" customWidth="1"/>
    <col min="13575" max="13575" width="4" style="238" customWidth="1"/>
    <col min="13576" max="13576" width="17.140625" style="238" customWidth="1"/>
    <col min="13577" max="13824" width="9.140625" style="238"/>
    <col min="13825" max="13825" width="5.28515625" style="238" customWidth="1"/>
    <col min="13826" max="13826" width="17.140625" style="238" customWidth="1"/>
    <col min="13827" max="13828" width="13.7109375" style="238" customWidth="1"/>
    <col min="13829" max="13829" width="15" style="238" customWidth="1"/>
    <col min="13830" max="13830" width="10.85546875" style="238" customWidth="1"/>
    <col min="13831" max="13831" width="4" style="238" customWidth="1"/>
    <col min="13832" max="13832" width="17.140625" style="238" customWidth="1"/>
    <col min="13833" max="14080" width="9.140625" style="238"/>
    <col min="14081" max="14081" width="5.28515625" style="238" customWidth="1"/>
    <col min="14082" max="14082" width="17.140625" style="238" customWidth="1"/>
    <col min="14083" max="14084" width="13.7109375" style="238" customWidth="1"/>
    <col min="14085" max="14085" width="15" style="238" customWidth="1"/>
    <col min="14086" max="14086" width="10.85546875" style="238" customWidth="1"/>
    <col min="14087" max="14087" width="4" style="238" customWidth="1"/>
    <col min="14088" max="14088" width="17.140625" style="238" customWidth="1"/>
    <col min="14089" max="14336" width="9.140625" style="238"/>
    <col min="14337" max="14337" width="5.28515625" style="238" customWidth="1"/>
    <col min="14338" max="14338" width="17.140625" style="238" customWidth="1"/>
    <col min="14339" max="14340" width="13.7109375" style="238" customWidth="1"/>
    <col min="14341" max="14341" width="15" style="238" customWidth="1"/>
    <col min="14342" max="14342" width="10.85546875" style="238" customWidth="1"/>
    <col min="14343" max="14343" width="4" style="238" customWidth="1"/>
    <col min="14344" max="14344" width="17.140625" style="238" customWidth="1"/>
    <col min="14345" max="14592" width="9.140625" style="238"/>
    <col min="14593" max="14593" width="5.28515625" style="238" customWidth="1"/>
    <col min="14594" max="14594" width="17.140625" style="238" customWidth="1"/>
    <col min="14595" max="14596" width="13.7109375" style="238" customWidth="1"/>
    <col min="14597" max="14597" width="15" style="238" customWidth="1"/>
    <col min="14598" max="14598" width="10.85546875" style="238" customWidth="1"/>
    <col min="14599" max="14599" width="4" style="238" customWidth="1"/>
    <col min="14600" max="14600" width="17.140625" style="238" customWidth="1"/>
    <col min="14601" max="14848" width="9.140625" style="238"/>
    <col min="14849" max="14849" width="5.28515625" style="238" customWidth="1"/>
    <col min="14850" max="14850" width="17.140625" style="238" customWidth="1"/>
    <col min="14851" max="14852" width="13.7109375" style="238" customWidth="1"/>
    <col min="14853" max="14853" width="15" style="238" customWidth="1"/>
    <col min="14854" max="14854" width="10.85546875" style="238" customWidth="1"/>
    <col min="14855" max="14855" width="4" style="238" customWidth="1"/>
    <col min="14856" max="14856" width="17.140625" style="238" customWidth="1"/>
    <col min="14857" max="15104" width="9.140625" style="238"/>
    <col min="15105" max="15105" width="5.28515625" style="238" customWidth="1"/>
    <col min="15106" max="15106" width="17.140625" style="238" customWidth="1"/>
    <col min="15107" max="15108" width="13.7109375" style="238" customWidth="1"/>
    <col min="15109" max="15109" width="15" style="238" customWidth="1"/>
    <col min="15110" max="15110" width="10.85546875" style="238" customWidth="1"/>
    <col min="15111" max="15111" width="4" style="238" customWidth="1"/>
    <col min="15112" max="15112" width="17.140625" style="238" customWidth="1"/>
    <col min="15113" max="15360" width="9.140625" style="238"/>
    <col min="15361" max="15361" width="5.28515625" style="238" customWidth="1"/>
    <col min="15362" max="15362" width="17.140625" style="238" customWidth="1"/>
    <col min="15363" max="15364" width="13.7109375" style="238" customWidth="1"/>
    <col min="15365" max="15365" width="15" style="238" customWidth="1"/>
    <col min="15366" max="15366" width="10.85546875" style="238" customWidth="1"/>
    <col min="15367" max="15367" width="4" style="238" customWidth="1"/>
    <col min="15368" max="15368" width="17.140625" style="238" customWidth="1"/>
    <col min="15369" max="15616" width="9.140625" style="238"/>
    <col min="15617" max="15617" width="5.28515625" style="238" customWidth="1"/>
    <col min="15618" max="15618" width="17.140625" style="238" customWidth="1"/>
    <col min="15619" max="15620" width="13.7109375" style="238" customWidth="1"/>
    <col min="15621" max="15621" width="15" style="238" customWidth="1"/>
    <col min="15622" max="15622" width="10.85546875" style="238" customWidth="1"/>
    <col min="15623" max="15623" width="4" style="238" customWidth="1"/>
    <col min="15624" max="15624" width="17.140625" style="238" customWidth="1"/>
    <col min="15625" max="15872" width="9.140625" style="238"/>
    <col min="15873" max="15873" width="5.28515625" style="238" customWidth="1"/>
    <col min="15874" max="15874" width="17.140625" style="238" customWidth="1"/>
    <col min="15875" max="15876" width="13.7109375" style="238" customWidth="1"/>
    <col min="15877" max="15877" width="15" style="238" customWidth="1"/>
    <col min="15878" max="15878" width="10.85546875" style="238" customWidth="1"/>
    <col min="15879" max="15879" width="4" style="238" customWidth="1"/>
    <col min="15880" max="15880" width="17.140625" style="238" customWidth="1"/>
    <col min="15881" max="16128" width="9.140625" style="238"/>
    <col min="16129" max="16129" width="5.28515625" style="238" customWidth="1"/>
    <col min="16130" max="16130" width="17.140625" style="238" customWidth="1"/>
    <col min="16131" max="16132" width="13.7109375" style="238" customWidth="1"/>
    <col min="16133" max="16133" width="15" style="238" customWidth="1"/>
    <col min="16134" max="16134" width="10.85546875" style="238" customWidth="1"/>
    <col min="16135" max="16135" width="4" style="238" customWidth="1"/>
    <col min="16136" max="16136" width="17.140625" style="238" customWidth="1"/>
    <col min="16137" max="16384" width="9.140625" style="238"/>
  </cols>
  <sheetData>
    <row r="1" spans="1:8" ht="18" customHeight="1" x14ac:dyDescent="0.2">
      <c r="A1" s="480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80" t="s">
        <v>415</v>
      </c>
      <c r="B2" s="396"/>
      <c r="C2" s="396"/>
      <c r="D2" s="396"/>
      <c r="E2" s="396"/>
      <c r="F2" s="396"/>
      <c r="G2" s="396"/>
      <c r="H2" s="396"/>
    </row>
    <row r="3" spans="1:8" x14ac:dyDescent="0.2">
      <c r="A3" s="242"/>
      <c r="B3" s="242"/>
      <c r="C3" s="242"/>
      <c r="D3" s="242"/>
      <c r="E3" s="242"/>
      <c r="F3" s="242"/>
      <c r="G3" s="242"/>
      <c r="H3" s="242"/>
    </row>
    <row r="4" spans="1:8" ht="18" customHeight="1" x14ac:dyDescent="0.2">
      <c r="A4" s="243" t="s">
        <v>22</v>
      </c>
      <c r="B4" s="243" t="s">
        <v>23</v>
      </c>
      <c r="C4" s="243" t="s">
        <v>24</v>
      </c>
      <c r="D4" s="243" t="s">
        <v>25</v>
      </c>
      <c r="E4" s="243" t="s">
        <v>26</v>
      </c>
      <c r="F4" s="243" t="s">
        <v>27</v>
      </c>
      <c r="G4" s="481" t="s">
        <v>28</v>
      </c>
      <c r="H4" s="394"/>
    </row>
    <row r="5" spans="1:8" ht="18" customHeight="1" x14ac:dyDescent="0.2">
      <c r="A5" s="482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82" t="s">
        <v>399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82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82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244">
        <v>1</v>
      </c>
      <c r="B9" s="245" t="s">
        <v>314</v>
      </c>
      <c r="C9" s="246">
        <v>42432</v>
      </c>
      <c r="D9" s="246">
        <v>42523</v>
      </c>
      <c r="E9" s="244"/>
      <c r="F9" s="247">
        <v>0</v>
      </c>
      <c r="G9" s="248" t="s">
        <v>32</v>
      </c>
      <c r="H9" s="249">
        <v>2000000000000</v>
      </c>
    </row>
    <row r="10" spans="1:8" x14ac:dyDescent="0.2">
      <c r="A10" s="244">
        <v>2</v>
      </c>
      <c r="B10" s="245" t="s">
        <v>377</v>
      </c>
      <c r="C10" s="246">
        <v>42474</v>
      </c>
      <c r="D10" s="246">
        <v>42564</v>
      </c>
      <c r="E10" s="244"/>
      <c r="F10" s="247">
        <v>0</v>
      </c>
      <c r="G10" s="248" t="s">
        <v>32</v>
      </c>
      <c r="H10" s="249">
        <v>2000000000000</v>
      </c>
    </row>
    <row r="11" spans="1:8" x14ac:dyDescent="0.2">
      <c r="A11" s="252">
        <v>3</v>
      </c>
      <c r="B11" s="253" t="s">
        <v>416</v>
      </c>
      <c r="C11" s="254">
        <v>42502</v>
      </c>
      <c r="D11" s="254">
        <v>42593</v>
      </c>
      <c r="E11" s="252"/>
      <c r="F11" s="255">
        <v>0</v>
      </c>
      <c r="G11" s="256" t="s">
        <v>32</v>
      </c>
      <c r="H11" s="257">
        <v>1000000000000</v>
      </c>
    </row>
    <row r="12" spans="1:8" x14ac:dyDescent="0.2">
      <c r="A12" s="244">
        <v>4</v>
      </c>
      <c r="B12" s="245" t="s">
        <v>38</v>
      </c>
      <c r="C12" s="246">
        <v>42166</v>
      </c>
      <c r="D12" s="246">
        <v>42531</v>
      </c>
      <c r="E12" s="244"/>
      <c r="F12" s="247">
        <v>0</v>
      </c>
      <c r="G12" s="248" t="s">
        <v>32</v>
      </c>
      <c r="H12" s="249">
        <v>2350000000000</v>
      </c>
    </row>
    <row r="13" spans="1:8" x14ac:dyDescent="0.2">
      <c r="A13" s="244">
        <v>5</v>
      </c>
      <c r="B13" s="245" t="s">
        <v>39</v>
      </c>
      <c r="C13" s="246">
        <v>42194</v>
      </c>
      <c r="D13" s="246">
        <v>42559</v>
      </c>
      <c r="E13" s="244"/>
      <c r="F13" s="247">
        <v>0</v>
      </c>
      <c r="G13" s="248" t="s">
        <v>32</v>
      </c>
      <c r="H13" s="249">
        <v>3450000000000</v>
      </c>
    </row>
    <row r="14" spans="1:8" x14ac:dyDescent="0.2">
      <c r="A14" s="244">
        <v>6</v>
      </c>
      <c r="B14" s="245" t="s">
        <v>40</v>
      </c>
      <c r="C14" s="246">
        <v>42222</v>
      </c>
      <c r="D14" s="246">
        <v>42587</v>
      </c>
      <c r="E14" s="244"/>
      <c r="F14" s="247">
        <v>0</v>
      </c>
      <c r="G14" s="248" t="s">
        <v>32</v>
      </c>
      <c r="H14" s="249">
        <v>2500000000000</v>
      </c>
    </row>
    <row r="15" spans="1:8" x14ac:dyDescent="0.2">
      <c r="A15" s="244">
        <v>7</v>
      </c>
      <c r="B15" s="245" t="s">
        <v>41</v>
      </c>
      <c r="C15" s="246">
        <v>42250</v>
      </c>
      <c r="D15" s="246">
        <v>42615</v>
      </c>
      <c r="E15" s="244"/>
      <c r="F15" s="247">
        <v>0</v>
      </c>
      <c r="G15" s="248" t="s">
        <v>32</v>
      </c>
      <c r="H15" s="249">
        <v>1500000000000</v>
      </c>
    </row>
    <row r="16" spans="1:8" x14ac:dyDescent="0.2">
      <c r="A16" s="244">
        <v>8</v>
      </c>
      <c r="B16" s="245" t="s">
        <v>42</v>
      </c>
      <c r="C16" s="246">
        <v>42293</v>
      </c>
      <c r="D16" s="246">
        <v>42658</v>
      </c>
      <c r="E16" s="244"/>
      <c r="F16" s="247">
        <v>0</v>
      </c>
      <c r="G16" s="248" t="s">
        <v>32</v>
      </c>
      <c r="H16" s="249">
        <v>1300000000000</v>
      </c>
    </row>
    <row r="17" spans="1:8" x14ac:dyDescent="0.2">
      <c r="A17" s="244">
        <v>9</v>
      </c>
      <c r="B17" s="245" t="s">
        <v>43</v>
      </c>
      <c r="C17" s="246">
        <v>42320</v>
      </c>
      <c r="D17" s="246">
        <v>42685</v>
      </c>
      <c r="E17" s="244"/>
      <c r="F17" s="247">
        <v>0</v>
      </c>
      <c r="G17" s="248" t="s">
        <v>32</v>
      </c>
      <c r="H17" s="249">
        <v>950000000000</v>
      </c>
    </row>
    <row r="18" spans="1:8" x14ac:dyDescent="0.2">
      <c r="A18" s="244">
        <v>10</v>
      </c>
      <c r="B18" s="245" t="s">
        <v>44</v>
      </c>
      <c r="C18" s="246">
        <v>42341</v>
      </c>
      <c r="D18" s="246">
        <v>42706</v>
      </c>
      <c r="E18" s="244"/>
      <c r="F18" s="247">
        <v>0</v>
      </c>
      <c r="G18" s="248" t="s">
        <v>32</v>
      </c>
      <c r="H18" s="249">
        <v>900000000000</v>
      </c>
    </row>
    <row r="19" spans="1:8" x14ac:dyDescent="0.2">
      <c r="A19" s="244">
        <v>11</v>
      </c>
      <c r="B19" s="245" t="s">
        <v>45</v>
      </c>
      <c r="C19" s="246">
        <v>42376</v>
      </c>
      <c r="D19" s="246">
        <v>42741</v>
      </c>
      <c r="E19" s="244"/>
      <c r="F19" s="247">
        <v>0</v>
      </c>
      <c r="G19" s="248" t="s">
        <v>32</v>
      </c>
      <c r="H19" s="249">
        <v>7000000000000</v>
      </c>
    </row>
    <row r="20" spans="1:8" x14ac:dyDescent="0.2">
      <c r="A20" s="244">
        <v>12</v>
      </c>
      <c r="B20" s="245" t="s">
        <v>292</v>
      </c>
      <c r="C20" s="246">
        <v>42404</v>
      </c>
      <c r="D20" s="246">
        <v>42769</v>
      </c>
      <c r="E20" s="244"/>
      <c r="F20" s="247">
        <v>0</v>
      </c>
      <c r="G20" s="248" t="s">
        <v>32</v>
      </c>
      <c r="H20" s="249">
        <v>4000000000000</v>
      </c>
    </row>
    <row r="21" spans="1:8" x14ac:dyDescent="0.2">
      <c r="A21" s="244">
        <v>13</v>
      </c>
      <c r="B21" s="245" t="s">
        <v>315</v>
      </c>
      <c r="C21" s="246">
        <v>42432</v>
      </c>
      <c r="D21" s="246">
        <v>42796</v>
      </c>
      <c r="E21" s="244"/>
      <c r="F21" s="247">
        <v>0</v>
      </c>
      <c r="G21" s="248" t="s">
        <v>32</v>
      </c>
      <c r="H21" s="249">
        <v>5400000000000</v>
      </c>
    </row>
    <row r="22" spans="1:8" x14ac:dyDescent="0.2">
      <c r="A22" s="244">
        <v>14</v>
      </c>
      <c r="B22" s="245" t="s">
        <v>378</v>
      </c>
      <c r="C22" s="246">
        <v>42474</v>
      </c>
      <c r="D22" s="246">
        <v>42838</v>
      </c>
      <c r="E22" s="244"/>
      <c r="F22" s="247">
        <v>0</v>
      </c>
      <c r="G22" s="248" t="s">
        <v>32</v>
      </c>
      <c r="H22" s="249">
        <v>2000000000000</v>
      </c>
    </row>
    <row r="23" spans="1:8" x14ac:dyDescent="0.2">
      <c r="A23" s="252">
        <v>15</v>
      </c>
      <c r="B23" s="253" t="s">
        <v>417</v>
      </c>
      <c r="C23" s="254">
        <v>42502</v>
      </c>
      <c r="D23" s="254">
        <v>42866</v>
      </c>
      <c r="E23" s="252"/>
      <c r="F23" s="255">
        <v>0</v>
      </c>
      <c r="G23" s="256" t="s">
        <v>32</v>
      </c>
      <c r="H23" s="257">
        <v>1600000000000</v>
      </c>
    </row>
    <row r="24" spans="1:8" x14ac:dyDescent="0.2">
      <c r="A24" s="245"/>
      <c r="B24" s="479" t="s">
        <v>400</v>
      </c>
      <c r="C24" s="393"/>
      <c r="D24" s="393"/>
      <c r="E24" s="393"/>
      <c r="F24" s="394"/>
      <c r="G24" s="250" t="s">
        <v>32</v>
      </c>
      <c r="H24" s="251">
        <v>37950000000000</v>
      </c>
    </row>
    <row r="25" spans="1:8" ht="18" customHeight="1" x14ac:dyDescent="0.2">
      <c r="A25" s="482" t="s">
        <v>46</v>
      </c>
      <c r="B25" s="393"/>
      <c r="C25" s="393"/>
      <c r="D25" s="393"/>
      <c r="E25" s="393"/>
      <c r="F25" s="393"/>
      <c r="G25" s="393"/>
      <c r="H25" s="394"/>
    </row>
    <row r="26" spans="1:8" x14ac:dyDescent="0.2">
      <c r="A26" s="244">
        <v>1</v>
      </c>
      <c r="B26" s="245" t="s">
        <v>47</v>
      </c>
      <c r="C26" s="246">
        <v>38407</v>
      </c>
      <c r="D26" s="246">
        <v>42931</v>
      </c>
      <c r="E26" s="246">
        <v>42566</v>
      </c>
      <c r="F26" s="247">
        <v>0.1</v>
      </c>
      <c r="G26" s="248" t="s">
        <v>32</v>
      </c>
      <c r="H26" s="249">
        <v>12706744000000</v>
      </c>
    </row>
    <row r="27" spans="1:8" x14ac:dyDescent="0.2">
      <c r="A27" s="244">
        <v>2</v>
      </c>
      <c r="B27" s="245" t="s">
        <v>48</v>
      </c>
      <c r="C27" s="246">
        <v>38491</v>
      </c>
      <c r="D27" s="246">
        <v>42505</v>
      </c>
      <c r="E27" s="246">
        <v>42505</v>
      </c>
      <c r="F27" s="247">
        <v>0.1075</v>
      </c>
      <c r="G27" s="248" t="s">
        <v>32</v>
      </c>
      <c r="H27" s="249">
        <v>8985710000000</v>
      </c>
    </row>
    <row r="28" spans="1:8" x14ac:dyDescent="0.2">
      <c r="A28" s="244">
        <v>3</v>
      </c>
      <c r="B28" s="245" t="s">
        <v>49</v>
      </c>
      <c r="C28" s="246">
        <v>38519</v>
      </c>
      <c r="D28" s="246">
        <v>44150</v>
      </c>
      <c r="E28" s="246">
        <v>42505</v>
      </c>
      <c r="F28" s="247">
        <v>0.11</v>
      </c>
      <c r="G28" s="248" t="s">
        <v>32</v>
      </c>
      <c r="H28" s="249">
        <v>17890000000000</v>
      </c>
    </row>
    <row r="29" spans="1:8" x14ac:dyDescent="0.2">
      <c r="A29" s="244">
        <v>4</v>
      </c>
      <c r="B29" s="245" t="s">
        <v>50</v>
      </c>
      <c r="C29" s="246">
        <v>38596</v>
      </c>
      <c r="D29" s="246">
        <v>43296</v>
      </c>
      <c r="E29" s="246">
        <v>42566</v>
      </c>
      <c r="F29" s="247">
        <v>0.15</v>
      </c>
      <c r="G29" s="248" t="s">
        <v>32</v>
      </c>
      <c r="H29" s="249">
        <v>918492000000</v>
      </c>
    </row>
    <row r="30" spans="1:8" x14ac:dyDescent="0.2">
      <c r="A30" s="244">
        <v>5</v>
      </c>
      <c r="B30" s="245" t="s">
        <v>51</v>
      </c>
      <c r="C30" s="246">
        <v>38743</v>
      </c>
      <c r="D30" s="246">
        <v>44362</v>
      </c>
      <c r="E30" s="246">
        <v>42536</v>
      </c>
      <c r="F30" s="247">
        <v>0.128</v>
      </c>
      <c r="G30" s="248" t="s">
        <v>32</v>
      </c>
      <c r="H30" s="249">
        <v>16286400000000</v>
      </c>
    </row>
    <row r="31" spans="1:8" x14ac:dyDescent="0.2">
      <c r="A31" s="244">
        <v>6</v>
      </c>
      <c r="B31" s="245" t="s">
        <v>52</v>
      </c>
      <c r="C31" s="246">
        <v>38764</v>
      </c>
      <c r="D31" s="246">
        <v>44727</v>
      </c>
      <c r="E31" s="246">
        <v>42536</v>
      </c>
      <c r="F31" s="247">
        <v>0.129</v>
      </c>
      <c r="G31" s="248" t="s">
        <v>32</v>
      </c>
      <c r="H31" s="249">
        <v>11023750000000</v>
      </c>
    </row>
    <row r="32" spans="1:8" x14ac:dyDescent="0.2">
      <c r="A32" s="244">
        <v>7</v>
      </c>
      <c r="B32" s="245" t="s">
        <v>53</v>
      </c>
      <c r="C32" s="246">
        <v>38827</v>
      </c>
      <c r="D32" s="246">
        <v>43723</v>
      </c>
      <c r="E32" s="246">
        <v>42628</v>
      </c>
      <c r="F32" s="247">
        <v>0.115</v>
      </c>
      <c r="G32" s="248" t="s">
        <v>32</v>
      </c>
      <c r="H32" s="249">
        <v>9422500000000</v>
      </c>
    </row>
    <row r="33" spans="1:8" x14ac:dyDescent="0.2">
      <c r="A33" s="244">
        <v>8</v>
      </c>
      <c r="B33" s="245" t="s">
        <v>54</v>
      </c>
      <c r="C33" s="246">
        <v>38855</v>
      </c>
      <c r="D33" s="246">
        <v>46280</v>
      </c>
      <c r="E33" s="246">
        <v>42628</v>
      </c>
      <c r="F33" s="247">
        <v>0.12</v>
      </c>
      <c r="G33" s="248" t="s">
        <v>32</v>
      </c>
      <c r="H33" s="249">
        <v>2450000000000</v>
      </c>
    </row>
    <row r="34" spans="1:8" x14ac:dyDescent="0.2">
      <c r="A34" s="244">
        <v>9</v>
      </c>
      <c r="B34" s="245" t="s">
        <v>55</v>
      </c>
      <c r="C34" s="246">
        <v>38953</v>
      </c>
      <c r="D34" s="246">
        <v>43327</v>
      </c>
      <c r="E34" s="246">
        <v>42597</v>
      </c>
      <c r="F34" s="247">
        <v>0.11600000000000001</v>
      </c>
      <c r="G34" s="248" t="s">
        <v>32</v>
      </c>
      <c r="H34" s="249">
        <v>3337862000000</v>
      </c>
    </row>
    <row r="35" spans="1:8" x14ac:dyDescent="0.2">
      <c r="A35" s="244">
        <v>10</v>
      </c>
      <c r="B35" s="245" t="s">
        <v>56</v>
      </c>
      <c r="C35" s="246">
        <v>38953</v>
      </c>
      <c r="D35" s="246">
        <v>45153</v>
      </c>
      <c r="E35" s="246">
        <v>42597</v>
      </c>
      <c r="F35" s="247">
        <v>0.11749999999999999</v>
      </c>
      <c r="G35" s="248" t="s">
        <v>32</v>
      </c>
      <c r="H35" s="249">
        <v>4175000000000</v>
      </c>
    </row>
    <row r="36" spans="1:8" x14ac:dyDescent="0.2">
      <c r="A36" s="244">
        <v>11</v>
      </c>
      <c r="B36" s="245" t="s">
        <v>57</v>
      </c>
      <c r="C36" s="246">
        <v>38981</v>
      </c>
      <c r="D36" s="246">
        <v>45915</v>
      </c>
      <c r="E36" s="246">
        <v>42628</v>
      </c>
      <c r="F36" s="247">
        <v>0.11</v>
      </c>
      <c r="G36" s="248" t="s">
        <v>32</v>
      </c>
      <c r="H36" s="249">
        <v>26002090000000</v>
      </c>
    </row>
    <row r="37" spans="1:8" x14ac:dyDescent="0.2">
      <c r="A37" s="244">
        <v>12</v>
      </c>
      <c r="B37" s="245" t="s">
        <v>58</v>
      </c>
      <c r="C37" s="246">
        <v>39107</v>
      </c>
      <c r="D37" s="246">
        <v>46583</v>
      </c>
      <c r="E37" s="246">
        <v>42566</v>
      </c>
      <c r="F37" s="247">
        <v>0.10249999999999999</v>
      </c>
      <c r="G37" s="248" t="s">
        <v>32</v>
      </c>
      <c r="H37" s="249">
        <v>14774100000000</v>
      </c>
    </row>
    <row r="38" spans="1:8" x14ac:dyDescent="0.2">
      <c r="A38" s="244">
        <v>13</v>
      </c>
      <c r="B38" s="245" t="s">
        <v>59</v>
      </c>
      <c r="C38" s="246">
        <v>39135</v>
      </c>
      <c r="D38" s="246">
        <v>44757</v>
      </c>
      <c r="E38" s="246">
        <v>42566</v>
      </c>
      <c r="F38" s="247">
        <v>0.10249999999999999</v>
      </c>
      <c r="G38" s="248" t="s">
        <v>32</v>
      </c>
      <c r="H38" s="249">
        <v>14417000000000</v>
      </c>
    </row>
    <row r="39" spans="1:8" x14ac:dyDescent="0.2">
      <c r="A39" s="244">
        <v>14</v>
      </c>
      <c r="B39" s="245" t="s">
        <v>60</v>
      </c>
      <c r="C39" s="246">
        <v>39191</v>
      </c>
      <c r="D39" s="246">
        <v>45550</v>
      </c>
      <c r="E39" s="246">
        <v>42628</v>
      </c>
      <c r="F39" s="247">
        <v>0.1</v>
      </c>
      <c r="G39" s="248" t="s">
        <v>32</v>
      </c>
      <c r="H39" s="249">
        <v>18014000000000</v>
      </c>
    </row>
    <row r="40" spans="1:8" x14ac:dyDescent="0.2">
      <c r="A40" s="244">
        <v>15</v>
      </c>
      <c r="B40" s="245" t="s">
        <v>61</v>
      </c>
      <c r="C40" s="246">
        <v>39226</v>
      </c>
      <c r="D40" s="246">
        <v>50175</v>
      </c>
      <c r="E40" s="246">
        <v>42505</v>
      </c>
      <c r="F40" s="247">
        <v>9.7500000000000003E-2</v>
      </c>
      <c r="G40" s="248" t="s">
        <v>32</v>
      </c>
      <c r="H40" s="249">
        <v>6400000000000</v>
      </c>
    </row>
    <row r="41" spans="1:8" x14ac:dyDescent="0.2">
      <c r="A41" s="244">
        <v>16</v>
      </c>
      <c r="B41" s="245" t="s">
        <v>62</v>
      </c>
      <c r="C41" s="246">
        <v>39282</v>
      </c>
      <c r="D41" s="246">
        <v>45122</v>
      </c>
      <c r="E41" s="246">
        <v>42566</v>
      </c>
      <c r="F41" s="247">
        <v>9.5000000000000001E-2</v>
      </c>
      <c r="G41" s="248" t="s">
        <v>32</v>
      </c>
      <c r="H41" s="249">
        <v>23855000000000</v>
      </c>
    </row>
    <row r="42" spans="1:8" x14ac:dyDescent="0.2">
      <c r="A42" s="244">
        <v>17</v>
      </c>
      <c r="B42" s="245" t="s">
        <v>63</v>
      </c>
      <c r="C42" s="246">
        <v>39324</v>
      </c>
      <c r="D42" s="246">
        <v>46798</v>
      </c>
      <c r="E42" s="246">
        <v>42597</v>
      </c>
      <c r="F42" s="247">
        <v>0.1</v>
      </c>
      <c r="G42" s="248" t="s">
        <v>32</v>
      </c>
      <c r="H42" s="249">
        <v>20385000000000</v>
      </c>
    </row>
    <row r="43" spans="1:8" x14ac:dyDescent="0.2">
      <c r="A43" s="244">
        <v>18</v>
      </c>
      <c r="B43" s="245" t="s">
        <v>64</v>
      </c>
      <c r="C43" s="246">
        <v>39352</v>
      </c>
      <c r="D43" s="246">
        <v>43358</v>
      </c>
      <c r="E43" s="246">
        <v>42628</v>
      </c>
      <c r="F43" s="247">
        <v>0.09</v>
      </c>
      <c r="G43" s="248" t="s">
        <v>32</v>
      </c>
      <c r="H43" s="249">
        <v>5022570000000</v>
      </c>
    </row>
    <row r="44" spans="1:8" x14ac:dyDescent="0.2">
      <c r="A44" s="244">
        <v>19</v>
      </c>
      <c r="B44" s="245" t="s">
        <v>65</v>
      </c>
      <c r="C44" s="246">
        <v>39471</v>
      </c>
      <c r="D44" s="246">
        <v>50601</v>
      </c>
      <c r="E44" s="246">
        <v>42566</v>
      </c>
      <c r="F44" s="247">
        <v>0.105</v>
      </c>
      <c r="G44" s="248" t="s">
        <v>32</v>
      </c>
      <c r="H44" s="249">
        <v>15661000000000</v>
      </c>
    </row>
    <row r="45" spans="1:8" x14ac:dyDescent="0.2">
      <c r="A45" s="244">
        <v>20</v>
      </c>
      <c r="B45" s="245" t="s">
        <v>66</v>
      </c>
      <c r="C45" s="246">
        <v>40045</v>
      </c>
      <c r="D45" s="246">
        <v>47710</v>
      </c>
      <c r="E45" s="246">
        <v>42597</v>
      </c>
      <c r="F45" s="247">
        <v>0.105</v>
      </c>
      <c r="G45" s="248" t="s">
        <v>32</v>
      </c>
      <c r="H45" s="249">
        <v>23500000000000</v>
      </c>
    </row>
    <row r="46" spans="1:8" x14ac:dyDescent="0.2">
      <c r="A46" s="252">
        <v>21</v>
      </c>
      <c r="B46" s="253" t="s">
        <v>67</v>
      </c>
      <c r="C46" s="254">
        <v>40367</v>
      </c>
      <c r="D46" s="254">
        <v>44392</v>
      </c>
      <c r="E46" s="254">
        <v>42566</v>
      </c>
      <c r="F46" s="255">
        <v>8.2500000000000004E-2</v>
      </c>
      <c r="G46" s="256" t="s">
        <v>32</v>
      </c>
      <c r="H46" s="257">
        <v>77827793000000</v>
      </c>
    </row>
    <row r="47" spans="1:8" x14ac:dyDescent="0.2">
      <c r="A47" s="244">
        <v>22</v>
      </c>
      <c r="B47" s="245" t="s">
        <v>68</v>
      </c>
      <c r="C47" s="246">
        <v>40381</v>
      </c>
      <c r="D47" s="246">
        <v>48044</v>
      </c>
      <c r="E47" s="246">
        <v>42566</v>
      </c>
      <c r="F47" s="247">
        <v>9.5000000000000001E-2</v>
      </c>
      <c r="G47" s="248" t="s">
        <v>32</v>
      </c>
      <c r="H47" s="249">
        <v>27096000000000</v>
      </c>
    </row>
    <row r="48" spans="1:8" x14ac:dyDescent="0.2">
      <c r="A48" s="244">
        <v>23</v>
      </c>
      <c r="B48" s="245" t="s">
        <v>69</v>
      </c>
      <c r="C48" s="246">
        <v>40444</v>
      </c>
      <c r="D48" s="246">
        <v>42628</v>
      </c>
      <c r="E48" s="246">
        <v>42628</v>
      </c>
      <c r="F48" s="247">
        <v>7.3749999999999996E-2</v>
      </c>
      <c r="G48" s="248" t="s">
        <v>32</v>
      </c>
      <c r="H48" s="249">
        <v>13100300000000</v>
      </c>
    </row>
    <row r="49" spans="1:8" x14ac:dyDescent="0.2">
      <c r="A49" s="244">
        <v>24</v>
      </c>
      <c r="B49" s="245" t="s">
        <v>70</v>
      </c>
      <c r="C49" s="246">
        <v>40444</v>
      </c>
      <c r="D49" s="246">
        <v>46280</v>
      </c>
      <c r="E49" s="246">
        <v>42628</v>
      </c>
      <c r="F49" s="247">
        <v>8.3750000000000005E-2</v>
      </c>
      <c r="G49" s="248" t="s">
        <v>32</v>
      </c>
      <c r="H49" s="249">
        <v>99464000000000</v>
      </c>
    </row>
    <row r="50" spans="1:8" x14ac:dyDescent="0.2">
      <c r="A50" s="244">
        <v>25</v>
      </c>
      <c r="B50" s="245" t="s">
        <v>71</v>
      </c>
      <c r="C50" s="246">
        <v>40654</v>
      </c>
      <c r="D50" s="246">
        <v>51636</v>
      </c>
      <c r="E50" s="246">
        <v>42505</v>
      </c>
      <c r="F50" s="247">
        <v>9.5000000000000001E-2</v>
      </c>
      <c r="G50" s="248" t="s">
        <v>32</v>
      </c>
      <c r="H50" s="249">
        <v>13550000000000</v>
      </c>
    </row>
    <row r="51" spans="1:8" x14ac:dyDescent="0.2">
      <c r="A51" s="244">
        <v>26</v>
      </c>
      <c r="B51" s="245" t="s">
        <v>72</v>
      </c>
      <c r="C51" s="246">
        <v>40745</v>
      </c>
      <c r="D51" s="246">
        <v>48380</v>
      </c>
      <c r="E51" s="246">
        <v>42536</v>
      </c>
      <c r="F51" s="247">
        <v>8.2500000000000004E-2</v>
      </c>
      <c r="G51" s="248" t="s">
        <v>32</v>
      </c>
      <c r="H51" s="249">
        <v>42798000000000</v>
      </c>
    </row>
    <row r="52" spans="1:8" x14ac:dyDescent="0.2">
      <c r="A52" s="244">
        <v>27</v>
      </c>
      <c r="B52" s="245" t="s">
        <v>73</v>
      </c>
      <c r="C52" s="246">
        <v>40801</v>
      </c>
      <c r="D52" s="246">
        <v>46522</v>
      </c>
      <c r="E52" s="246">
        <v>42505</v>
      </c>
      <c r="F52" s="247">
        <v>7.0000000000000007E-2</v>
      </c>
      <c r="G52" s="248" t="s">
        <v>32</v>
      </c>
      <c r="H52" s="249">
        <v>26630000000000</v>
      </c>
    </row>
    <row r="53" spans="1:8" x14ac:dyDescent="0.2">
      <c r="A53" s="244">
        <v>28</v>
      </c>
      <c r="B53" s="245" t="s">
        <v>74</v>
      </c>
      <c r="C53" s="246">
        <v>40822</v>
      </c>
      <c r="D53" s="246">
        <v>42840</v>
      </c>
      <c r="E53" s="246">
        <v>42658</v>
      </c>
      <c r="F53" s="247">
        <v>6.25E-2</v>
      </c>
      <c r="G53" s="248" t="s">
        <v>32</v>
      </c>
      <c r="H53" s="249">
        <v>9784000000000</v>
      </c>
    </row>
    <row r="54" spans="1:8" x14ac:dyDescent="0.2">
      <c r="A54" s="244">
        <v>29</v>
      </c>
      <c r="B54" s="245" t="s">
        <v>75</v>
      </c>
      <c r="C54" s="246">
        <v>40822</v>
      </c>
      <c r="D54" s="246">
        <v>44696</v>
      </c>
      <c r="E54" s="246">
        <v>42505</v>
      </c>
      <c r="F54" s="247">
        <v>7.0000000000000007E-2</v>
      </c>
      <c r="G54" s="248" t="s">
        <v>32</v>
      </c>
      <c r="H54" s="249">
        <v>31200000000000</v>
      </c>
    </row>
    <row r="55" spans="1:8" x14ac:dyDescent="0.2">
      <c r="A55" s="244">
        <v>30</v>
      </c>
      <c r="B55" s="245" t="s">
        <v>76</v>
      </c>
      <c r="C55" s="246">
        <v>40948</v>
      </c>
      <c r="D55" s="246">
        <v>51971</v>
      </c>
      <c r="E55" s="246">
        <v>42658</v>
      </c>
      <c r="F55" s="247">
        <v>6.3750000000000001E-2</v>
      </c>
      <c r="G55" s="248" t="s">
        <v>32</v>
      </c>
      <c r="H55" s="249">
        <v>12000000000000</v>
      </c>
    </row>
    <row r="56" spans="1:8" x14ac:dyDescent="0.2">
      <c r="A56" s="244">
        <v>31</v>
      </c>
      <c r="B56" s="245" t="s">
        <v>77</v>
      </c>
      <c r="C56" s="246">
        <v>41134</v>
      </c>
      <c r="D56" s="246">
        <v>45061</v>
      </c>
      <c r="E56" s="246">
        <v>42505</v>
      </c>
      <c r="F56" s="247">
        <v>5.6250000000000001E-2</v>
      </c>
      <c r="G56" s="248" t="s">
        <v>32</v>
      </c>
      <c r="H56" s="249">
        <v>34416000000000</v>
      </c>
    </row>
    <row r="57" spans="1:8" x14ac:dyDescent="0.2">
      <c r="A57" s="244">
        <v>32</v>
      </c>
      <c r="B57" s="245" t="s">
        <v>78</v>
      </c>
      <c r="C57" s="246">
        <v>41134</v>
      </c>
      <c r="D57" s="246">
        <v>46888</v>
      </c>
      <c r="E57" s="246">
        <v>42505</v>
      </c>
      <c r="F57" s="247">
        <v>6.1249999999999999E-2</v>
      </c>
      <c r="G57" s="248" t="s">
        <v>32</v>
      </c>
      <c r="H57" s="249">
        <v>29895000000000</v>
      </c>
    </row>
    <row r="58" spans="1:8" x14ac:dyDescent="0.2">
      <c r="A58" s="244">
        <v>33</v>
      </c>
      <c r="B58" s="245" t="s">
        <v>79</v>
      </c>
      <c r="C58" s="246">
        <v>41151</v>
      </c>
      <c r="D58" s="246">
        <v>48714</v>
      </c>
      <c r="E58" s="246">
        <v>42505</v>
      </c>
      <c r="F58" s="247">
        <v>6.6250000000000003E-2</v>
      </c>
      <c r="G58" s="248" t="s">
        <v>32</v>
      </c>
      <c r="H58" s="249">
        <v>47850000000000</v>
      </c>
    </row>
    <row r="59" spans="1:8" x14ac:dyDescent="0.2">
      <c r="A59" s="244">
        <v>34</v>
      </c>
      <c r="B59" s="245" t="s">
        <v>80</v>
      </c>
      <c r="C59" s="246">
        <v>41207</v>
      </c>
      <c r="D59" s="246">
        <v>43235</v>
      </c>
      <c r="E59" s="246">
        <v>42505</v>
      </c>
      <c r="F59" s="247">
        <v>5.2499999999999998E-2</v>
      </c>
      <c r="G59" s="248" t="s">
        <v>32</v>
      </c>
      <c r="H59" s="249">
        <v>17811000000000</v>
      </c>
    </row>
    <row r="60" spans="1:8" x14ac:dyDescent="0.2">
      <c r="A60" s="244">
        <v>35</v>
      </c>
      <c r="B60" s="245" t="s">
        <v>81</v>
      </c>
      <c r="C60" s="246">
        <v>41473</v>
      </c>
      <c r="D60" s="246">
        <v>52642</v>
      </c>
      <c r="E60" s="246">
        <v>42597</v>
      </c>
      <c r="F60" s="247">
        <v>8.7499999999999994E-2</v>
      </c>
      <c r="G60" s="248" t="s">
        <v>32</v>
      </c>
      <c r="H60" s="249">
        <v>20100000000000</v>
      </c>
    </row>
    <row r="61" spans="1:8" x14ac:dyDescent="0.2">
      <c r="A61" s="244">
        <v>36</v>
      </c>
      <c r="B61" s="245" t="s">
        <v>82</v>
      </c>
      <c r="C61" s="246">
        <v>41487</v>
      </c>
      <c r="D61" s="246">
        <v>49018</v>
      </c>
      <c r="E61" s="246">
        <v>42628</v>
      </c>
      <c r="F61" s="247">
        <v>8.3750000000000005E-2</v>
      </c>
      <c r="G61" s="248" t="s">
        <v>32</v>
      </c>
      <c r="H61" s="249">
        <v>92400000000000</v>
      </c>
    </row>
    <row r="62" spans="1:8" x14ac:dyDescent="0.2">
      <c r="A62" s="244">
        <v>37</v>
      </c>
      <c r="B62" s="245" t="s">
        <v>83</v>
      </c>
      <c r="C62" s="246">
        <v>41515</v>
      </c>
      <c r="D62" s="246">
        <v>43570</v>
      </c>
      <c r="E62" s="246">
        <v>42658</v>
      </c>
      <c r="F62" s="247">
        <v>7.8750000000000001E-2</v>
      </c>
      <c r="G62" s="248" t="s">
        <v>32</v>
      </c>
      <c r="H62" s="249">
        <v>62396000000000</v>
      </c>
    </row>
    <row r="63" spans="1:8" x14ac:dyDescent="0.2">
      <c r="A63" s="244">
        <v>38</v>
      </c>
      <c r="B63" s="245" t="s">
        <v>84</v>
      </c>
      <c r="C63" s="246">
        <v>41515</v>
      </c>
      <c r="D63" s="246">
        <v>45366</v>
      </c>
      <c r="E63" s="246">
        <v>42628</v>
      </c>
      <c r="F63" s="247">
        <v>8.3750000000000005E-2</v>
      </c>
      <c r="G63" s="248" t="s">
        <v>32</v>
      </c>
      <c r="H63" s="249">
        <v>132032000000000</v>
      </c>
    </row>
    <row r="64" spans="1:8" x14ac:dyDescent="0.2">
      <c r="A64" s="244">
        <v>39</v>
      </c>
      <c r="B64" s="245" t="s">
        <v>85</v>
      </c>
      <c r="C64" s="246">
        <v>41529</v>
      </c>
      <c r="D64" s="246">
        <v>47192</v>
      </c>
      <c r="E64" s="246">
        <v>42628</v>
      </c>
      <c r="F64" s="247">
        <v>0.09</v>
      </c>
      <c r="G64" s="248" t="s">
        <v>32</v>
      </c>
      <c r="H64" s="249">
        <v>92102000000000</v>
      </c>
    </row>
    <row r="65" spans="1:8" x14ac:dyDescent="0.2">
      <c r="A65" s="252">
        <v>40</v>
      </c>
      <c r="B65" s="253" t="s">
        <v>86</v>
      </c>
      <c r="C65" s="254">
        <v>42194</v>
      </c>
      <c r="D65" s="254">
        <v>49810</v>
      </c>
      <c r="E65" s="254">
        <v>42505</v>
      </c>
      <c r="F65" s="255">
        <v>8.2500000000000004E-2</v>
      </c>
      <c r="G65" s="256" t="s">
        <v>32</v>
      </c>
      <c r="H65" s="257">
        <v>33260000000000</v>
      </c>
    </row>
    <row r="66" spans="1:8" x14ac:dyDescent="0.2">
      <c r="A66" s="252">
        <v>41</v>
      </c>
      <c r="B66" s="253" t="s">
        <v>87</v>
      </c>
      <c r="C66" s="254">
        <v>42222</v>
      </c>
      <c r="D66" s="254">
        <v>47983</v>
      </c>
      <c r="E66" s="254">
        <v>42505</v>
      </c>
      <c r="F66" s="255">
        <v>8.7499999999999994E-2</v>
      </c>
      <c r="G66" s="256" t="s">
        <v>32</v>
      </c>
      <c r="H66" s="257">
        <v>34467000000000</v>
      </c>
    </row>
    <row r="67" spans="1:8" x14ac:dyDescent="0.2">
      <c r="A67" s="244">
        <v>42</v>
      </c>
      <c r="B67" s="245" t="s">
        <v>88</v>
      </c>
      <c r="C67" s="246">
        <v>41556</v>
      </c>
      <c r="D67" s="246">
        <v>42658</v>
      </c>
      <c r="E67" s="246">
        <v>42505</v>
      </c>
      <c r="F67" s="247">
        <v>8.5000000000000006E-2</v>
      </c>
      <c r="G67" s="248" t="s">
        <v>32</v>
      </c>
      <c r="H67" s="249">
        <v>20205255000000</v>
      </c>
    </row>
    <row r="68" spans="1:8" x14ac:dyDescent="0.2">
      <c r="A68" s="244">
        <v>43</v>
      </c>
      <c r="B68" s="245" t="s">
        <v>89</v>
      </c>
      <c r="C68" s="246">
        <v>41934</v>
      </c>
      <c r="D68" s="246">
        <v>43023</v>
      </c>
      <c r="E68" s="246">
        <v>42505</v>
      </c>
      <c r="F68" s="247">
        <v>8.5000000000000006E-2</v>
      </c>
      <c r="G68" s="248" t="s">
        <v>32</v>
      </c>
      <c r="H68" s="249">
        <v>21215910000000</v>
      </c>
    </row>
    <row r="69" spans="1:8" x14ac:dyDescent="0.2">
      <c r="A69" s="244">
        <v>44</v>
      </c>
      <c r="B69" s="245" t="s">
        <v>90</v>
      </c>
      <c r="C69" s="246">
        <v>42298</v>
      </c>
      <c r="D69" s="246">
        <v>43388</v>
      </c>
      <c r="E69" s="246">
        <v>42505</v>
      </c>
      <c r="F69" s="247">
        <v>0.09</v>
      </c>
      <c r="G69" s="248" t="s">
        <v>32</v>
      </c>
      <c r="H69" s="249">
        <v>27438755000000</v>
      </c>
    </row>
    <row r="70" spans="1:8" x14ac:dyDescent="0.2">
      <c r="A70" s="245"/>
      <c r="B70" s="479" t="s">
        <v>401</v>
      </c>
      <c r="C70" s="393"/>
      <c r="D70" s="393"/>
      <c r="E70" s="393"/>
      <c r="F70" s="394"/>
      <c r="G70" s="250" t="s">
        <v>32</v>
      </c>
      <c r="H70" s="251">
        <v>1274266231000000</v>
      </c>
    </row>
    <row r="71" spans="1:8" ht="18" customHeight="1" x14ac:dyDescent="0.2">
      <c r="A71" s="482" t="s">
        <v>91</v>
      </c>
      <c r="B71" s="393"/>
      <c r="C71" s="393"/>
      <c r="D71" s="393"/>
      <c r="E71" s="393"/>
      <c r="F71" s="393"/>
      <c r="G71" s="393"/>
      <c r="H71" s="394"/>
    </row>
    <row r="72" spans="1:8" x14ac:dyDescent="0.2">
      <c r="A72" s="244">
        <v>1</v>
      </c>
      <c r="B72" s="245" t="s">
        <v>93</v>
      </c>
      <c r="C72" s="246">
        <v>37580</v>
      </c>
      <c r="D72" s="246">
        <v>42668</v>
      </c>
      <c r="E72" s="246">
        <v>42576</v>
      </c>
      <c r="F72" s="247">
        <v>6.5629999999999994E-2</v>
      </c>
      <c r="G72" s="248" t="s">
        <v>32</v>
      </c>
      <c r="H72" s="249">
        <v>8652056000000</v>
      </c>
    </row>
    <row r="73" spans="1:8" x14ac:dyDescent="0.2">
      <c r="A73" s="244">
        <v>2</v>
      </c>
      <c r="B73" s="245" t="s">
        <v>94</v>
      </c>
      <c r="C73" s="246">
        <v>37580</v>
      </c>
      <c r="D73" s="246">
        <v>42791</v>
      </c>
      <c r="E73" s="246">
        <v>42515</v>
      </c>
      <c r="F73" s="247">
        <v>6.3421900000000003E-2</v>
      </c>
      <c r="G73" s="248" t="s">
        <v>32</v>
      </c>
      <c r="H73" s="249">
        <v>9909300000000</v>
      </c>
    </row>
    <row r="74" spans="1:8" x14ac:dyDescent="0.2">
      <c r="A74" s="244">
        <v>3</v>
      </c>
      <c r="B74" s="245" t="s">
        <v>95</v>
      </c>
      <c r="C74" s="246">
        <v>37580</v>
      </c>
      <c r="D74" s="246">
        <v>43003</v>
      </c>
      <c r="E74" s="246">
        <v>42546</v>
      </c>
      <c r="F74" s="247">
        <v>5.5463999999999999E-2</v>
      </c>
      <c r="G74" s="248" t="s">
        <v>32</v>
      </c>
      <c r="H74" s="249">
        <v>3209300000000</v>
      </c>
    </row>
    <row r="75" spans="1:8" x14ac:dyDescent="0.2">
      <c r="A75" s="244">
        <v>4</v>
      </c>
      <c r="B75" s="245" t="s">
        <v>96</v>
      </c>
      <c r="C75" s="246">
        <v>37580</v>
      </c>
      <c r="D75" s="246">
        <v>43125</v>
      </c>
      <c r="E75" s="246">
        <v>42576</v>
      </c>
      <c r="F75" s="247">
        <v>6.5629999999999994E-2</v>
      </c>
      <c r="G75" s="248" t="s">
        <v>32</v>
      </c>
      <c r="H75" s="249">
        <v>5442142000000</v>
      </c>
    </row>
    <row r="76" spans="1:8" x14ac:dyDescent="0.2">
      <c r="A76" s="244">
        <v>5</v>
      </c>
      <c r="B76" s="245" t="s">
        <v>97</v>
      </c>
      <c r="C76" s="246">
        <v>37580</v>
      </c>
      <c r="D76" s="246">
        <v>43306</v>
      </c>
      <c r="E76" s="246">
        <v>42576</v>
      </c>
      <c r="F76" s="247">
        <v>6.5629999999999994E-2</v>
      </c>
      <c r="G76" s="248" t="s">
        <v>32</v>
      </c>
      <c r="H76" s="249">
        <v>5442142000000</v>
      </c>
    </row>
    <row r="77" spans="1:8" x14ac:dyDescent="0.2">
      <c r="A77" s="244">
        <v>6</v>
      </c>
      <c r="B77" s="245" t="s">
        <v>98</v>
      </c>
      <c r="C77" s="246">
        <v>37580</v>
      </c>
      <c r="D77" s="246">
        <v>43337</v>
      </c>
      <c r="E77" s="246">
        <v>42515</v>
      </c>
      <c r="F77" s="247">
        <v>6.3421900000000003E-2</v>
      </c>
      <c r="G77" s="248" t="s">
        <v>32</v>
      </c>
      <c r="H77" s="249">
        <v>7033994000000</v>
      </c>
    </row>
    <row r="78" spans="1:8" x14ac:dyDescent="0.2">
      <c r="A78" s="244">
        <v>7</v>
      </c>
      <c r="B78" s="245" t="s">
        <v>99</v>
      </c>
      <c r="C78" s="246">
        <v>37580</v>
      </c>
      <c r="D78" s="246">
        <v>43702</v>
      </c>
      <c r="E78" s="246">
        <v>42515</v>
      </c>
      <c r="F78" s="247">
        <v>6.3421900000000003E-2</v>
      </c>
      <c r="G78" s="248" t="s">
        <v>32</v>
      </c>
      <c r="H78" s="249">
        <v>12212320000000</v>
      </c>
    </row>
    <row r="79" spans="1:8" x14ac:dyDescent="0.2">
      <c r="A79" s="244">
        <v>8</v>
      </c>
      <c r="B79" s="245" t="s">
        <v>100</v>
      </c>
      <c r="C79" s="246">
        <v>37580</v>
      </c>
      <c r="D79" s="246">
        <v>43824</v>
      </c>
      <c r="E79" s="246">
        <v>42546</v>
      </c>
      <c r="F79" s="247">
        <v>5.5463999999999999E-2</v>
      </c>
      <c r="G79" s="248" t="s">
        <v>32</v>
      </c>
      <c r="H79" s="249">
        <v>10503015000000</v>
      </c>
    </row>
    <row r="80" spans="1:8" x14ac:dyDescent="0.2">
      <c r="A80" s="244">
        <v>9</v>
      </c>
      <c r="B80" s="245" t="s">
        <v>101</v>
      </c>
      <c r="C80" s="246">
        <v>37580</v>
      </c>
      <c r="D80" s="246">
        <v>44037</v>
      </c>
      <c r="E80" s="246">
        <v>42576</v>
      </c>
      <c r="F80" s="247">
        <v>6.5629999999999994E-2</v>
      </c>
      <c r="G80" s="248" t="s">
        <v>32</v>
      </c>
      <c r="H80" s="249">
        <v>25322354000000</v>
      </c>
    </row>
    <row r="81" spans="1:8" x14ac:dyDescent="0.2">
      <c r="A81" s="245"/>
      <c r="B81" s="479" t="s">
        <v>402</v>
      </c>
      <c r="C81" s="393"/>
      <c r="D81" s="393"/>
      <c r="E81" s="393"/>
      <c r="F81" s="394"/>
      <c r="G81" s="250" t="s">
        <v>32</v>
      </c>
      <c r="H81" s="251">
        <v>87726623000000</v>
      </c>
    </row>
    <row r="82" spans="1:8" x14ac:dyDescent="0.2">
      <c r="A82" s="245"/>
      <c r="B82" s="479" t="s">
        <v>403</v>
      </c>
      <c r="C82" s="393"/>
      <c r="D82" s="393"/>
      <c r="E82" s="393"/>
      <c r="F82" s="394"/>
      <c r="G82" s="250" t="s">
        <v>32</v>
      </c>
      <c r="H82" s="251">
        <v>1399942854000000</v>
      </c>
    </row>
    <row r="83" spans="1:8" ht="18" customHeight="1" x14ac:dyDescent="0.2">
      <c r="A83" s="482" t="s">
        <v>7</v>
      </c>
      <c r="B83" s="393"/>
      <c r="C83" s="393"/>
      <c r="D83" s="393"/>
      <c r="E83" s="393"/>
      <c r="F83" s="393"/>
      <c r="G83" s="393"/>
      <c r="H83" s="394"/>
    </row>
    <row r="84" spans="1:8" ht="18" customHeight="1" x14ac:dyDescent="0.2">
      <c r="A84" s="482" t="s">
        <v>46</v>
      </c>
      <c r="B84" s="393"/>
      <c r="C84" s="393"/>
      <c r="D84" s="393"/>
      <c r="E84" s="393"/>
      <c r="F84" s="393"/>
      <c r="G84" s="393"/>
      <c r="H84" s="394"/>
    </row>
    <row r="85" spans="1:8" x14ac:dyDescent="0.2">
      <c r="A85" s="244">
        <v>1</v>
      </c>
      <c r="B85" s="245" t="s">
        <v>104</v>
      </c>
      <c r="C85" s="246">
        <v>38785</v>
      </c>
      <c r="D85" s="246">
        <v>42803</v>
      </c>
      <c r="E85" s="246">
        <v>42622</v>
      </c>
      <c r="F85" s="247">
        <v>6.8750000000000006E-2</v>
      </c>
      <c r="G85" s="248" t="s">
        <v>103</v>
      </c>
      <c r="H85" s="249">
        <v>1000000000</v>
      </c>
    </row>
    <row r="86" spans="1:8" x14ac:dyDescent="0.2">
      <c r="A86" s="244">
        <v>2</v>
      </c>
      <c r="B86" s="245" t="s">
        <v>105</v>
      </c>
      <c r="C86" s="246">
        <v>39464</v>
      </c>
      <c r="D86" s="246">
        <v>43117</v>
      </c>
      <c r="E86" s="246">
        <v>42568</v>
      </c>
      <c r="F86" s="247">
        <v>6.8750000000000006E-2</v>
      </c>
      <c r="G86" s="248" t="s">
        <v>103</v>
      </c>
      <c r="H86" s="249">
        <v>1900000000</v>
      </c>
    </row>
    <row r="87" spans="1:8" x14ac:dyDescent="0.2">
      <c r="A87" s="244">
        <v>3</v>
      </c>
      <c r="B87" s="245" t="s">
        <v>106</v>
      </c>
      <c r="C87" s="246">
        <v>39876</v>
      </c>
      <c r="D87" s="246">
        <v>43528</v>
      </c>
      <c r="E87" s="246">
        <v>42617</v>
      </c>
      <c r="F87" s="247">
        <v>0.11625000000000001</v>
      </c>
      <c r="G87" s="248" t="s">
        <v>103</v>
      </c>
      <c r="H87" s="249">
        <v>2000000000</v>
      </c>
    </row>
    <row r="88" spans="1:8" x14ac:dyDescent="0.2">
      <c r="A88" s="244">
        <v>4</v>
      </c>
      <c r="B88" s="245" t="s">
        <v>107</v>
      </c>
      <c r="C88" s="246">
        <v>38637</v>
      </c>
      <c r="D88" s="246">
        <v>49594</v>
      </c>
      <c r="E88" s="246">
        <v>42655</v>
      </c>
      <c r="F88" s="247">
        <v>8.5000000000000006E-2</v>
      </c>
      <c r="G88" s="248" t="s">
        <v>103</v>
      </c>
      <c r="H88" s="249">
        <v>1600000000</v>
      </c>
    </row>
    <row r="89" spans="1:8" x14ac:dyDescent="0.2">
      <c r="A89" s="244">
        <v>5</v>
      </c>
      <c r="B89" s="245" t="s">
        <v>108</v>
      </c>
      <c r="C89" s="246">
        <v>39127</v>
      </c>
      <c r="D89" s="246">
        <v>50088</v>
      </c>
      <c r="E89" s="246">
        <v>42599</v>
      </c>
      <c r="F89" s="247">
        <v>6.6250000000000003E-2</v>
      </c>
      <c r="G89" s="248" t="s">
        <v>103</v>
      </c>
      <c r="H89" s="249">
        <v>1500000000</v>
      </c>
    </row>
    <row r="90" spans="1:8" x14ac:dyDescent="0.2">
      <c r="A90" s="244">
        <v>6</v>
      </c>
      <c r="B90" s="245" t="s">
        <v>109</v>
      </c>
      <c r="C90" s="246">
        <v>39464</v>
      </c>
      <c r="D90" s="246">
        <v>50422</v>
      </c>
      <c r="E90" s="246">
        <v>42568</v>
      </c>
      <c r="F90" s="247">
        <v>7.7499999999999999E-2</v>
      </c>
      <c r="G90" s="248" t="s">
        <v>103</v>
      </c>
      <c r="H90" s="249">
        <v>2000000000</v>
      </c>
    </row>
    <row r="91" spans="1:8" x14ac:dyDescent="0.2">
      <c r="A91" s="244">
        <v>7</v>
      </c>
      <c r="B91" s="245" t="s">
        <v>110</v>
      </c>
      <c r="C91" s="246">
        <v>41654</v>
      </c>
      <c r="D91" s="246">
        <v>45306</v>
      </c>
      <c r="E91" s="246">
        <v>42566</v>
      </c>
      <c r="F91" s="247">
        <v>5.8749999999999997E-2</v>
      </c>
      <c r="G91" s="248" t="s">
        <v>103</v>
      </c>
      <c r="H91" s="249">
        <v>2000000000</v>
      </c>
    </row>
    <row r="92" spans="1:8" x14ac:dyDescent="0.2">
      <c r="A92" s="244">
        <v>8</v>
      </c>
      <c r="B92" s="245" t="s">
        <v>111</v>
      </c>
      <c r="C92" s="246">
        <v>42019</v>
      </c>
      <c r="D92" s="246">
        <v>45672</v>
      </c>
      <c r="E92" s="246">
        <v>42566</v>
      </c>
      <c r="F92" s="247">
        <v>4.1250000000000002E-2</v>
      </c>
      <c r="G92" s="248" t="s">
        <v>103</v>
      </c>
      <c r="H92" s="249">
        <v>2000000000</v>
      </c>
    </row>
    <row r="93" spans="1:8" x14ac:dyDescent="0.2">
      <c r="A93" s="244">
        <v>9</v>
      </c>
      <c r="B93" s="245" t="s">
        <v>112</v>
      </c>
      <c r="C93" s="246">
        <v>42346</v>
      </c>
      <c r="D93" s="246">
        <v>46030</v>
      </c>
      <c r="E93" s="246">
        <v>42559</v>
      </c>
      <c r="F93" s="247">
        <v>4.7500000000000001E-2</v>
      </c>
      <c r="G93" s="248" t="s">
        <v>103</v>
      </c>
      <c r="H93" s="249">
        <v>2250000000</v>
      </c>
    </row>
    <row r="94" spans="1:8" x14ac:dyDescent="0.2">
      <c r="A94" s="244">
        <v>10</v>
      </c>
      <c r="B94" s="245" t="s">
        <v>113</v>
      </c>
      <c r="C94" s="246">
        <v>40925</v>
      </c>
      <c r="D94" s="246">
        <v>51883</v>
      </c>
      <c r="E94" s="246">
        <v>42568</v>
      </c>
      <c r="F94" s="247">
        <v>5.2499999999999998E-2</v>
      </c>
      <c r="G94" s="248" t="s">
        <v>103</v>
      </c>
      <c r="H94" s="249">
        <v>2250000000</v>
      </c>
    </row>
    <row r="95" spans="1:8" x14ac:dyDescent="0.2">
      <c r="A95" s="244">
        <v>11</v>
      </c>
      <c r="B95" s="245" t="s">
        <v>114</v>
      </c>
      <c r="C95" s="246">
        <v>41654</v>
      </c>
      <c r="D95" s="246">
        <v>52611</v>
      </c>
      <c r="E95" s="246">
        <v>42566</v>
      </c>
      <c r="F95" s="247">
        <v>6.7500000000000004E-2</v>
      </c>
      <c r="G95" s="248" t="s">
        <v>103</v>
      </c>
      <c r="H95" s="249">
        <v>2000000000</v>
      </c>
    </row>
    <row r="96" spans="1:8" x14ac:dyDescent="0.2">
      <c r="A96" s="244">
        <v>12</v>
      </c>
      <c r="B96" s="245" t="s">
        <v>115</v>
      </c>
      <c r="C96" s="246">
        <v>42019</v>
      </c>
      <c r="D96" s="246">
        <v>52977</v>
      </c>
      <c r="E96" s="246">
        <v>42566</v>
      </c>
      <c r="F96" s="247">
        <v>5.1249999999999997E-2</v>
      </c>
      <c r="G96" s="248" t="s">
        <v>103</v>
      </c>
      <c r="H96" s="249">
        <v>2000000000</v>
      </c>
    </row>
    <row r="97" spans="1:8" x14ac:dyDescent="0.2">
      <c r="A97" s="244">
        <v>13</v>
      </c>
      <c r="B97" s="245" t="s">
        <v>116</v>
      </c>
      <c r="C97" s="246">
        <v>42346</v>
      </c>
      <c r="D97" s="246">
        <v>53335</v>
      </c>
      <c r="E97" s="246">
        <v>42559</v>
      </c>
      <c r="F97" s="247">
        <v>5.9499999999999997E-2</v>
      </c>
      <c r="G97" s="248" t="s">
        <v>103</v>
      </c>
      <c r="H97" s="249">
        <v>1250000000</v>
      </c>
    </row>
    <row r="98" spans="1:8" x14ac:dyDescent="0.2">
      <c r="A98" s="244">
        <v>14</v>
      </c>
      <c r="B98" s="245" t="s">
        <v>117</v>
      </c>
      <c r="C98" s="246">
        <v>40197</v>
      </c>
      <c r="D98" s="246">
        <v>43903</v>
      </c>
      <c r="E98" s="246">
        <v>42626</v>
      </c>
      <c r="F98" s="247">
        <v>5.8749999999999997E-2</v>
      </c>
      <c r="G98" s="248" t="s">
        <v>103</v>
      </c>
      <c r="H98" s="249">
        <v>2000000000</v>
      </c>
    </row>
    <row r="99" spans="1:8" x14ac:dyDescent="0.2">
      <c r="A99" s="244">
        <v>15</v>
      </c>
      <c r="B99" s="245" t="s">
        <v>118</v>
      </c>
      <c r="C99" s="246">
        <v>41024</v>
      </c>
      <c r="D99" s="246">
        <v>44676</v>
      </c>
      <c r="E99" s="246">
        <v>42668</v>
      </c>
      <c r="F99" s="247">
        <v>3.7499999999999999E-2</v>
      </c>
      <c r="G99" s="248" t="s">
        <v>103</v>
      </c>
      <c r="H99" s="249">
        <v>2000000000</v>
      </c>
    </row>
    <row r="100" spans="1:8" x14ac:dyDescent="0.2">
      <c r="A100" s="244">
        <v>16</v>
      </c>
      <c r="B100" s="245" t="s">
        <v>119</v>
      </c>
      <c r="C100" s="246">
        <v>41379</v>
      </c>
      <c r="D100" s="246">
        <v>45031</v>
      </c>
      <c r="E100" s="246">
        <v>42658</v>
      </c>
      <c r="F100" s="247">
        <v>3.3750000000000002E-2</v>
      </c>
      <c r="G100" s="248" t="s">
        <v>103</v>
      </c>
      <c r="H100" s="249">
        <v>1500000000</v>
      </c>
    </row>
    <row r="101" spans="1:8" x14ac:dyDescent="0.2">
      <c r="A101" s="244">
        <v>17</v>
      </c>
      <c r="B101" s="245" t="s">
        <v>120</v>
      </c>
      <c r="C101" s="246">
        <v>41379</v>
      </c>
      <c r="D101" s="246">
        <v>52336</v>
      </c>
      <c r="E101" s="246">
        <v>42658</v>
      </c>
      <c r="F101" s="247">
        <v>4.6249999999999999E-2</v>
      </c>
      <c r="G101" s="248" t="s">
        <v>103</v>
      </c>
      <c r="H101" s="249">
        <v>1500000000</v>
      </c>
    </row>
    <row r="102" spans="1:8" x14ac:dyDescent="0.2">
      <c r="A102" s="244">
        <v>18</v>
      </c>
      <c r="B102" s="245" t="s">
        <v>121</v>
      </c>
      <c r="C102" s="246">
        <v>40668</v>
      </c>
      <c r="D102" s="246">
        <v>44321</v>
      </c>
      <c r="E102" s="246">
        <v>42679</v>
      </c>
      <c r="F102" s="247">
        <v>4.8750000000000002E-2</v>
      </c>
      <c r="G102" s="248" t="s">
        <v>103</v>
      </c>
      <c r="H102" s="249">
        <v>2500000000</v>
      </c>
    </row>
    <row r="103" spans="1:8" x14ac:dyDescent="0.2">
      <c r="A103" s="244">
        <v>19</v>
      </c>
      <c r="B103" s="245" t="s">
        <v>122</v>
      </c>
      <c r="C103" s="246">
        <v>41472</v>
      </c>
      <c r="D103" s="246">
        <v>45216</v>
      </c>
      <c r="E103" s="246">
        <v>42660</v>
      </c>
      <c r="F103" s="247">
        <v>5.3749999999999999E-2</v>
      </c>
      <c r="G103" s="248" t="s">
        <v>103</v>
      </c>
      <c r="H103" s="249">
        <v>1000000000</v>
      </c>
    </row>
    <row r="104" spans="1:8" x14ac:dyDescent="0.2">
      <c r="A104" s="244">
        <v>20</v>
      </c>
      <c r="B104" s="245" t="s">
        <v>123</v>
      </c>
      <c r="C104" s="246">
        <v>41606</v>
      </c>
      <c r="D104" s="246">
        <v>42870</v>
      </c>
      <c r="E104" s="246">
        <v>42505</v>
      </c>
      <c r="F104" s="247">
        <v>3.5000000000000003E-2</v>
      </c>
      <c r="G104" s="248" t="s">
        <v>103</v>
      </c>
      <c r="H104" s="249">
        <v>1040000000</v>
      </c>
    </row>
    <row r="105" spans="1:8" x14ac:dyDescent="0.2">
      <c r="A105" s="245"/>
      <c r="B105" s="479" t="s">
        <v>401</v>
      </c>
      <c r="C105" s="393"/>
      <c r="D105" s="393"/>
      <c r="E105" s="393"/>
      <c r="F105" s="394"/>
      <c r="G105" s="250" t="s">
        <v>103</v>
      </c>
      <c r="H105" s="251">
        <v>35290000000</v>
      </c>
    </row>
    <row r="106" spans="1:8" x14ac:dyDescent="0.2">
      <c r="A106" s="245"/>
      <c r="B106" s="479" t="s">
        <v>404</v>
      </c>
      <c r="C106" s="393"/>
      <c r="D106" s="393"/>
      <c r="E106" s="393"/>
      <c r="F106" s="394"/>
      <c r="G106" s="250" t="s">
        <v>32</v>
      </c>
      <c r="H106" s="251">
        <v>469321710000000</v>
      </c>
    </row>
    <row r="107" spans="1:8" ht="18" customHeight="1" x14ac:dyDescent="0.2">
      <c r="A107" s="482" t="s">
        <v>9</v>
      </c>
      <c r="B107" s="393"/>
      <c r="C107" s="393"/>
      <c r="D107" s="393"/>
      <c r="E107" s="393"/>
      <c r="F107" s="393"/>
      <c r="G107" s="393"/>
      <c r="H107" s="394"/>
    </row>
    <row r="108" spans="1:8" ht="18" customHeight="1" x14ac:dyDescent="0.2">
      <c r="A108" s="482" t="s">
        <v>46</v>
      </c>
      <c r="B108" s="393"/>
      <c r="C108" s="393"/>
      <c r="D108" s="393"/>
      <c r="E108" s="393"/>
      <c r="F108" s="393"/>
      <c r="G108" s="393"/>
      <c r="H108" s="394"/>
    </row>
    <row r="109" spans="1:8" x14ac:dyDescent="0.2">
      <c r="A109" s="244">
        <v>1</v>
      </c>
      <c r="B109" s="245" t="s">
        <v>124</v>
      </c>
      <c r="C109" s="246">
        <v>40023</v>
      </c>
      <c r="D109" s="246">
        <v>43675</v>
      </c>
      <c r="E109" s="246">
        <v>42580</v>
      </c>
      <c r="F109" s="247">
        <v>2.7300000000000001E-2</v>
      </c>
      <c r="G109" s="248" t="s">
        <v>125</v>
      </c>
      <c r="H109" s="249">
        <v>35000000000</v>
      </c>
    </row>
    <row r="110" spans="1:8" x14ac:dyDescent="0.2">
      <c r="A110" s="244">
        <v>2</v>
      </c>
      <c r="B110" s="245" t="s">
        <v>126</v>
      </c>
      <c r="C110" s="246">
        <v>42229</v>
      </c>
      <c r="D110" s="246">
        <v>43325</v>
      </c>
      <c r="E110" s="246">
        <v>42595</v>
      </c>
      <c r="F110" s="247">
        <v>1.0800000000000001E-2</v>
      </c>
      <c r="G110" s="248" t="s">
        <v>125</v>
      </c>
      <c r="H110" s="249">
        <v>22500000000</v>
      </c>
    </row>
    <row r="111" spans="1:8" x14ac:dyDescent="0.2">
      <c r="A111" s="244">
        <v>3</v>
      </c>
      <c r="B111" s="245" t="s">
        <v>127</v>
      </c>
      <c r="C111" s="246">
        <v>42229</v>
      </c>
      <c r="D111" s="246">
        <v>44056</v>
      </c>
      <c r="E111" s="246">
        <v>42595</v>
      </c>
      <c r="F111" s="247">
        <v>1.38E-2</v>
      </c>
      <c r="G111" s="248" t="s">
        <v>125</v>
      </c>
      <c r="H111" s="249">
        <v>22500000000</v>
      </c>
    </row>
    <row r="112" spans="1:8" x14ac:dyDescent="0.2">
      <c r="A112" s="244">
        <v>4</v>
      </c>
      <c r="B112" s="245" t="s">
        <v>128</v>
      </c>
      <c r="C112" s="246">
        <v>42229</v>
      </c>
      <c r="D112" s="246">
        <v>45882</v>
      </c>
      <c r="E112" s="246">
        <v>42595</v>
      </c>
      <c r="F112" s="247">
        <v>9.1000000000000004E-3</v>
      </c>
      <c r="G112" s="248" t="s">
        <v>125</v>
      </c>
      <c r="H112" s="249">
        <v>55000000000</v>
      </c>
    </row>
    <row r="113" spans="1:8" x14ac:dyDescent="0.2">
      <c r="A113" s="244">
        <v>5</v>
      </c>
      <c r="B113" s="245" t="s">
        <v>129</v>
      </c>
      <c r="C113" s="246">
        <v>40494</v>
      </c>
      <c r="D113" s="246">
        <v>44147</v>
      </c>
      <c r="E113" s="246">
        <v>42502</v>
      </c>
      <c r="F113" s="247">
        <v>1.6E-2</v>
      </c>
      <c r="G113" s="248" t="s">
        <v>125</v>
      </c>
      <c r="H113" s="249">
        <v>60000000000</v>
      </c>
    </row>
    <row r="114" spans="1:8" x14ac:dyDescent="0.2">
      <c r="A114" s="244">
        <v>6</v>
      </c>
      <c r="B114" s="245" t="s">
        <v>130</v>
      </c>
      <c r="C114" s="246">
        <v>41235</v>
      </c>
      <c r="D114" s="246">
        <v>44887</v>
      </c>
      <c r="E114" s="246">
        <v>42512</v>
      </c>
      <c r="F114" s="247">
        <v>1.1299999999999999E-2</v>
      </c>
      <c r="G114" s="248" t="s">
        <v>125</v>
      </c>
      <c r="H114" s="249">
        <v>60000000000</v>
      </c>
    </row>
    <row r="115" spans="1:8" x14ac:dyDescent="0.2">
      <c r="A115" s="245"/>
      <c r="B115" s="479" t="s">
        <v>401</v>
      </c>
      <c r="C115" s="393"/>
      <c r="D115" s="393"/>
      <c r="E115" s="393"/>
      <c r="F115" s="394"/>
      <c r="G115" s="250" t="s">
        <v>125</v>
      </c>
      <c r="H115" s="251">
        <v>255000000000</v>
      </c>
    </row>
    <row r="116" spans="1:8" x14ac:dyDescent="0.2">
      <c r="A116" s="245"/>
      <c r="B116" s="479" t="s">
        <v>405</v>
      </c>
      <c r="C116" s="393"/>
      <c r="D116" s="393"/>
      <c r="E116" s="393"/>
      <c r="F116" s="394"/>
      <c r="G116" s="250" t="s">
        <v>32</v>
      </c>
      <c r="H116" s="251">
        <v>31254304500000</v>
      </c>
    </row>
    <row r="117" spans="1:8" ht="18" customHeight="1" x14ac:dyDescent="0.2">
      <c r="A117" s="482" t="s">
        <v>11</v>
      </c>
      <c r="B117" s="393"/>
      <c r="C117" s="393"/>
      <c r="D117" s="393"/>
      <c r="E117" s="393"/>
      <c r="F117" s="393"/>
      <c r="G117" s="393"/>
      <c r="H117" s="394"/>
    </row>
    <row r="118" spans="1:8" ht="18" customHeight="1" x14ac:dyDescent="0.2">
      <c r="A118" s="482" t="s">
        <v>46</v>
      </c>
      <c r="B118" s="393"/>
      <c r="C118" s="393"/>
      <c r="D118" s="393"/>
      <c r="E118" s="393"/>
      <c r="F118" s="393"/>
      <c r="G118" s="393"/>
      <c r="H118" s="394"/>
    </row>
    <row r="119" spans="1:8" x14ac:dyDescent="0.2">
      <c r="A119" s="244">
        <v>1</v>
      </c>
      <c r="B119" s="245" t="s">
        <v>131</v>
      </c>
      <c r="C119" s="246">
        <v>41828</v>
      </c>
      <c r="D119" s="246">
        <v>44385</v>
      </c>
      <c r="E119" s="246">
        <v>42559</v>
      </c>
      <c r="F119" s="247">
        <v>2.8750000000000001E-2</v>
      </c>
      <c r="G119" s="248" t="s">
        <v>132</v>
      </c>
      <c r="H119" s="249">
        <v>1000000000</v>
      </c>
    </row>
    <row r="120" spans="1:8" x14ac:dyDescent="0.2">
      <c r="A120" s="244">
        <v>2</v>
      </c>
      <c r="B120" s="245" t="s">
        <v>133</v>
      </c>
      <c r="C120" s="246">
        <v>42215</v>
      </c>
      <c r="D120" s="246">
        <v>45868</v>
      </c>
      <c r="E120" s="246">
        <v>42581</v>
      </c>
      <c r="F120" s="247">
        <v>3.3750000000000002E-2</v>
      </c>
      <c r="G120" s="248" t="s">
        <v>132</v>
      </c>
      <c r="H120" s="249">
        <v>1250000000</v>
      </c>
    </row>
    <row r="121" spans="1:8" x14ac:dyDescent="0.2">
      <c r="A121" s="245"/>
      <c r="B121" s="479" t="s">
        <v>401</v>
      </c>
      <c r="C121" s="393"/>
      <c r="D121" s="393"/>
      <c r="E121" s="393"/>
      <c r="F121" s="394"/>
      <c r="G121" s="250" t="s">
        <v>132</v>
      </c>
      <c r="H121" s="251">
        <v>2250000000</v>
      </c>
    </row>
    <row r="122" spans="1:8" x14ac:dyDescent="0.2">
      <c r="A122" s="245"/>
      <c r="B122" s="479" t="s">
        <v>406</v>
      </c>
      <c r="C122" s="393"/>
      <c r="D122" s="393"/>
      <c r="E122" s="393"/>
      <c r="F122" s="394"/>
      <c r="G122" s="250" t="s">
        <v>32</v>
      </c>
      <c r="H122" s="251">
        <v>34182270000000</v>
      </c>
    </row>
    <row r="123" spans="1:8" x14ac:dyDescent="0.2">
      <c r="A123" s="245"/>
      <c r="B123" s="479" t="s">
        <v>407</v>
      </c>
      <c r="C123" s="393"/>
      <c r="D123" s="393"/>
      <c r="E123" s="393"/>
      <c r="F123" s="394"/>
      <c r="G123" s="250" t="s">
        <v>32</v>
      </c>
      <c r="H123" s="251">
        <v>1934701138500000</v>
      </c>
    </row>
    <row r="124" spans="1:8" ht="18" customHeight="1" x14ac:dyDescent="0.2">
      <c r="A124" s="482" t="s">
        <v>408</v>
      </c>
      <c r="B124" s="393"/>
      <c r="C124" s="393"/>
      <c r="D124" s="393"/>
      <c r="E124" s="393"/>
      <c r="F124" s="393"/>
      <c r="G124" s="393"/>
      <c r="H124" s="394"/>
    </row>
    <row r="125" spans="1:8" ht="18" customHeight="1" x14ac:dyDescent="0.2">
      <c r="A125" s="482" t="s">
        <v>2</v>
      </c>
      <c r="B125" s="393"/>
      <c r="C125" s="393"/>
      <c r="D125" s="393"/>
      <c r="E125" s="393"/>
      <c r="F125" s="393"/>
      <c r="G125" s="393"/>
      <c r="H125" s="394"/>
    </row>
    <row r="126" spans="1:8" ht="18" customHeight="1" x14ac:dyDescent="0.2">
      <c r="A126" s="482" t="s">
        <v>30</v>
      </c>
      <c r="B126" s="393"/>
      <c r="C126" s="393"/>
      <c r="D126" s="393"/>
      <c r="E126" s="393"/>
      <c r="F126" s="393"/>
      <c r="G126" s="393"/>
      <c r="H126" s="394"/>
    </row>
    <row r="127" spans="1:8" x14ac:dyDescent="0.2">
      <c r="A127" s="244">
        <v>1</v>
      </c>
      <c r="B127" s="245" t="s">
        <v>394</v>
      </c>
      <c r="C127" s="246">
        <v>42499</v>
      </c>
      <c r="D127" s="246">
        <v>42678</v>
      </c>
      <c r="E127" s="244"/>
      <c r="F127" s="247">
        <v>0</v>
      </c>
      <c r="G127" s="248" t="s">
        <v>32</v>
      </c>
      <c r="H127" s="249">
        <v>710000000000</v>
      </c>
    </row>
    <row r="128" spans="1:8" x14ac:dyDescent="0.2">
      <c r="A128" s="244">
        <v>2</v>
      </c>
      <c r="B128" s="245" t="s">
        <v>372</v>
      </c>
      <c r="C128" s="246">
        <v>42467</v>
      </c>
      <c r="D128" s="246">
        <v>42649</v>
      </c>
      <c r="E128" s="244"/>
      <c r="F128" s="247">
        <v>0</v>
      </c>
      <c r="G128" s="248" t="s">
        <v>32</v>
      </c>
      <c r="H128" s="249">
        <v>1500000000000</v>
      </c>
    </row>
    <row r="129" spans="1:8" x14ac:dyDescent="0.2">
      <c r="A129" s="244">
        <v>3</v>
      </c>
      <c r="B129" s="245" t="s">
        <v>341</v>
      </c>
      <c r="C129" s="246">
        <v>42440</v>
      </c>
      <c r="D129" s="246">
        <v>42622</v>
      </c>
      <c r="E129" s="244"/>
      <c r="F129" s="247">
        <v>0</v>
      </c>
      <c r="G129" s="248" t="s">
        <v>32</v>
      </c>
      <c r="H129" s="249">
        <v>2000000000000</v>
      </c>
    </row>
    <row r="130" spans="1:8" x14ac:dyDescent="0.2">
      <c r="A130" s="244">
        <v>4</v>
      </c>
      <c r="B130" s="245" t="s">
        <v>297</v>
      </c>
      <c r="C130" s="246">
        <v>42411</v>
      </c>
      <c r="D130" s="246">
        <v>42592</v>
      </c>
      <c r="E130" s="244"/>
      <c r="F130" s="247">
        <v>0</v>
      </c>
      <c r="G130" s="248" t="s">
        <v>32</v>
      </c>
      <c r="H130" s="249">
        <v>1500000000000</v>
      </c>
    </row>
    <row r="131" spans="1:8" x14ac:dyDescent="0.2">
      <c r="A131" s="244">
        <v>5</v>
      </c>
      <c r="B131" s="245" t="s">
        <v>268</v>
      </c>
      <c r="C131" s="246">
        <v>42383</v>
      </c>
      <c r="D131" s="246">
        <v>42564</v>
      </c>
      <c r="E131" s="244"/>
      <c r="F131" s="247">
        <v>0</v>
      </c>
      <c r="G131" s="248" t="s">
        <v>32</v>
      </c>
      <c r="H131" s="249">
        <v>2000000000000</v>
      </c>
    </row>
    <row r="132" spans="1:8" x14ac:dyDescent="0.2">
      <c r="A132" s="245"/>
      <c r="B132" s="479" t="s">
        <v>400</v>
      </c>
      <c r="C132" s="393"/>
      <c r="D132" s="393"/>
      <c r="E132" s="393"/>
      <c r="F132" s="394"/>
      <c r="G132" s="250" t="s">
        <v>32</v>
      </c>
      <c r="H132" s="251">
        <v>7710000000000</v>
      </c>
    </row>
    <row r="133" spans="1:8" ht="18" customHeight="1" x14ac:dyDescent="0.2">
      <c r="A133" s="482" t="s">
        <v>46</v>
      </c>
      <c r="B133" s="393"/>
      <c r="C133" s="393"/>
      <c r="D133" s="393"/>
      <c r="E133" s="393"/>
      <c r="F133" s="393"/>
      <c r="G133" s="393"/>
      <c r="H133" s="394"/>
    </row>
    <row r="134" spans="1:8" x14ac:dyDescent="0.2">
      <c r="A134" s="244">
        <v>1</v>
      </c>
      <c r="B134" s="245" t="s">
        <v>139</v>
      </c>
      <c r="C134" s="246">
        <v>39686</v>
      </c>
      <c r="D134" s="246">
        <v>43327</v>
      </c>
      <c r="E134" s="246">
        <v>42597</v>
      </c>
      <c r="F134" s="247">
        <v>0.1195</v>
      </c>
      <c r="G134" s="248" t="s">
        <v>32</v>
      </c>
      <c r="H134" s="249">
        <v>1985000000000</v>
      </c>
    </row>
    <row r="135" spans="1:8" x14ac:dyDescent="0.2">
      <c r="A135" s="244">
        <v>2</v>
      </c>
      <c r="B135" s="245" t="s">
        <v>140</v>
      </c>
      <c r="C135" s="246">
        <v>40199</v>
      </c>
      <c r="D135" s="246">
        <v>42750</v>
      </c>
      <c r="E135" s="246">
        <v>42566</v>
      </c>
      <c r="F135" s="247">
        <v>0.09</v>
      </c>
      <c r="G135" s="248" t="s">
        <v>32</v>
      </c>
      <c r="H135" s="249">
        <v>1171000000000</v>
      </c>
    </row>
    <row r="136" spans="1:8" x14ac:dyDescent="0.2">
      <c r="A136" s="244">
        <v>3</v>
      </c>
      <c r="B136" s="245" t="s">
        <v>141</v>
      </c>
      <c r="C136" s="246">
        <v>40269</v>
      </c>
      <c r="D136" s="246">
        <v>47557</v>
      </c>
      <c r="E136" s="246">
        <v>42628</v>
      </c>
      <c r="F136" s="247">
        <v>0.10249999999999999</v>
      </c>
      <c r="G136" s="248" t="s">
        <v>32</v>
      </c>
      <c r="H136" s="249">
        <v>2175000000000</v>
      </c>
    </row>
    <row r="137" spans="1:8" x14ac:dyDescent="0.2">
      <c r="A137" s="244">
        <v>4</v>
      </c>
      <c r="B137" s="245" t="s">
        <v>142</v>
      </c>
      <c r="C137" s="246">
        <v>40199</v>
      </c>
      <c r="D137" s="246">
        <v>45672</v>
      </c>
      <c r="E137" s="246">
        <v>42566</v>
      </c>
      <c r="F137" s="247">
        <v>0.10249999999999999</v>
      </c>
      <c r="G137" s="248" t="s">
        <v>32</v>
      </c>
      <c r="H137" s="249">
        <v>1547000000000</v>
      </c>
    </row>
    <row r="138" spans="1:8" x14ac:dyDescent="0.2">
      <c r="A138" s="244">
        <v>5</v>
      </c>
      <c r="B138" s="245" t="s">
        <v>143</v>
      </c>
      <c r="C138" s="246">
        <v>40283</v>
      </c>
      <c r="D138" s="246">
        <v>43905</v>
      </c>
      <c r="E138" s="246">
        <v>42628</v>
      </c>
      <c r="F138" s="247">
        <v>8.7999999999999995E-2</v>
      </c>
      <c r="G138" s="248" t="s">
        <v>32</v>
      </c>
      <c r="H138" s="249">
        <v>252000000000</v>
      </c>
    </row>
    <row r="139" spans="1:8" x14ac:dyDescent="0.2">
      <c r="A139" s="244">
        <v>6</v>
      </c>
      <c r="B139" s="245" t="s">
        <v>144</v>
      </c>
      <c r="C139" s="246">
        <v>40605</v>
      </c>
      <c r="D139" s="246">
        <v>49720</v>
      </c>
      <c r="E139" s="246">
        <v>42597</v>
      </c>
      <c r="F139" s="247">
        <v>0.1</v>
      </c>
      <c r="G139" s="248" t="s">
        <v>32</v>
      </c>
      <c r="H139" s="249">
        <v>4110000000000</v>
      </c>
    </row>
    <row r="140" spans="1:8" x14ac:dyDescent="0.2">
      <c r="A140" s="244">
        <v>7</v>
      </c>
      <c r="B140" s="245" t="s">
        <v>145</v>
      </c>
      <c r="C140" s="246">
        <v>40955</v>
      </c>
      <c r="D140" s="246">
        <v>43146</v>
      </c>
      <c r="E140" s="246">
        <v>42597</v>
      </c>
      <c r="F140" s="247">
        <v>4.4499999999999998E-2</v>
      </c>
      <c r="G140" s="248" t="s">
        <v>32</v>
      </c>
      <c r="H140" s="249">
        <v>6725000000000</v>
      </c>
    </row>
    <row r="141" spans="1:8" x14ac:dyDescent="0.2">
      <c r="A141" s="244">
        <v>8</v>
      </c>
      <c r="B141" s="245" t="s">
        <v>146</v>
      </c>
      <c r="C141" s="246">
        <v>40941</v>
      </c>
      <c r="D141" s="246">
        <v>44576</v>
      </c>
      <c r="E141" s="246">
        <v>42566</v>
      </c>
      <c r="F141" s="247">
        <v>5.45E-2</v>
      </c>
      <c r="G141" s="248" t="s">
        <v>32</v>
      </c>
      <c r="H141" s="249">
        <v>1218000000000</v>
      </c>
    </row>
    <row r="142" spans="1:8" x14ac:dyDescent="0.2">
      <c r="A142" s="244">
        <v>9</v>
      </c>
      <c r="B142" s="245" t="s">
        <v>147</v>
      </c>
      <c r="C142" s="246">
        <v>40941</v>
      </c>
      <c r="D142" s="246">
        <v>46402</v>
      </c>
      <c r="E142" s="246">
        <v>42566</v>
      </c>
      <c r="F142" s="247">
        <v>0.06</v>
      </c>
      <c r="G142" s="248" t="s">
        <v>32</v>
      </c>
      <c r="H142" s="249">
        <v>3786000000000</v>
      </c>
    </row>
    <row r="143" spans="1:8" x14ac:dyDescent="0.2">
      <c r="A143" s="244">
        <v>10</v>
      </c>
      <c r="B143" s="245" t="s">
        <v>148</v>
      </c>
      <c r="C143" s="246">
        <v>40955</v>
      </c>
      <c r="D143" s="246">
        <v>50086</v>
      </c>
      <c r="E143" s="246">
        <v>42597</v>
      </c>
      <c r="F143" s="247">
        <v>6.0999999999999999E-2</v>
      </c>
      <c r="G143" s="248" t="s">
        <v>32</v>
      </c>
      <c r="H143" s="249">
        <v>10149000000000</v>
      </c>
    </row>
    <row r="144" spans="1:8" x14ac:dyDescent="0.2">
      <c r="A144" s="244">
        <v>11</v>
      </c>
      <c r="B144" s="245" t="s">
        <v>149</v>
      </c>
      <c r="C144" s="246">
        <v>41396</v>
      </c>
      <c r="D144" s="246">
        <v>52336</v>
      </c>
      <c r="E144" s="246">
        <v>42658</v>
      </c>
      <c r="F144" s="247">
        <v>6.7500000000000004E-2</v>
      </c>
      <c r="G144" s="248" t="s">
        <v>32</v>
      </c>
      <c r="H144" s="249">
        <v>9934000000000</v>
      </c>
    </row>
    <row r="145" spans="1:8" x14ac:dyDescent="0.2">
      <c r="A145" s="244">
        <v>12</v>
      </c>
      <c r="B145" s="245" t="s">
        <v>150</v>
      </c>
      <c r="C145" s="246">
        <v>41536</v>
      </c>
      <c r="D145" s="246">
        <v>44089</v>
      </c>
      <c r="E145" s="246">
        <v>42628</v>
      </c>
      <c r="F145" s="247">
        <v>8.2500000000000004E-2</v>
      </c>
      <c r="G145" s="248" t="s">
        <v>32</v>
      </c>
      <c r="H145" s="249">
        <v>23792000000000</v>
      </c>
    </row>
    <row r="146" spans="1:8" x14ac:dyDescent="0.2">
      <c r="A146" s="244">
        <v>13</v>
      </c>
      <c r="B146" s="245" t="s">
        <v>151</v>
      </c>
      <c r="C146" s="246">
        <v>41911</v>
      </c>
      <c r="D146" s="246">
        <v>51394</v>
      </c>
      <c r="E146" s="246">
        <v>42628</v>
      </c>
      <c r="F146" s="247">
        <v>0.09</v>
      </c>
      <c r="G146" s="248" t="s">
        <v>32</v>
      </c>
      <c r="H146" s="249">
        <v>7525000000000</v>
      </c>
    </row>
    <row r="147" spans="1:8" x14ac:dyDescent="0.2">
      <c r="A147" s="244">
        <v>14</v>
      </c>
      <c r="B147" s="245" t="s">
        <v>152</v>
      </c>
      <c r="C147" s="246">
        <v>42019</v>
      </c>
      <c r="D147" s="246">
        <v>42536</v>
      </c>
      <c r="E147" s="246">
        <v>42536</v>
      </c>
      <c r="F147" s="247">
        <v>7.0000000000000007E-2</v>
      </c>
      <c r="G147" s="248" t="s">
        <v>32</v>
      </c>
      <c r="H147" s="249">
        <v>19630000000000</v>
      </c>
    </row>
    <row r="148" spans="1:8" x14ac:dyDescent="0.2">
      <c r="A148" s="244">
        <v>15</v>
      </c>
      <c r="B148" s="245" t="s">
        <v>153</v>
      </c>
      <c r="C148" s="246">
        <v>42215</v>
      </c>
      <c r="D148" s="246">
        <v>43125</v>
      </c>
      <c r="E148" s="246">
        <v>42576</v>
      </c>
      <c r="F148" s="247">
        <v>7.7499999999999999E-2</v>
      </c>
      <c r="G148" s="248" t="s">
        <v>32</v>
      </c>
      <c r="H148" s="249">
        <v>24760000000000</v>
      </c>
    </row>
    <row r="149" spans="1:8" x14ac:dyDescent="0.2">
      <c r="A149" s="244">
        <v>16</v>
      </c>
      <c r="B149" s="245" t="s">
        <v>154</v>
      </c>
      <c r="C149" s="246">
        <v>42303</v>
      </c>
      <c r="D149" s="246">
        <v>43490</v>
      </c>
      <c r="E149" s="246">
        <v>42576</v>
      </c>
      <c r="F149" s="247">
        <v>8.6249999999999993E-2</v>
      </c>
      <c r="G149" s="248" t="s">
        <v>32</v>
      </c>
      <c r="H149" s="249">
        <v>3500000000000</v>
      </c>
    </row>
    <row r="150" spans="1:8" x14ac:dyDescent="0.2">
      <c r="A150" s="244">
        <v>17</v>
      </c>
      <c r="B150" s="245" t="s">
        <v>229</v>
      </c>
      <c r="C150" s="246">
        <v>42383</v>
      </c>
      <c r="D150" s="246">
        <v>45153</v>
      </c>
      <c r="E150" s="246">
        <v>42597</v>
      </c>
      <c r="F150" s="247">
        <v>8.7499999999999994E-2</v>
      </c>
      <c r="G150" s="248" t="s">
        <v>32</v>
      </c>
      <c r="H150" s="249">
        <v>6100000000000</v>
      </c>
    </row>
    <row r="151" spans="1:8" x14ac:dyDescent="0.2">
      <c r="A151" s="244">
        <v>18</v>
      </c>
      <c r="B151" s="245" t="s">
        <v>283</v>
      </c>
      <c r="C151" s="246">
        <v>42397</v>
      </c>
      <c r="D151" s="246">
        <v>48167</v>
      </c>
      <c r="E151" s="246">
        <v>42505</v>
      </c>
      <c r="F151" s="247">
        <v>8.8749999999999996E-2</v>
      </c>
      <c r="G151" s="248" t="s">
        <v>32</v>
      </c>
      <c r="H151" s="249">
        <v>8200000000000</v>
      </c>
    </row>
    <row r="152" spans="1:8" x14ac:dyDescent="0.2">
      <c r="A152" s="244">
        <v>19</v>
      </c>
      <c r="B152" s="245" t="s">
        <v>156</v>
      </c>
      <c r="C152" s="246">
        <v>41703</v>
      </c>
      <c r="D152" s="246">
        <v>42799</v>
      </c>
      <c r="E152" s="246">
        <v>42526</v>
      </c>
      <c r="F152" s="247">
        <v>8.7499999999999994E-2</v>
      </c>
      <c r="G152" s="248" t="s">
        <v>32</v>
      </c>
      <c r="H152" s="249">
        <v>19323345000000</v>
      </c>
    </row>
    <row r="153" spans="1:8" x14ac:dyDescent="0.2">
      <c r="A153" s="244">
        <v>20</v>
      </c>
      <c r="B153" s="245" t="s">
        <v>157</v>
      </c>
      <c r="C153" s="246">
        <v>42074</v>
      </c>
      <c r="D153" s="246">
        <v>43170</v>
      </c>
      <c r="E153" s="246">
        <v>42532</v>
      </c>
      <c r="F153" s="247">
        <v>8.2500000000000004E-2</v>
      </c>
      <c r="G153" s="248" t="s">
        <v>32</v>
      </c>
      <c r="H153" s="249">
        <v>21965035000000</v>
      </c>
    </row>
    <row r="154" spans="1:8" x14ac:dyDescent="0.2">
      <c r="A154" s="244">
        <v>21</v>
      </c>
      <c r="B154" s="245" t="s">
        <v>320</v>
      </c>
      <c r="C154" s="246">
        <v>42439</v>
      </c>
      <c r="D154" s="246">
        <v>43534</v>
      </c>
      <c r="E154" s="246">
        <v>42531</v>
      </c>
      <c r="F154" s="247">
        <v>8.3000000000000004E-2</v>
      </c>
      <c r="G154" s="248" t="s">
        <v>32</v>
      </c>
      <c r="H154" s="249">
        <v>31500000000000</v>
      </c>
    </row>
    <row r="155" spans="1:8" x14ac:dyDescent="0.2">
      <c r="A155" s="245"/>
      <c r="B155" s="479" t="s">
        <v>401</v>
      </c>
      <c r="C155" s="393"/>
      <c r="D155" s="393"/>
      <c r="E155" s="393"/>
      <c r="F155" s="394"/>
      <c r="G155" s="250" t="s">
        <v>32</v>
      </c>
      <c r="H155" s="251">
        <v>209347380000000</v>
      </c>
    </row>
    <row r="156" spans="1:8" x14ac:dyDescent="0.2">
      <c r="A156" s="245"/>
      <c r="B156" s="479" t="s">
        <v>403</v>
      </c>
      <c r="C156" s="393"/>
      <c r="D156" s="393"/>
      <c r="E156" s="393"/>
      <c r="F156" s="394"/>
      <c r="G156" s="250" t="s">
        <v>32</v>
      </c>
      <c r="H156" s="251">
        <v>217057380000000</v>
      </c>
    </row>
    <row r="157" spans="1:8" ht="18" customHeight="1" x14ac:dyDescent="0.2">
      <c r="A157" s="482" t="s">
        <v>7</v>
      </c>
      <c r="B157" s="393"/>
      <c r="C157" s="393"/>
      <c r="D157" s="393"/>
      <c r="E157" s="393"/>
      <c r="F157" s="393"/>
      <c r="G157" s="393"/>
      <c r="H157" s="394"/>
    </row>
    <row r="158" spans="1:8" ht="18" customHeight="1" x14ac:dyDescent="0.2">
      <c r="A158" s="482" t="s">
        <v>46</v>
      </c>
      <c r="B158" s="393"/>
      <c r="C158" s="393"/>
      <c r="D158" s="393"/>
      <c r="E158" s="393"/>
      <c r="F158" s="393"/>
      <c r="G158" s="393"/>
      <c r="H158" s="394"/>
    </row>
    <row r="159" spans="1:8" x14ac:dyDescent="0.2">
      <c r="A159" s="244">
        <v>1</v>
      </c>
      <c r="B159" s="245" t="s">
        <v>158</v>
      </c>
      <c r="C159" s="246">
        <v>40868</v>
      </c>
      <c r="D159" s="246">
        <v>43425</v>
      </c>
      <c r="E159" s="246">
        <v>42511</v>
      </c>
      <c r="F159" s="247">
        <v>0.04</v>
      </c>
      <c r="G159" s="248" t="s">
        <v>103</v>
      </c>
      <c r="H159" s="249">
        <v>1000000000</v>
      </c>
    </row>
    <row r="160" spans="1:8" x14ac:dyDescent="0.2">
      <c r="A160" s="244">
        <v>2</v>
      </c>
      <c r="B160" s="245" t="s">
        <v>159</v>
      </c>
      <c r="C160" s="246">
        <v>41534</v>
      </c>
      <c r="D160" s="246">
        <v>43539</v>
      </c>
      <c r="E160" s="246">
        <v>42628</v>
      </c>
      <c r="F160" s="247">
        <v>6.1249999999999999E-2</v>
      </c>
      <c r="G160" s="248" t="s">
        <v>103</v>
      </c>
      <c r="H160" s="249">
        <v>1500000000</v>
      </c>
    </row>
    <row r="161" spans="1:8" x14ac:dyDescent="0.2">
      <c r="A161" s="244">
        <v>3</v>
      </c>
      <c r="B161" s="245" t="s">
        <v>363</v>
      </c>
      <c r="C161" s="246">
        <v>42458</v>
      </c>
      <c r="D161" s="246">
        <v>44284</v>
      </c>
      <c r="E161" s="246">
        <v>42642</v>
      </c>
      <c r="F161" s="247">
        <v>3.4000000000000002E-2</v>
      </c>
      <c r="G161" s="248" t="s">
        <v>103</v>
      </c>
      <c r="H161" s="249">
        <v>750000000</v>
      </c>
    </row>
    <row r="162" spans="1:8" x14ac:dyDescent="0.2">
      <c r="A162" s="244">
        <v>4</v>
      </c>
      <c r="B162" s="245" t="s">
        <v>160</v>
      </c>
      <c r="C162" s="246">
        <v>41234</v>
      </c>
      <c r="D162" s="246">
        <v>44886</v>
      </c>
      <c r="E162" s="246">
        <v>42511</v>
      </c>
      <c r="F162" s="247">
        <v>3.3000000000000002E-2</v>
      </c>
      <c r="G162" s="248" t="s">
        <v>103</v>
      </c>
      <c r="H162" s="249">
        <v>1000000000</v>
      </c>
    </row>
    <row r="163" spans="1:8" x14ac:dyDescent="0.2">
      <c r="A163" s="244">
        <v>5</v>
      </c>
      <c r="B163" s="245" t="s">
        <v>161</v>
      </c>
      <c r="C163" s="246">
        <v>41892</v>
      </c>
      <c r="D163" s="246">
        <v>45545</v>
      </c>
      <c r="E163" s="246">
        <v>42623</v>
      </c>
      <c r="F163" s="247">
        <v>4.3499999999999997E-2</v>
      </c>
      <c r="G163" s="248" t="s">
        <v>103</v>
      </c>
      <c r="H163" s="249">
        <v>1500000000</v>
      </c>
    </row>
    <row r="164" spans="1:8" x14ac:dyDescent="0.2">
      <c r="A164" s="244">
        <v>6</v>
      </c>
      <c r="B164" s="245" t="s">
        <v>162</v>
      </c>
      <c r="C164" s="246">
        <v>42152</v>
      </c>
      <c r="D164" s="246">
        <v>45805</v>
      </c>
      <c r="E164" s="246">
        <v>42518</v>
      </c>
      <c r="F164" s="247">
        <v>4.3249999999999997E-2</v>
      </c>
      <c r="G164" s="248" t="s">
        <v>103</v>
      </c>
      <c r="H164" s="249">
        <v>2000000000</v>
      </c>
    </row>
    <row r="165" spans="1:8" x14ac:dyDescent="0.2">
      <c r="A165" s="244">
        <v>7</v>
      </c>
      <c r="B165" s="245" t="s">
        <v>364</v>
      </c>
      <c r="C165" s="246">
        <v>42458</v>
      </c>
      <c r="D165" s="246">
        <v>46110</v>
      </c>
      <c r="E165" s="246">
        <v>42642</v>
      </c>
      <c r="F165" s="247">
        <v>4.5499999999999999E-2</v>
      </c>
      <c r="G165" s="248" t="s">
        <v>103</v>
      </c>
      <c r="H165" s="249">
        <v>1750000000</v>
      </c>
    </row>
    <row r="166" spans="1:8" x14ac:dyDescent="0.2">
      <c r="A166" s="245"/>
      <c r="B166" s="479" t="s">
        <v>401</v>
      </c>
      <c r="C166" s="393"/>
      <c r="D166" s="393"/>
      <c r="E166" s="393"/>
      <c r="F166" s="394"/>
      <c r="G166" s="250" t="s">
        <v>103</v>
      </c>
      <c r="H166" s="251">
        <v>9500000000</v>
      </c>
    </row>
    <row r="167" spans="1:8" x14ac:dyDescent="0.2">
      <c r="A167" s="245"/>
      <c r="B167" s="479" t="s">
        <v>404</v>
      </c>
      <c r="C167" s="393"/>
      <c r="D167" s="393"/>
      <c r="E167" s="393"/>
      <c r="F167" s="394"/>
      <c r="G167" s="250" t="s">
        <v>32</v>
      </c>
      <c r="H167" s="251">
        <v>126340500000000</v>
      </c>
    </row>
    <row r="168" spans="1:8" x14ac:dyDescent="0.2">
      <c r="A168" s="245"/>
      <c r="B168" s="479" t="s">
        <v>409</v>
      </c>
      <c r="C168" s="393"/>
      <c r="D168" s="393"/>
      <c r="E168" s="393"/>
      <c r="F168" s="394"/>
      <c r="G168" s="250" t="s">
        <v>32</v>
      </c>
      <c r="H168" s="251">
        <v>343397880000000</v>
      </c>
    </row>
    <row r="169" spans="1:8" x14ac:dyDescent="0.2">
      <c r="A169" s="245"/>
      <c r="B169" s="479" t="s">
        <v>410</v>
      </c>
      <c r="C169" s="393"/>
      <c r="D169" s="393"/>
      <c r="E169" s="393"/>
      <c r="F169" s="394"/>
      <c r="G169" s="250" t="s">
        <v>32</v>
      </c>
      <c r="H169" s="251">
        <v>2278099018500000</v>
      </c>
    </row>
    <row r="170" spans="1:8" ht="18" customHeight="1" x14ac:dyDescent="0.2">
      <c r="A170" s="482" t="s">
        <v>163</v>
      </c>
      <c r="B170" s="393"/>
      <c r="C170" s="393"/>
      <c r="D170" s="393"/>
      <c r="E170" s="393"/>
      <c r="F170" s="393"/>
      <c r="G170" s="393"/>
      <c r="H170" s="394"/>
    </row>
    <row r="171" spans="1:8" ht="18" customHeight="1" x14ac:dyDescent="0.2">
      <c r="A171" s="482" t="s">
        <v>399</v>
      </c>
      <c r="B171" s="393"/>
      <c r="C171" s="393"/>
      <c r="D171" s="393"/>
      <c r="E171" s="393"/>
      <c r="F171" s="393"/>
      <c r="G171" s="393"/>
      <c r="H171" s="394"/>
    </row>
    <row r="172" spans="1:8" ht="18" customHeight="1" x14ac:dyDescent="0.2">
      <c r="A172" s="482" t="s">
        <v>2</v>
      </c>
      <c r="B172" s="393"/>
      <c r="C172" s="393"/>
      <c r="D172" s="393"/>
      <c r="E172" s="393"/>
      <c r="F172" s="393"/>
      <c r="G172" s="393"/>
      <c r="H172" s="394"/>
    </row>
    <row r="173" spans="1:8" ht="18" customHeight="1" x14ac:dyDescent="0.2">
      <c r="A173" s="482" t="s">
        <v>30</v>
      </c>
      <c r="B173" s="393"/>
      <c r="C173" s="393"/>
      <c r="D173" s="393"/>
      <c r="E173" s="393"/>
      <c r="F173" s="393"/>
      <c r="G173" s="393"/>
      <c r="H173" s="394"/>
    </row>
    <row r="174" spans="1:8" x14ac:dyDescent="0.2">
      <c r="A174" s="244">
        <v>1</v>
      </c>
      <c r="B174" s="245" t="s">
        <v>325</v>
      </c>
      <c r="C174" s="246">
        <v>42440</v>
      </c>
      <c r="D174" s="246">
        <v>42531</v>
      </c>
      <c r="E174" s="244"/>
      <c r="F174" s="247">
        <v>0</v>
      </c>
      <c r="G174" s="248" t="s">
        <v>32</v>
      </c>
      <c r="H174" s="249">
        <v>1054132000000</v>
      </c>
    </row>
    <row r="175" spans="1:8" x14ac:dyDescent="0.2">
      <c r="A175" s="244">
        <v>2</v>
      </c>
      <c r="B175" s="245" t="s">
        <v>168</v>
      </c>
      <c r="C175" s="246">
        <v>42334</v>
      </c>
      <c r="D175" s="246">
        <v>42615</v>
      </c>
      <c r="E175" s="244"/>
      <c r="F175" s="247">
        <v>0</v>
      </c>
      <c r="G175" s="248" t="s">
        <v>32</v>
      </c>
      <c r="H175" s="249">
        <v>657915000000</v>
      </c>
    </row>
    <row r="176" spans="1:8" x14ac:dyDescent="0.2">
      <c r="A176" s="244">
        <v>3</v>
      </c>
      <c r="B176" s="245" t="s">
        <v>379</v>
      </c>
      <c r="C176" s="246">
        <v>42468</v>
      </c>
      <c r="D176" s="246">
        <v>42552</v>
      </c>
      <c r="E176" s="244"/>
      <c r="F176" s="247">
        <v>0</v>
      </c>
      <c r="G176" s="248" t="s">
        <v>32</v>
      </c>
      <c r="H176" s="249">
        <v>360814000000</v>
      </c>
    </row>
    <row r="177" spans="1:8" x14ac:dyDescent="0.2">
      <c r="A177" s="245"/>
      <c r="B177" s="479" t="s">
        <v>400</v>
      </c>
      <c r="C177" s="393"/>
      <c r="D177" s="393"/>
      <c r="E177" s="393"/>
      <c r="F177" s="394"/>
      <c r="G177" s="250" t="s">
        <v>32</v>
      </c>
      <c r="H177" s="251">
        <v>2072861000000</v>
      </c>
    </row>
    <row r="178" spans="1:8" ht="18" customHeight="1" x14ac:dyDescent="0.2">
      <c r="A178" s="482" t="s">
        <v>46</v>
      </c>
      <c r="B178" s="393"/>
      <c r="C178" s="393"/>
      <c r="D178" s="393"/>
      <c r="E178" s="393"/>
      <c r="F178" s="393"/>
      <c r="G178" s="393"/>
      <c r="H178" s="394"/>
    </row>
    <row r="179" spans="1:8" x14ac:dyDescent="0.2">
      <c r="A179" s="244">
        <v>1</v>
      </c>
      <c r="B179" s="245" t="s">
        <v>169</v>
      </c>
      <c r="C179" s="246">
        <v>37840</v>
      </c>
      <c r="D179" s="246">
        <v>52444</v>
      </c>
      <c r="E179" s="246">
        <v>42583</v>
      </c>
      <c r="F179" s="247">
        <v>1E-3</v>
      </c>
      <c r="G179" s="248" t="s">
        <v>32</v>
      </c>
      <c r="H179" s="249">
        <v>123764757694875</v>
      </c>
    </row>
    <row r="180" spans="1:8" x14ac:dyDescent="0.2">
      <c r="A180" s="244">
        <v>2</v>
      </c>
      <c r="B180" s="245" t="s">
        <v>170</v>
      </c>
      <c r="C180" s="246">
        <v>38718</v>
      </c>
      <c r="D180" s="246">
        <v>45748</v>
      </c>
      <c r="E180" s="246">
        <v>42643</v>
      </c>
      <c r="F180" s="247">
        <v>1E-3</v>
      </c>
      <c r="G180" s="248" t="s">
        <v>32</v>
      </c>
      <c r="H180" s="249">
        <v>14993559886213</v>
      </c>
    </row>
    <row r="181" spans="1:8" x14ac:dyDescent="0.2">
      <c r="A181" s="244">
        <v>3</v>
      </c>
      <c r="B181" s="245" t="s">
        <v>171</v>
      </c>
      <c r="C181" s="246">
        <v>38718</v>
      </c>
      <c r="D181" s="246">
        <v>45992</v>
      </c>
      <c r="E181" s="246">
        <v>42522</v>
      </c>
      <c r="F181" s="247">
        <v>1E-3</v>
      </c>
      <c r="G181" s="248" t="s">
        <v>32</v>
      </c>
      <c r="H181" s="249">
        <v>42411260774443</v>
      </c>
    </row>
    <row r="182" spans="1:8" x14ac:dyDescent="0.2">
      <c r="A182" s="244">
        <v>4</v>
      </c>
      <c r="B182" s="245" t="s">
        <v>172</v>
      </c>
      <c r="C182" s="246">
        <v>38718</v>
      </c>
      <c r="D182" s="246">
        <v>45870</v>
      </c>
      <c r="E182" s="246">
        <v>42583</v>
      </c>
      <c r="F182" s="247">
        <v>1E-3</v>
      </c>
      <c r="G182" s="248" t="s">
        <v>32</v>
      </c>
      <c r="H182" s="249">
        <v>39307025549257</v>
      </c>
    </row>
    <row r="183" spans="1:8" x14ac:dyDescent="0.2">
      <c r="A183" s="245"/>
      <c r="B183" s="479" t="s">
        <v>401</v>
      </c>
      <c r="C183" s="393"/>
      <c r="D183" s="393"/>
      <c r="E183" s="393"/>
      <c r="F183" s="394"/>
      <c r="G183" s="250" t="s">
        <v>32</v>
      </c>
      <c r="H183" s="251">
        <v>220476603904788</v>
      </c>
    </row>
    <row r="184" spans="1:8" ht="18" customHeight="1" x14ac:dyDescent="0.2">
      <c r="A184" s="482" t="s">
        <v>91</v>
      </c>
      <c r="B184" s="393"/>
      <c r="C184" s="393"/>
      <c r="D184" s="393"/>
      <c r="E184" s="393"/>
      <c r="F184" s="393"/>
      <c r="G184" s="393"/>
      <c r="H184" s="394"/>
    </row>
    <row r="185" spans="1:8" x14ac:dyDescent="0.2">
      <c r="A185" s="244">
        <v>1</v>
      </c>
      <c r="B185" s="245" t="s">
        <v>173</v>
      </c>
      <c r="C185" s="246">
        <v>41789</v>
      </c>
      <c r="D185" s="246">
        <v>42510</v>
      </c>
      <c r="E185" s="246">
        <v>42510</v>
      </c>
      <c r="F185" s="247">
        <v>8.7499999999999994E-2</v>
      </c>
      <c r="G185" s="248" t="s">
        <v>32</v>
      </c>
      <c r="H185" s="249">
        <v>2390885000000</v>
      </c>
    </row>
    <row r="186" spans="1:8" x14ac:dyDescent="0.2">
      <c r="A186" s="245"/>
      <c r="B186" s="479" t="s">
        <v>402</v>
      </c>
      <c r="C186" s="393"/>
      <c r="D186" s="393"/>
      <c r="E186" s="393"/>
      <c r="F186" s="394"/>
      <c r="G186" s="250" t="s">
        <v>32</v>
      </c>
      <c r="H186" s="251">
        <v>2390885000000</v>
      </c>
    </row>
    <row r="187" spans="1:8" x14ac:dyDescent="0.2">
      <c r="A187" s="245"/>
      <c r="B187" s="479" t="s">
        <v>403</v>
      </c>
      <c r="C187" s="393"/>
      <c r="D187" s="393"/>
      <c r="E187" s="393"/>
      <c r="F187" s="394"/>
      <c r="G187" s="250" t="s">
        <v>32</v>
      </c>
      <c r="H187" s="251">
        <v>224940349904788</v>
      </c>
    </row>
    <row r="188" spans="1:8" x14ac:dyDescent="0.2">
      <c r="A188" s="245"/>
      <c r="B188" s="479" t="s">
        <v>407</v>
      </c>
      <c r="C188" s="393"/>
      <c r="D188" s="393"/>
      <c r="E188" s="393"/>
      <c r="F188" s="394"/>
      <c r="G188" s="250" t="s">
        <v>32</v>
      </c>
      <c r="H188" s="251">
        <v>224940349904788</v>
      </c>
    </row>
    <row r="189" spans="1:8" ht="18" customHeight="1" x14ac:dyDescent="0.2">
      <c r="A189" s="482" t="s">
        <v>408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482" t="s">
        <v>2</v>
      </c>
      <c r="B190" s="393"/>
      <c r="C190" s="393"/>
      <c r="D190" s="393"/>
      <c r="E190" s="393"/>
      <c r="F190" s="393"/>
      <c r="G190" s="393"/>
      <c r="H190" s="394"/>
    </row>
    <row r="191" spans="1:8" ht="18" customHeight="1" x14ac:dyDescent="0.2">
      <c r="A191" s="482" t="s">
        <v>46</v>
      </c>
      <c r="B191" s="393"/>
      <c r="C191" s="393"/>
      <c r="D191" s="393"/>
      <c r="E191" s="393"/>
      <c r="F191" s="393"/>
      <c r="G191" s="393"/>
      <c r="H191" s="394"/>
    </row>
    <row r="192" spans="1:8" x14ac:dyDescent="0.2">
      <c r="A192" s="244">
        <v>1</v>
      </c>
      <c r="B192" s="245" t="s">
        <v>175</v>
      </c>
      <c r="C192" s="246">
        <v>41642</v>
      </c>
      <c r="D192" s="246">
        <v>43833</v>
      </c>
      <c r="E192" s="246">
        <v>42524</v>
      </c>
      <c r="F192" s="247">
        <v>8.3000000000000004E-2</v>
      </c>
      <c r="G192" s="248" t="s">
        <v>32</v>
      </c>
      <c r="H192" s="249">
        <v>3000000000000</v>
      </c>
    </row>
    <row r="193" spans="1:8" x14ac:dyDescent="0.2">
      <c r="A193" s="244">
        <v>2</v>
      </c>
      <c r="B193" s="245" t="s">
        <v>177</v>
      </c>
      <c r="C193" s="246">
        <v>40989</v>
      </c>
      <c r="D193" s="246">
        <v>42815</v>
      </c>
      <c r="E193" s="246">
        <v>42511</v>
      </c>
      <c r="F193" s="247">
        <v>5.16E-2</v>
      </c>
      <c r="G193" s="248" t="s">
        <v>32</v>
      </c>
      <c r="H193" s="249">
        <v>2000000000000</v>
      </c>
    </row>
    <row r="194" spans="1:8" x14ac:dyDescent="0.2">
      <c r="A194" s="244">
        <v>3</v>
      </c>
      <c r="B194" s="245" t="s">
        <v>178</v>
      </c>
      <c r="C194" s="246">
        <v>41059</v>
      </c>
      <c r="D194" s="246">
        <v>43250</v>
      </c>
      <c r="E194" s="246">
        <v>42520</v>
      </c>
      <c r="F194" s="247">
        <v>6.0600000000000001E-2</v>
      </c>
      <c r="G194" s="248" t="s">
        <v>32</v>
      </c>
      <c r="H194" s="249">
        <v>2500000000000</v>
      </c>
    </row>
    <row r="195" spans="1:8" x14ac:dyDescent="0.2">
      <c r="A195" s="244">
        <v>4</v>
      </c>
      <c r="B195" s="245" t="s">
        <v>179</v>
      </c>
      <c r="C195" s="246">
        <v>40989</v>
      </c>
      <c r="D195" s="246">
        <v>43545</v>
      </c>
      <c r="E195" s="246">
        <v>42511</v>
      </c>
      <c r="F195" s="247">
        <v>5.4600000000000003E-2</v>
      </c>
      <c r="G195" s="248" t="s">
        <v>32</v>
      </c>
      <c r="H195" s="249">
        <v>3000000000000</v>
      </c>
    </row>
    <row r="196" spans="1:8" x14ac:dyDescent="0.2">
      <c r="A196" s="244">
        <v>5</v>
      </c>
      <c r="B196" s="245" t="s">
        <v>180</v>
      </c>
      <c r="C196" s="246">
        <v>41681</v>
      </c>
      <c r="D196" s="246">
        <v>43507</v>
      </c>
      <c r="E196" s="246">
        <v>42532</v>
      </c>
      <c r="F196" s="247">
        <v>8.0500000000000002E-2</v>
      </c>
      <c r="G196" s="248" t="s">
        <v>32</v>
      </c>
      <c r="H196" s="249">
        <v>2000000000000</v>
      </c>
    </row>
    <row r="197" spans="1:8" x14ac:dyDescent="0.2">
      <c r="A197" s="244">
        <v>6</v>
      </c>
      <c r="B197" s="245" t="s">
        <v>181</v>
      </c>
      <c r="C197" s="246">
        <v>41026</v>
      </c>
      <c r="D197" s="246">
        <v>43948</v>
      </c>
      <c r="E197" s="246">
        <v>42517</v>
      </c>
      <c r="F197" s="247">
        <v>5.79E-2</v>
      </c>
      <c r="G197" s="248" t="s">
        <v>32</v>
      </c>
      <c r="H197" s="249">
        <v>1500000000000</v>
      </c>
    </row>
    <row r="198" spans="1:8" x14ac:dyDescent="0.2">
      <c r="A198" s="244">
        <v>7</v>
      </c>
      <c r="B198" s="245" t="s">
        <v>182</v>
      </c>
      <c r="C198" s="246">
        <v>41088</v>
      </c>
      <c r="D198" s="246">
        <v>44010</v>
      </c>
      <c r="E198" s="246">
        <v>42518</v>
      </c>
      <c r="F198" s="247">
        <v>6.2E-2</v>
      </c>
      <c r="G198" s="248" t="s">
        <v>32</v>
      </c>
      <c r="H198" s="249">
        <v>1000000000000</v>
      </c>
    </row>
    <row r="199" spans="1:8" x14ac:dyDescent="0.2">
      <c r="A199" s="244">
        <v>8</v>
      </c>
      <c r="B199" s="245" t="s">
        <v>183</v>
      </c>
      <c r="C199" s="246">
        <v>40644</v>
      </c>
      <c r="D199" s="246">
        <v>44297</v>
      </c>
      <c r="E199" s="246">
        <v>42532</v>
      </c>
      <c r="F199" s="247">
        <v>0.08</v>
      </c>
      <c r="G199" s="248" t="s">
        <v>32</v>
      </c>
      <c r="H199" s="249">
        <v>2000000000000</v>
      </c>
    </row>
    <row r="200" spans="1:8" x14ac:dyDescent="0.2">
      <c r="A200" s="244">
        <v>9</v>
      </c>
      <c r="B200" s="245" t="s">
        <v>184</v>
      </c>
      <c r="C200" s="246">
        <v>40833</v>
      </c>
      <c r="D200" s="246">
        <v>44486</v>
      </c>
      <c r="E200" s="246">
        <v>42507</v>
      </c>
      <c r="F200" s="247">
        <v>7.1599999999999997E-2</v>
      </c>
      <c r="G200" s="248" t="s">
        <v>32</v>
      </c>
      <c r="H200" s="249">
        <v>3000000000000</v>
      </c>
    </row>
    <row r="201" spans="1:8" x14ac:dyDescent="0.2">
      <c r="A201" s="244">
        <v>10</v>
      </c>
      <c r="B201" s="245" t="s">
        <v>185</v>
      </c>
      <c r="C201" s="246">
        <v>40989</v>
      </c>
      <c r="D201" s="246">
        <v>44641</v>
      </c>
      <c r="E201" s="246">
        <v>42511</v>
      </c>
      <c r="F201" s="247">
        <v>5.91E-2</v>
      </c>
      <c r="G201" s="248" t="s">
        <v>32</v>
      </c>
      <c r="H201" s="249">
        <v>3342000000000</v>
      </c>
    </row>
    <row r="202" spans="1:8" x14ac:dyDescent="0.2">
      <c r="A202" s="244">
        <v>11</v>
      </c>
      <c r="B202" s="245" t="s">
        <v>186</v>
      </c>
      <c r="C202" s="246">
        <v>41681</v>
      </c>
      <c r="D202" s="246">
        <v>44603</v>
      </c>
      <c r="E202" s="246">
        <v>42532</v>
      </c>
      <c r="F202" s="247">
        <v>8.7499999999999994E-2</v>
      </c>
      <c r="G202" s="248" t="s">
        <v>32</v>
      </c>
      <c r="H202" s="249">
        <v>2000000000000</v>
      </c>
    </row>
    <row r="203" spans="1:8" x14ac:dyDescent="0.2">
      <c r="A203" s="244">
        <v>12</v>
      </c>
      <c r="B203" s="245" t="s">
        <v>187</v>
      </c>
      <c r="C203" s="246">
        <v>41681</v>
      </c>
      <c r="D203" s="246">
        <v>45333</v>
      </c>
      <c r="E203" s="246">
        <v>42532</v>
      </c>
      <c r="F203" s="247">
        <v>9.0399999999999994E-2</v>
      </c>
      <c r="G203" s="248" t="s">
        <v>32</v>
      </c>
      <c r="H203" s="249">
        <v>2000000000000</v>
      </c>
    </row>
    <row r="204" spans="1:8" x14ac:dyDescent="0.2">
      <c r="A204" s="244">
        <v>13</v>
      </c>
      <c r="B204" s="245" t="s">
        <v>188</v>
      </c>
      <c r="C204" s="246">
        <v>41723</v>
      </c>
      <c r="D204" s="246">
        <v>47202</v>
      </c>
      <c r="E204" s="246">
        <v>42515</v>
      </c>
      <c r="F204" s="247">
        <v>8.43E-2</v>
      </c>
      <c r="G204" s="248" t="s">
        <v>32</v>
      </c>
      <c r="H204" s="249">
        <v>1000000000000</v>
      </c>
    </row>
    <row r="205" spans="1:8" x14ac:dyDescent="0.2">
      <c r="A205" s="244">
        <v>14</v>
      </c>
      <c r="B205" s="245" t="s">
        <v>189</v>
      </c>
      <c r="C205" s="246">
        <v>41864</v>
      </c>
      <c r="D205" s="246">
        <v>47343</v>
      </c>
      <c r="E205" s="246">
        <v>42503</v>
      </c>
      <c r="F205" s="247">
        <v>8.6199999999999999E-2</v>
      </c>
      <c r="G205" s="248" t="s">
        <v>32</v>
      </c>
      <c r="H205" s="249">
        <v>2855000000000</v>
      </c>
    </row>
    <row r="206" spans="1:8" x14ac:dyDescent="0.2">
      <c r="A206" s="244">
        <v>15</v>
      </c>
      <c r="B206" s="245" t="s">
        <v>388</v>
      </c>
      <c r="C206" s="246">
        <v>42487</v>
      </c>
      <c r="D206" s="246">
        <v>43582</v>
      </c>
      <c r="E206" s="246">
        <v>42517</v>
      </c>
      <c r="F206" s="247">
        <v>7.1999999999999995E-2</v>
      </c>
      <c r="G206" s="248" t="s">
        <v>32</v>
      </c>
      <c r="H206" s="249">
        <v>1000000000000</v>
      </c>
    </row>
    <row r="207" spans="1:8" x14ac:dyDescent="0.2">
      <c r="A207" s="244">
        <v>16</v>
      </c>
      <c r="B207" s="245" t="s">
        <v>190</v>
      </c>
      <c r="C207" s="246">
        <v>42184</v>
      </c>
      <c r="D207" s="246">
        <v>44011</v>
      </c>
      <c r="E207" s="246">
        <v>42519</v>
      </c>
      <c r="F207" s="247">
        <v>8.2000000000000003E-2</v>
      </c>
      <c r="G207" s="248" t="s">
        <v>32</v>
      </c>
      <c r="H207" s="249">
        <v>1000000000000</v>
      </c>
    </row>
    <row r="208" spans="1:8" x14ac:dyDescent="0.2">
      <c r="A208" s="244">
        <v>17</v>
      </c>
      <c r="B208" s="245" t="s">
        <v>191</v>
      </c>
      <c r="C208" s="246">
        <v>42312</v>
      </c>
      <c r="D208" s="246">
        <v>45234</v>
      </c>
      <c r="E208" s="246">
        <v>42525</v>
      </c>
      <c r="F208" s="247">
        <v>8.8200000000000001E-2</v>
      </c>
      <c r="G208" s="248" t="s">
        <v>32</v>
      </c>
      <c r="H208" s="249">
        <v>1500000000000</v>
      </c>
    </row>
    <row r="209" spans="1:8" x14ac:dyDescent="0.2">
      <c r="A209" s="244">
        <v>18</v>
      </c>
      <c r="B209" s="245" t="s">
        <v>192</v>
      </c>
      <c r="C209" s="246">
        <v>42193</v>
      </c>
      <c r="D209" s="246">
        <v>45846</v>
      </c>
      <c r="E209" s="246">
        <v>42529</v>
      </c>
      <c r="F209" s="247">
        <v>8.3000000000000004E-2</v>
      </c>
      <c r="G209" s="248" t="s">
        <v>32</v>
      </c>
      <c r="H209" s="249">
        <v>2000000000000</v>
      </c>
    </row>
    <row r="210" spans="1:8" x14ac:dyDescent="0.2">
      <c r="A210" s="245"/>
      <c r="B210" s="479" t="s">
        <v>401</v>
      </c>
      <c r="C210" s="393"/>
      <c r="D210" s="393"/>
      <c r="E210" s="393"/>
      <c r="F210" s="394"/>
      <c r="G210" s="250" t="s">
        <v>32</v>
      </c>
      <c r="H210" s="251">
        <v>36697000000000</v>
      </c>
    </row>
    <row r="211" spans="1:8" x14ac:dyDescent="0.2">
      <c r="A211" s="245"/>
      <c r="B211" s="479" t="s">
        <v>403</v>
      </c>
      <c r="C211" s="393"/>
      <c r="D211" s="393"/>
      <c r="E211" s="393"/>
      <c r="F211" s="394"/>
      <c r="G211" s="250" t="s">
        <v>32</v>
      </c>
      <c r="H211" s="251">
        <v>36697000000000</v>
      </c>
    </row>
    <row r="212" spans="1:8" x14ac:dyDescent="0.2">
      <c r="A212" s="245"/>
      <c r="B212" s="479" t="s">
        <v>409</v>
      </c>
      <c r="C212" s="393"/>
      <c r="D212" s="393"/>
      <c r="E212" s="393"/>
      <c r="F212" s="394"/>
      <c r="G212" s="250" t="s">
        <v>32</v>
      </c>
      <c r="H212" s="251">
        <v>36697000000000</v>
      </c>
    </row>
    <row r="213" spans="1:8" x14ac:dyDescent="0.2">
      <c r="A213" s="245"/>
      <c r="B213" s="479" t="s">
        <v>411</v>
      </c>
      <c r="C213" s="393"/>
      <c r="D213" s="393"/>
      <c r="E213" s="393"/>
      <c r="F213" s="394"/>
      <c r="G213" s="250" t="s">
        <v>32</v>
      </c>
      <c r="H213" s="251">
        <v>261637349904788</v>
      </c>
    </row>
    <row r="214" spans="1:8" x14ac:dyDescent="0.2">
      <c r="A214" s="245"/>
      <c r="B214" s="482" t="s">
        <v>193</v>
      </c>
      <c r="C214" s="393"/>
      <c r="D214" s="393"/>
      <c r="E214" s="393"/>
      <c r="F214" s="394"/>
      <c r="G214" s="250" t="s">
        <v>32</v>
      </c>
      <c r="H214" s="251">
        <v>2539736368404788</v>
      </c>
    </row>
    <row r="215" spans="1:8" x14ac:dyDescent="0.2">
      <c r="A215" s="258"/>
      <c r="B215" s="258"/>
      <c r="C215" s="258"/>
      <c r="D215" s="258"/>
      <c r="E215" s="258"/>
      <c r="F215" s="258"/>
      <c r="G215" s="258"/>
      <c r="H215" s="258"/>
    </row>
    <row r="216" spans="1:8" x14ac:dyDescent="0.2">
      <c r="A216" s="484" t="s">
        <v>194</v>
      </c>
      <c r="B216" s="396"/>
      <c r="C216" s="258"/>
      <c r="D216" s="258"/>
      <c r="E216" s="258"/>
      <c r="F216" s="258"/>
      <c r="G216" s="258"/>
      <c r="H216" s="258"/>
    </row>
    <row r="217" spans="1:8" ht="14.45" customHeight="1" x14ac:dyDescent="0.2">
      <c r="A217" s="242" t="s">
        <v>195</v>
      </c>
      <c r="B217" s="483" t="s">
        <v>418</v>
      </c>
      <c r="C217" s="396"/>
      <c r="D217" s="396"/>
      <c r="E217" s="396"/>
      <c r="F217" s="396"/>
      <c r="G217" s="396"/>
      <c r="H217" s="396"/>
    </row>
    <row r="218" spans="1:8" ht="14.45" customHeight="1" x14ac:dyDescent="0.2">
      <c r="A218" s="242"/>
      <c r="B218" s="483" t="s">
        <v>419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242"/>
      <c r="B219" s="483" t="s">
        <v>420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242" t="s">
        <v>196</v>
      </c>
      <c r="B220" s="483" t="s">
        <v>197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242" t="s">
        <v>198</v>
      </c>
      <c r="B221" s="483" t="s">
        <v>199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242" t="s">
        <v>200</v>
      </c>
      <c r="B222" s="483" t="s">
        <v>201</v>
      </c>
      <c r="C222" s="396"/>
      <c r="D222" s="396"/>
      <c r="E222" s="396"/>
      <c r="F222" s="396"/>
      <c r="G222" s="396"/>
      <c r="H222" s="396"/>
    </row>
    <row r="223" spans="1:8" ht="409.6" hidden="1" customHeight="1" x14ac:dyDescent="0.2"/>
    <row r="224" spans="1:8" ht="2.85" customHeight="1" x14ac:dyDescent="0.2"/>
  </sheetData>
  <mergeCells count="65">
    <mergeCell ref="B218:H218"/>
    <mergeCell ref="B219:H219"/>
    <mergeCell ref="B220:H220"/>
    <mergeCell ref="B221:H221"/>
    <mergeCell ref="B222:H222"/>
    <mergeCell ref="B217:H217"/>
    <mergeCell ref="B187:F187"/>
    <mergeCell ref="B188:F188"/>
    <mergeCell ref="A189:H189"/>
    <mergeCell ref="A190:H190"/>
    <mergeCell ref="A191:H191"/>
    <mergeCell ref="B210:F210"/>
    <mergeCell ref="B211:F211"/>
    <mergeCell ref="B212:F212"/>
    <mergeCell ref="B213:F213"/>
    <mergeCell ref="B214:F214"/>
    <mergeCell ref="A216:B216"/>
    <mergeCell ref="B186:F186"/>
    <mergeCell ref="B167:F167"/>
    <mergeCell ref="B168:F168"/>
    <mergeCell ref="B169:F169"/>
    <mergeCell ref="A170:H170"/>
    <mergeCell ref="A171:H171"/>
    <mergeCell ref="A172:H172"/>
    <mergeCell ref="A173:H173"/>
    <mergeCell ref="B177:F177"/>
    <mergeCell ref="A178:H178"/>
    <mergeCell ref="B183:F183"/>
    <mergeCell ref="A184:H184"/>
    <mergeCell ref="B166:F166"/>
    <mergeCell ref="B122:F122"/>
    <mergeCell ref="B123:F123"/>
    <mergeCell ref="A124:H124"/>
    <mergeCell ref="A125:H125"/>
    <mergeCell ref="A126:H126"/>
    <mergeCell ref="B132:F132"/>
    <mergeCell ref="A133:H133"/>
    <mergeCell ref="B155:F155"/>
    <mergeCell ref="B156:F156"/>
    <mergeCell ref="A157:H157"/>
    <mergeCell ref="A158:H158"/>
    <mergeCell ref="B121:F121"/>
    <mergeCell ref="B82:F82"/>
    <mergeCell ref="A83:H83"/>
    <mergeCell ref="A84:H84"/>
    <mergeCell ref="B105:F105"/>
    <mergeCell ref="B106:F106"/>
    <mergeCell ref="A107:H107"/>
    <mergeCell ref="A108:H108"/>
    <mergeCell ref="B115:F115"/>
    <mergeCell ref="B116:F116"/>
    <mergeCell ref="A117:H117"/>
    <mergeCell ref="A118:H118"/>
    <mergeCell ref="B81:F81"/>
    <mergeCell ref="A1:H1"/>
    <mergeCell ref="A2:H2"/>
    <mergeCell ref="G4:H4"/>
    <mergeCell ref="A5:H5"/>
    <mergeCell ref="A6:H6"/>
    <mergeCell ref="A7:H7"/>
    <mergeCell ref="A8:H8"/>
    <mergeCell ref="B24:F24"/>
    <mergeCell ref="A25:H25"/>
    <mergeCell ref="B70:F70"/>
    <mergeCell ref="A71:H71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9"/>
  <sheetViews>
    <sheetView showGridLines="0" topLeftCell="A52" workbookViewId="0">
      <selection activeCell="A2" sqref="A2:H2"/>
    </sheetView>
  </sheetViews>
  <sheetFormatPr defaultRowHeight="12.75" x14ac:dyDescent="0.2"/>
  <cols>
    <col min="1" max="1" width="5.28515625" style="239" customWidth="1"/>
    <col min="2" max="2" width="17.140625" style="239" customWidth="1"/>
    <col min="3" max="4" width="13.7109375" style="239" customWidth="1"/>
    <col min="5" max="5" width="15" style="239" customWidth="1"/>
    <col min="6" max="6" width="10.85546875" style="239" customWidth="1"/>
    <col min="7" max="7" width="4" style="239" customWidth="1"/>
    <col min="8" max="8" width="17.140625" style="239" customWidth="1"/>
    <col min="9" max="16384" width="9.140625" style="239"/>
  </cols>
  <sheetData>
    <row r="1" spans="1:8" ht="18" customHeight="1" x14ac:dyDescent="0.2">
      <c r="A1" s="455" t="s">
        <v>21</v>
      </c>
      <c r="B1" s="456"/>
      <c r="C1" s="456"/>
      <c r="D1" s="456"/>
      <c r="E1" s="456"/>
      <c r="F1" s="456"/>
      <c r="G1" s="456"/>
      <c r="H1" s="456"/>
    </row>
    <row r="2" spans="1:8" ht="18" customHeight="1" x14ac:dyDescent="0.2">
      <c r="A2" s="455" t="s">
        <v>425</v>
      </c>
      <c r="B2" s="456"/>
      <c r="C2" s="456"/>
      <c r="D2" s="456"/>
      <c r="E2" s="456"/>
      <c r="F2" s="456"/>
      <c r="G2" s="456"/>
      <c r="H2" s="456"/>
    </row>
    <row r="3" spans="1:8" x14ac:dyDescent="0.2">
      <c r="A3" s="123"/>
      <c r="B3" s="123"/>
      <c r="C3" s="123"/>
      <c r="D3" s="123"/>
      <c r="E3" s="123"/>
      <c r="F3" s="123"/>
      <c r="G3" s="123"/>
      <c r="H3" s="123"/>
    </row>
    <row r="4" spans="1:8" ht="18" customHeight="1" x14ac:dyDescent="0.2">
      <c r="A4" s="240" t="s">
        <v>22</v>
      </c>
      <c r="B4" s="240" t="s">
        <v>23</v>
      </c>
      <c r="C4" s="240" t="s">
        <v>24</v>
      </c>
      <c r="D4" s="240" t="s">
        <v>25</v>
      </c>
      <c r="E4" s="240" t="s">
        <v>26</v>
      </c>
      <c r="F4" s="240" t="s">
        <v>27</v>
      </c>
      <c r="G4" s="457" t="s">
        <v>28</v>
      </c>
      <c r="H4" s="454"/>
    </row>
    <row r="5" spans="1:8" ht="18" customHeight="1" x14ac:dyDescent="0.2">
      <c r="A5" s="458" t="s">
        <v>29</v>
      </c>
      <c r="B5" s="453"/>
      <c r="C5" s="453"/>
      <c r="D5" s="453"/>
      <c r="E5" s="453"/>
      <c r="F5" s="453"/>
      <c r="G5" s="453"/>
      <c r="H5" s="454"/>
    </row>
    <row r="6" spans="1:8" ht="18" customHeight="1" x14ac:dyDescent="0.2">
      <c r="A6" s="458" t="s">
        <v>1</v>
      </c>
      <c r="B6" s="453"/>
      <c r="C6" s="453"/>
      <c r="D6" s="453"/>
      <c r="E6" s="453"/>
      <c r="F6" s="453"/>
      <c r="G6" s="453"/>
      <c r="H6" s="454"/>
    </row>
    <row r="7" spans="1:8" ht="18" customHeight="1" x14ac:dyDescent="0.2">
      <c r="A7" s="458" t="s">
        <v>2</v>
      </c>
      <c r="B7" s="453"/>
      <c r="C7" s="453"/>
      <c r="D7" s="453"/>
      <c r="E7" s="453"/>
      <c r="F7" s="453"/>
      <c r="G7" s="453"/>
      <c r="H7" s="454"/>
    </row>
    <row r="8" spans="1:8" ht="18" customHeight="1" x14ac:dyDescent="0.2">
      <c r="A8" s="458" t="s">
        <v>30</v>
      </c>
      <c r="B8" s="453"/>
      <c r="C8" s="453"/>
      <c r="D8" s="453"/>
      <c r="E8" s="453"/>
      <c r="F8" s="453"/>
      <c r="G8" s="453"/>
      <c r="H8" s="454"/>
    </row>
    <row r="9" spans="1:8" x14ac:dyDescent="0.2">
      <c r="A9" s="125">
        <v>1</v>
      </c>
      <c r="B9" s="126" t="s">
        <v>314</v>
      </c>
      <c r="C9" s="127">
        <v>42432</v>
      </c>
      <c r="D9" s="127">
        <v>42523</v>
      </c>
      <c r="E9" s="125"/>
      <c r="F9" s="128">
        <v>0</v>
      </c>
      <c r="G9" s="129" t="s">
        <v>32</v>
      </c>
      <c r="H9" s="130">
        <v>2000000000000</v>
      </c>
    </row>
    <row r="10" spans="1:8" x14ac:dyDescent="0.2">
      <c r="A10" s="125">
        <v>2</v>
      </c>
      <c r="B10" s="126" t="s">
        <v>377</v>
      </c>
      <c r="C10" s="127">
        <v>42474</v>
      </c>
      <c r="D10" s="127">
        <v>42564</v>
      </c>
      <c r="E10" s="125"/>
      <c r="F10" s="128">
        <v>0</v>
      </c>
      <c r="G10" s="129" t="s">
        <v>32</v>
      </c>
      <c r="H10" s="130">
        <v>2000000000000</v>
      </c>
    </row>
    <row r="11" spans="1:8" x14ac:dyDescent="0.2">
      <c r="A11" s="125">
        <v>3</v>
      </c>
      <c r="B11" s="126" t="s">
        <v>416</v>
      </c>
      <c r="C11" s="127">
        <v>42502</v>
      </c>
      <c r="D11" s="127">
        <v>42593</v>
      </c>
      <c r="E11" s="125"/>
      <c r="F11" s="128">
        <v>0</v>
      </c>
      <c r="G11" s="129" t="s">
        <v>32</v>
      </c>
      <c r="H11" s="130">
        <v>1000000000000</v>
      </c>
    </row>
    <row r="12" spans="1:8" x14ac:dyDescent="0.2">
      <c r="A12" s="125">
        <v>4</v>
      </c>
      <c r="B12" s="126" t="s">
        <v>38</v>
      </c>
      <c r="C12" s="127">
        <v>42166</v>
      </c>
      <c r="D12" s="127">
        <v>42531</v>
      </c>
      <c r="E12" s="125"/>
      <c r="F12" s="128">
        <v>0</v>
      </c>
      <c r="G12" s="129" t="s">
        <v>32</v>
      </c>
      <c r="H12" s="130">
        <v>2350000000000</v>
      </c>
    </row>
    <row r="13" spans="1:8" x14ac:dyDescent="0.2">
      <c r="A13" s="125">
        <v>5</v>
      </c>
      <c r="B13" s="126" t="s">
        <v>39</v>
      </c>
      <c r="C13" s="127">
        <v>42194</v>
      </c>
      <c r="D13" s="127">
        <v>42559</v>
      </c>
      <c r="E13" s="125"/>
      <c r="F13" s="128">
        <v>0</v>
      </c>
      <c r="G13" s="129" t="s">
        <v>32</v>
      </c>
      <c r="H13" s="130">
        <v>3450000000000</v>
      </c>
    </row>
    <row r="14" spans="1:8" x14ac:dyDescent="0.2">
      <c r="A14" s="125">
        <v>6</v>
      </c>
      <c r="B14" s="126" t="s">
        <v>40</v>
      </c>
      <c r="C14" s="127">
        <v>42222</v>
      </c>
      <c r="D14" s="127">
        <v>42587</v>
      </c>
      <c r="E14" s="125"/>
      <c r="F14" s="128">
        <v>0</v>
      </c>
      <c r="G14" s="129" t="s">
        <v>32</v>
      </c>
      <c r="H14" s="130">
        <v>2500000000000</v>
      </c>
    </row>
    <row r="15" spans="1:8" x14ac:dyDescent="0.2">
      <c r="A15" s="125">
        <v>7</v>
      </c>
      <c r="B15" s="126" t="s">
        <v>41</v>
      </c>
      <c r="C15" s="127">
        <v>42250</v>
      </c>
      <c r="D15" s="127">
        <v>42615</v>
      </c>
      <c r="E15" s="125"/>
      <c r="F15" s="128">
        <v>0</v>
      </c>
      <c r="G15" s="129" t="s">
        <v>32</v>
      </c>
      <c r="H15" s="130">
        <v>1500000000000</v>
      </c>
    </row>
    <row r="16" spans="1:8" x14ac:dyDescent="0.2">
      <c r="A16" s="125">
        <v>8</v>
      </c>
      <c r="B16" s="126" t="s">
        <v>42</v>
      </c>
      <c r="C16" s="127">
        <v>42293</v>
      </c>
      <c r="D16" s="127">
        <v>42658</v>
      </c>
      <c r="E16" s="125"/>
      <c r="F16" s="128">
        <v>0</v>
      </c>
      <c r="G16" s="129" t="s">
        <v>32</v>
      </c>
      <c r="H16" s="130">
        <v>1300000000000</v>
      </c>
    </row>
    <row r="17" spans="1:8" x14ac:dyDescent="0.2">
      <c r="A17" s="125">
        <v>9</v>
      </c>
      <c r="B17" s="126" t="s">
        <v>43</v>
      </c>
      <c r="C17" s="127">
        <v>42320</v>
      </c>
      <c r="D17" s="127">
        <v>42685</v>
      </c>
      <c r="E17" s="125"/>
      <c r="F17" s="128">
        <v>0</v>
      </c>
      <c r="G17" s="129" t="s">
        <v>32</v>
      </c>
      <c r="H17" s="130">
        <v>950000000000</v>
      </c>
    </row>
    <row r="18" spans="1:8" x14ac:dyDescent="0.2">
      <c r="A18" s="125">
        <v>10</v>
      </c>
      <c r="B18" s="126" t="s">
        <v>44</v>
      </c>
      <c r="C18" s="127">
        <v>42341</v>
      </c>
      <c r="D18" s="127">
        <v>42706</v>
      </c>
      <c r="E18" s="125"/>
      <c r="F18" s="128">
        <v>0</v>
      </c>
      <c r="G18" s="129" t="s">
        <v>32</v>
      </c>
      <c r="H18" s="130">
        <v>900000000000</v>
      </c>
    </row>
    <row r="19" spans="1:8" x14ac:dyDescent="0.2">
      <c r="A19" s="125">
        <v>11</v>
      </c>
      <c r="B19" s="126" t="s">
        <v>45</v>
      </c>
      <c r="C19" s="127">
        <v>42376</v>
      </c>
      <c r="D19" s="127">
        <v>42741</v>
      </c>
      <c r="E19" s="125"/>
      <c r="F19" s="128">
        <v>0</v>
      </c>
      <c r="G19" s="129" t="s">
        <v>32</v>
      </c>
      <c r="H19" s="130">
        <v>7000000000000</v>
      </c>
    </row>
    <row r="20" spans="1:8" x14ac:dyDescent="0.2">
      <c r="A20" s="125">
        <v>12</v>
      </c>
      <c r="B20" s="126" t="s">
        <v>292</v>
      </c>
      <c r="C20" s="127">
        <v>42404</v>
      </c>
      <c r="D20" s="127">
        <v>42769</v>
      </c>
      <c r="E20" s="125"/>
      <c r="F20" s="128">
        <v>0</v>
      </c>
      <c r="G20" s="129" t="s">
        <v>32</v>
      </c>
      <c r="H20" s="130">
        <v>4000000000000</v>
      </c>
    </row>
    <row r="21" spans="1:8" x14ac:dyDescent="0.2">
      <c r="A21" s="125">
        <v>13</v>
      </c>
      <c r="B21" s="126" t="s">
        <v>315</v>
      </c>
      <c r="C21" s="127">
        <v>42432</v>
      </c>
      <c r="D21" s="127">
        <v>42796</v>
      </c>
      <c r="E21" s="125"/>
      <c r="F21" s="128">
        <v>0</v>
      </c>
      <c r="G21" s="129" t="s">
        <v>32</v>
      </c>
      <c r="H21" s="130">
        <v>5400000000000</v>
      </c>
    </row>
    <row r="22" spans="1:8" x14ac:dyDescent="0.2">
      <c r="A22" s="125">
        <v>14</v>
      </c>
      <c r="B22" s="126" t="s">
        <v>378</v>
      </c>
      <c r="C22" s="127">
        <v>42474</v>
      </c>
      <c r="D22" s="127">
        <v>42838</v>
      </c>
      <c r="E22" s="125"/>
      <c r="F22" s="128">
        <v>0</v>
      </c>
      <c r="G22" s="129" t="s">
        <v>32</v>
      </c>
      <c r="H22" s="130">
        <v>2000000000000</v>
      </c>
    </row>
    <row r="23" spans="1:8" x14ac:dyDescent="0.2">
      <c r="A23" s="125">
        <v>15</v>
      </c>
      <c r="B23" s="126" t="s">
        <v>417</v>
      </c>
      <c r="C23" s="127">
        <v>42502</v>
      </c>
      <c r="D23" s="127">
        <v>42866</v>
      </c>
      <c r="E23" s="125"/>
      <c r="F23" s="128">
        <v>0</v>
      </c>
      <c r="G23" s="129" t="s">
        <v>32</v>
      </c>
      <c r="H23" s="130">
        <v>1600000000000</v>
      </c>
    </row>
    <row r="24" spans="1:8" x14ac:dyDescent="0.2">
      <c r="A24" s="126"/>
      <c r="B24" s="452" t="s">
        <v>3</v>
      </c>
      <c r="C24" s="453"/>
      <c r="D24" s="453"/>
      <c r="E24" s="453"/>
      <c r="F24" s="454"/>
      <c r="G24" s="137" t="s">
        <v>32</v>
      </c>
      <c r="H24" s="138">
        <v>37950000000000</v>
      </c>
    </row>
    <row r="25" spans="1:8" ht="18" customHeight="1" x14ac:dyDescent="0.2">
      <c r="A25" s="458" t="s">
        <v>46</v>
      </c>
      <c r="B25" s="453"/>
      <c r="C25" s="453"/>
      <c r="D25" s="453"/>
      <c r="E25" s="453"/>
      <c r="F25" s="453"/>
      <c r="G25" s="453"/>
      <c r="H25" s="454"/>
    </row>
    <row r="26" spans="1:8" x14ac:dyDescent="0.2">
      <c r="A26" s="125">
        <v>1</v>
      </c>
      <c r="B26" s="126" t="s">
        <v>47</v>
      </c>
      <c r="C26" s="127">
        <v>38407</v>
      </c>
      <c r="D26" s="127">
        <v>42931</v>
      </c>
      <c r="E26" s="127">
        <v>42566</v>
      </c>
      <c r="F26" s="128">
        <v>0.1</v>
      </c>
      <c r="G26" s="129" t="s">
        <v>32</v>
      </c>
      <c r="H26" s="130">
        <v>12706744000000</v>
      </c>
    </row>
    <row r="27" spans="1:8" x14ac:dyDescent="0.2">
      <c r="A27" s="125">
        <v>2</v>
      </c>
      <c r="B27" s="126" t="s">
        <v>49</v>
      </c>
      <c r="C27" s="127">
        <v>38519</v>
      </c>
      <c r="D27" s="127">
        <v>44150</v>
      </c>
      <c r="E27" s="127">
        <v>42689</v>
      </c>
      <c r="F27" s="128">
        <v>0.11</v>
      </c>
      <c r="G27" s="129" t="s">
        <v>32</v>
      </c>
      <c r="H27" s="130">
        <v>17890000000000</v>
      </c>
    </row>
    <row r="28" spans="1:8" x14ac:dyDescent="0.2">
      <c r="A28" s="125">
        <v>3</v>
      </c>
      <c r="B28" s="126" t="s">
        <v>50</v>
      </c>
      <c r="C28" s="127">
        <v>38596</v>
      </c>
      <c r="D28" s="127">
        <v>43296</v>
      </c>
      <c r="E28" s="127">
        <v>42566</v>
      </c>
      <c r="F28" s="128">
        <v>0.15</v>
      </c>
      <c r="G28" s="129" t="s">
        <v>32</v>
      </c>
      <c r="H28" s="130">
        <v>918492000000</v>
      </c>
    </row>
    <row r="29" spans="1:8" x14ac:dyDescent="0.2">
      <c r="A29" s="125">
        <v>4</v>
      </c>
      <c r="B29" s="126" t="s">
        <v>51</v>
      </c>
      <c r="C29" s="127">
        <v>38743</v>
      </c>
      <c r="D29" s="127">
        <v>44362</v>
      </c>
      <c r="E29" s="127">
        <v>42536</v>
      </c>
      <c r="F29" s="128">
        <v>0.128</v>
      </c>
      <c r="G29" s="129" t="s">
        <v>32</v>
      </c>
      <c r="H29" s="130">
        <v>16286400000000</v>
      </c>
    </row>
    <row r="30" spans="1:8" x14ac:dyDescent="0.2">
      <c r="A30" s="125">
        <v>5</v>
      </c>
      <c r="B30" s="126" t="s">
        <v>52</v>
      </c>
      <c r="C30" s="127">
        <v>38764</v>
      </c>
      <c r="D30" s="127">
        <v>44727</v>
      </c>
      <c r="E30" s="127">
        <v>42536</v>
      </c>
      <c r="F30" s="128">
        <v>0.129</v>
      </c>
      <c r="G30" s="129" t="s">
        <v>32</v>
      </c>
      <c r="H30" s="130">
        <v>11023750000000</v>
      </c>
    </row>
    <row r="31" spans="1:8" x14ac:dyDescent="0.2">
      <c r="A31" s="125">
        <v>6</v>
      </c>
      <c r="B31" s="126" t="s">
        <v>53</v>
      </c>
      <c r="C31" s="127">
        <v>38827</v>
      </c>
      <c r="D31" s="127">
        <v>43723</v>
      </c>
      <c r="E31" s="127">
        <v>42628</v>
      </c>
      <c r="F31" s="128">
        <v>0.115</v>
      </c>
      <c r="G31" s="129" t="s">
        <v>32</v>
      </c>
      <c r="H31" s="130">
        <v>9422500000000</v>
      </c>
    </row>
    <row r="32" spans="1:8" x14ac:dyDescent="0.2">
      <c r="A32" s="125">
        <v>7</v>
      </c>
      <c r="B32" s="126" t="s">
        <v>54</v>
      </c>
      <c r="C32" s="127">
        <v>38855</v>
      </c>
      <c r="D32" s="127">
        <v>46280</v>
      </c>
      <c r="E32" s="127">
        <v>42628</v>
      </c>
      <c r="F32" s="128">
        <v>0.12</v>
      </c>
      <c r="G32" s="129" t="s">
        <v>32</v>
      </c>
      <c r="H32" s="130">
        <v>2450000000000</v>
      </c>
    </row>
    <row r="33" spans="1:8" x14ac:dyDescent="0.2">
      <c r="A33" s="125">
        <v>8</v>
      </c>
      <c r="B33" s="126" t="s">
        <v>55</v>
      </c>
      <c r="C33" s="127">
        <v>38953</v>
      </c>
      <c r="D33" s="127">
        <v>43327</v>
      </c>
      <c r="E33" s="127">
        <v>42597</v>
      </c>
      <c r="F33" s="128">
        <v>0.11600000000000001</v>
      </c>
      <c r="G33" s="129" t="s">
        <v>32</v>
      </c>
      <c r="H33" s="130">
        <v>3337862000000</v>
      </c>
    </row>
    <row r="34" spans="1:8" x14ac:dyDescent="0.2">
      <c r="A34" s="125">
        <v>9</v>
      </c>
      <c r="B34" s="126" t="s">
        <v>56</v>
      </c>
      <c r="C34" s="127">
        <v>38953</v>
      </c>
      <c r="D34" s="127">
        <v>45153</v>
      </c>
      <c r="E34" s="127">
        <v>42597</v>
      </c>
      <c r="F34" s="128">
        <v>0.11749999999999999</v>
      </c>
      <c r="G34" s="129" t="s">
        <v>32</v>
      </c>
      <c r="H34" s="130">
        <v>4175000000000</v>
      </c>
    </row>
    <row r="35" spans="1:8" x14ac:dyDescent="0.2">
      <c r="A35" s="125">
        <v>10</v>
      </c>
      <c r="B35" s="126" t="s">
        <v>57</v>
      </c>
      <c r="C35" s="127">
        <v>38981</v>
      </c>
      <c r="D35" s="127">
        <v>45915</v>
      </c>
      <c r="E35" s="127">
        <v>42628</v>
      </c>
      <c r="F35" s="128">
        <v>0.11</v>
      </c>
      <c r="G35" s="129" t="s">
        <v>32</v>
      </c>
      <c r="H35" s="130">
        <v>26002090000000</v>
      </c>
    </row>
    <row r="36" spans="1:8" x14ac:dyDescent="0.2">
      <c r="A36" s="125">
        <v>11</v>
      </c>
      <c r="B36" s="126" t="s">
        <v>58</v>
      </c>
      <c r="C36" s="127">
        <v>39107</v>
      </c>
      <c r="D36" s="127">
        <v>46583</v>
      </c>
      <c r="E36" s="127">
        <v>42566</v>
      </c>
      <c r="F36" s="128">
        <v>0.10249999999999999</v>
      </c>
      <c r="G36" s="129" t="s">
        <v>32</v>
      </c>
      <c r="H36" s="130">
        <v>14774100000000</v>
      </c>
    </row>
    <row r="37" spans="1:8" x14ac:dyDescent="0.2">
      <c r="A37" s="125">
        <v>12</v>
      </c>
      <c r="B37" s="126" t="s">
        <v>59</v>
      </c>
      <c r="C37" s="127">
        <v>39135</v>
      </c>
      <c r="D37" s="127">
        <v>44757</v>
      </c>
      <c r="E37" s="127">
        <v>42566</v>
      </c>
      <c r="F37" s="128">
        <v>0.10249999999999999</v>
      </c>
      <c r="G37" s="129" t="s">
        <v>32</v>
      </c>
      <c r="H37" s="130">
        <v>14417000000000</v>
      </c>
    </row>
    <row r="38" spans="1:8" x14ac:dyDescent="0.2">
      <c r="A38" s="125">
        <v>13</v>
      </c>
      <c r="B38" s="126" t="s">
        <v>60</v>
      </c>
      <c r="C38" s="127">
        <v>39191</v>
      </c>
      <c r="D38" s="127">
        <v>45550</v>
      </c>
      <c r="E38" s="127">
        <v>42628</v>
      </c>
      <c r="F38" s="128">
        <v>0.1</v>
      </c>
      <c r="G38" s="129" t="s">
        <v>32</v>
      </c>
      <c r="H38" s="130">
        <v>18014000000000</v>
      </c>
    </row>
    <row r="39" spans="1:8" x14ac:dyDescent="0.2">
      <c r="A39" s="125">
        <v>14</v>
      </c>
      <c r="B39" s="126" t="s">
        <v>61</v>
      </c>
      <c r="C39" s="127">
        <v>39226</v>
      </c>
      <c r="D39" s="127">
        <v>50175</v>
      </c>
      <c r="E39" s="127">
        <v>42689</v>
      </c>
      <c r="F39" s="128">
        <v>9.7500000000000003E-2</v>
      </c>
      <c r="G39" s="129" t="s">
        <v>32</v>
      </c>
      <c r="H39" s="130">
        <v>6400000000000</v>
      </c>
    </row>
    <row r="40" spans="1:8" x14ac:dyDescent="0.2">
      <c r="A40" s="125">
        <v>15</v>
      </c>
      <c r="B40" s="126" t="s">
        <v>62</v>
      </c>
      <c r="C40" s="127">
        <v>39282</v>
      </c>
      <c r="D40" s="127">
        <v>45122</v>
      </c>
      <c r="E40" s="127">
        <v>42566</v>
      </c>
      <c r="F40" s="128">
        <v>9.5000000000000001E-2</v>
      </c>
      <c r="G40" s="129" t="s">
        <v>32</v>
      </c>
      <c r="H40" s="130">
        <v>23855000000000</v>
      </c>
    </row>
    <row r="41" spans="1:8" x14ac:dyDescent="0.2">
      <c r="A41" s="125">
        <v>16</v>
      </c>
      <c r="B41" s="126" t="s">
        <v>63</v>
      </c>
      <c r="C41" s="127">
        <v>39324</v>
      </c>
      <c r="D41" s="127">
        <v>46798</v>
      </c>
      <c r="E41" s="127">
        <v>42597</v>
      </c>
      <c r="F41" s="128">
        <v>0.1</v>
      </c>
      <c r="G41" s="129" t="s">
        <v>32</v>
      </c>
      <c r="H41" s="130">
        <v>20385000000000</v>
      </c>
    </row>
    <row r="42" spans="1:8" x14ac:dyDescent="0.2">
      <c r="A42" s="125">
        <v>17</v>
      </c>
      <c r="B42" s="126" t="s">
        <v>64</v>
      </c>
      <c r="C42" s="127">
        <v>39352</v>
      </c>
      <c r="D42" s="127">
        <v>43358</v>
      </c>
      <c r="E42" s="127">
        <v>42628</v>
      </c>
      <c r="F42" s="128">
        <v>0.09</v>
      </c>
      <c r="G42" s="129" t="s">
        <v>32</v>
      </c>
      <c r="H42" s="130">
        <v>5022570000000</v>
      </c>
    </row>
    <row r="43" spans="1:8" x14ac:dyDescent="0.2">
      <c r="A43" s="125">
        <v>18</v>
      </c>
      <c r="B43" s="126" t="s">
        <v>65</v>
      </c>
      <c r="C43" s="127">
        <v>39471</v>
      </c>
      <c r="D43" s="127">
        <v>50601</v>
      </c>
      <c r="E43" s="127">
        <v>42566</v>
      </c>
      <c r="F43" s="128">
        <v>0.105</v>
      </c>
      <c r="G43" s="129" t="s">
        <v>32</v>
      </c>
      <c r="H43" s="130">
        <v>15661000000000</v>
      </c>
    </row>
    <row r="44" spans="1:8" x14ac:dyDescent="0.2">
      <c r="A44" s="125">
        <v>19</v>
      </c>
      <c r="B44" s="126" t="s">
        <v>66</v>
      </c>
      <c r="C44" s="127">
        <v>40045</v>
      </c>
      <c r="D44" s="127">
        <v>47710</v>
      </c>
      <c r="E44" s="127">
        <v>42597</v>
      </c>
      <c r="F44" s="128">
        <v>0.105</v>
      </c>
      <c r="G44" s="129" t="s">
        <v>32</v>
      </c>
      <c r="H44" s="130">
        <v>23500000000000</v>
      </c>
    </row>
    <row r="45" spans="1:8" x14ac:dyDescent="0.2">
      <c r="A45" s="125">
        <v>20</v>
      </c>
      <c r="B45" s="126" t="s">
        <v>67</v>
      </c>
      <c r="C45" s="127">
        <v>40367</v>
      </c>
      <c r="D45" s="127">
        <v>44392</v>
      </c>
      <c r="E45" s="127">
        <v>42566</v>
      </c>
      <c r="F45" s="128">
        <v>8.2500000000000004E-2</v>
      </c>
      <c r="G45" s="129" t="s">
        <v>32</v>
      </c>
      <c r="H45" s="130">
        <v>77827793000000</v>
      </c>
    </row>
    <row r="46" spans="1:8" x14ac:dyDescent="0.2">
      <c r="A46" s="125">
        <v>21</v>
      </c>
      <c r="B46" s="126" t="s">
        <v>68</v>
      </c>
      <c r="C46" s="127">
        <v>40381</v>
      </c>
      <c r="D46" s="127">
        <v>48044</v>
      </c>
      <c r="E46" s="127">
        <v>42566</v>
      </c>
      <c r="F46" s="128">
        <v>9.5000000000000001E-2</v>
      </c>
      <c r="G46" s="129" t="s">
        <v>32</v>
      </c>
      <c r="H46" s="130">
        <v>27096000000000</v>
      </c>
    </row>
    <row r="47" spans="1:8" x14ac:dyDescent="0.2">
      <c r="A47" s="125">
        <v>22</v>
      </c>
      <c r="B47" s="126" t="s">
        <v>69</v>
      </c>
      <c r="C47" s="127">
        <v>40444</v>
      </c>
      <c r="D47" s="127">
        <v>42628</v>
      </c>
      <c r="E47" s="127">
        <v>42628</v>
      </c>
      <c r="F47" s="128">
        <v>7.3749999999999996E-2</v>
      </c>
      <c r="G47" s="129" t="s">
        <v>32</v>
      </c>
      <c r="H47" s="130">
        <v>13100300000000</v>
      </c>
    </row>
    <row r="48" spans="1:8" x14ac:dyDescent="0.2">
      <c r="A48" s="125">
        <v>23</v>
      </c>
      <c r="B48" s="126" t="s">
        <v>70</v>
      </c>
      <c r="C48" s="127">
        <v>40444</v>
      </c>
      <c r="D48" s="127">
        <v>46280</v>
      </c>
      <c r="E48" s="127">
        <v>42628</v>
      </c>
      <c r="F48" s="128">
        <v>8.3750000000000005E-2</v>
      </c>
      <c r="G48" s="129" t="s">
        <v>32</v>
      </c>
      <c r="H48" s="130">
        <v>99464000000000</v>
      </c>
    </row>
    <row r="49" spans="1:8" x14ac:dyDescent="0.2">
      <c r="A49" s="125">
        <v>24</v>
      </c>
      <c r="B49" s="126" t="s">
        <v>71</v>
      </c>
      <c r="C49" s="127">
        <v>40654</v>
      </c>
      <c r="D49" s="127">
        <v>51636</v>
      </c>
      <c r="E49" s="127">
        <v>42689</v>
      </c>
      <c r="F49" s="128">
        <v>9.5000000000000001E-2</v>
      </c>
      <c r="G49" s="129" t="s">
        <v>32</v>
      </c>
      <c r="H49" s="130">
        <v>13550000000000</v>
      </c>
    </row>
    <row r="50" spans="1:8" x14ac:dyDescent="0.2">
      <c r="A50" s="125">
        <v>25</v>
      </c>
      <c r="B50" s="126" t="s">
        <v>72</v>
      </c>
      <c r="C50" s="127">
        <v>40745</v>
      </c>
      <c r="D50" s="127">
        <v>48380</v>
      </c>
      <c r="E50" s="127">
        <v>42536</v>
      </c>
      <c r="F50" s="128">
        <v>8.2500000000000004E-2</v>
      </c>
      <c r="G50" s="129" t="s">
        <v>32</v>
      </c>
      <c r="H50" s="130">
        <v>42798000000000</v>
      </c>
    </row>
    <row r="51" spans="1:8" x14ac:dyDescent="0.2">
      <c r="A51" s="125">
        <v>26</v>
      </c>
      <c r="B51" s="126" t="s">
        <v>73</v>
      </c>
      <c r="C51" s="127">
        <v>40801</v>
      </c>
      <c r="D51" s="127">
        <v>46522</v>
      </c>
      <c r="E51" s="127">
        <v>42689</v>
      </c>
      <c r="F51" s="128">
        <v>7.0000000000000007E-2</v>
      </c>
      <c r="G51" s="129" t="s">
        <v>32</v>
      </c>
      <c r="H51" s="130">
        <v>26630000000000</v>
      </c>
    </row>
    <row r="52" spans="1:8" x14ac:dyDescent="0.2">
      <c r="A52" s="125">
        <v>27</v>
      </c>
      <c r="B52" s="126" t="s">
        <v>74</v>
      </c>
      <c r="C52" s="127">
        <v>40822</v>
      </c>
      <c r="D52" s="127">
        <v>42840</v>
      </c>
      <c r="E52" s="127">
        <v>42658</v>
      </c>
      <c r="F52" s="128">
        <v>6.25E-2</v>
      </c>
      <c r="G52" s="129" t="s">
        <v>32</v>
      </c>
      <c r="H52" s="130">
        <v>9784000000000</v>
      </c>
    </row>
    <row r="53" spans="1:8" x14ac:dyDescent="0.2">
      <c r="A53" s="125">
        <v>28</v>
      </c>
      <c r="B53" s="126" t="s">
        <v>75</v>
      </c>
      <c r="C53" s="127">
        <v>40822</v>
      </c>
      <c r="D53" s="127">
        <v>44696</v>
      </c>
      <c r="E53" s="127">
        <v>42689</v>
      </c>
      <c r="F53" s="128">
        <v>7.0000000000000007E-2</v>
      </c>
      <c r="G53" s="129" t="s">
        <v>32</v>
      </c>
      <c r="H53" s="130">
        <v>31200000000000</v>
      </c>
    </row>
    <row r="54" spans="1:8" x14ac:dyDescent="0.2">
      <c r="A54" s="125">
        <v>29</v>
      </c>
      <c r="B54" s="126" t="s">
        <v>76</v>
      </c>
      <c r="C54" s="127">
        <v>40948</v>
      </c>
      <c r="D54" s="127">
        <v>51971</v>
      </c>
      <c r="E54" s="127">
        <v>42658</v>
      </c>
      <c r="F54" s="128">
        <v>6.3750000000000001E-2</v>
      </c>
      <c r="G54" s="129" t="s">
        <v>32</v>
      </c>
      <c r="H54" s="130">
        <v>12000000000000</v>
      </c>
    </row>
    <row r="55" spans="1:8" x14ac:dyDescent="0.2">
      <c r="A55" s="125">
        <v>30</v>
      </c>
      <c r="B55" s="126" t="s">
        <v>77</v>
      </c>
      <c r="C55" s="127">
        <v>41134</v>
      </c>
      <c r="D55" s="127">
        <v>45061</v>
      </c>
      <c r="E55" s="127">
        <v>42689</v>
      </c>
      <c r="F55" s="128">
        <v>5.6250000000000001E-2</v>
      </c>
      <c r="G55" s="129" t="s">
        <v>32</v>
      </c>
      <c r="H55" s="130">
        <v>34416000000000</v>
      </c>
    </row>
    <row r="56" spans="1:8" x14ac:dyDescent="0.2">
      <c r="A56" s="125">
        <v>31</v>
      </c>
      <c r="B56" s="126" t="s">
        <v>78</v>
      </c>
      <c r="C56" s="127">
        <v>41134</v>
      </c>
      <c r="D56" s="127">
        <v>46888</v>
      </c>
      <c r="E56" s="127">
        <v>42689</v>
      </c>
      <c r="F56" s="128">
        <v>6.1249999999999999E-2</v>
      </c>
      <c r="G56" s="129" t="s">
        <v>32</v>
      </c>
      <c r="H56" s="130">
        <v>29895000000000</v>
      </c>
    </row>
    <row r="57" spans="1:8" x14ac:dyDescent="0.2">
      <c r="A57" s="125">
        <v>32</v>
      </c>
      <c r="B57" s="126" t="s">
        <v>79</v>
      </c>
      <c r="C57" s="127">
        <v>41151</v>
      </c>
      <c r="D57" s="127">
        <v>48714</v>
      </c>
      <c r="E57" s="127">
        <v>42689</v>
      </c>
      <c r="F57" s="128">
        <v>6.6250000000000003E-2</v>
      </c>
      <c r="G57" s="129" t="s">
        <v>32</v>
      </c>
      <c r="H57" s="130">
        <v>47850000000000</v>
      </c>
    </row>
    <row r="58" spans="1:8" x14ac:dyDescent="0.2">
      <c r="A58" s="125">
        <v>33</v>
      </c>
      <c r="B58" s="126" t="s">
        <v>80</v>
      </c>
      <c r="C58" s="127">
        <v>41207</v>
      </c>
      <c r="D58" s="127">
        <v>43235</v>
      </c>
      <c r="E58" s="127">
        <v>42689</v>
      </c>
      <c r="F58" s="128">
        <v>5.2499999999999998E-2</v>
      </c>
      <c r="G58" s="129" t="s">
        <v>32</v>
      </c>
      <c r="H58" s="130">
        <v>17811000000000</v>
      </c>
    </row>
    <row r="59" spans="1:8" x14ac:dyDescent="0.2">
      <c r="A59" s="125">
        <v>34</v>
      </c>
      <c r="B59" s="126" t="s">
        <v>81</v>
      </c>
      <c r="C59" s="127">
        <v>41473</v>
      </c>
      <c r="D59" s="127">
        <v>52642</v>
      </c>
      <c r="E59" s="127">
        <v>42597</v>
      </c>
      <c r="F59" s="128">
        <v>8.7499999999999994E-2</v>
      </c>
      <c r="G59" s="129" t="s">
        <v>32</v>
      </c>
      <c r="H59" s="130">
        <v>20100000000000</v>
      </c>
    </row>
    <row r="60" spans="1:8" x14ac:dyDescent="0.2">
      <c r="A60" s="125">
        <v>35</v>
      </c>
      <c r="B60" s="126" t="s">
        <v>82</v>
      </c>
      <c r="C60" s="127">
        <v>41487</v>
      </c>
      <c r="D60" s="127">
        <v>49018</v>
      </c>
      <c r="E60" s="127">
        <v>42628</v>
      </c>
      <c r="F60" s="128">
        <v>8.3750000000000005E-2</v>
      </c>
      <c r="G60" s="129" t="s">
        <v>32</v>
      </c>
      <c r="H60" s="130">
        <v>92400000000000</v>
      </c>
    </row>
    <row r="61" spans="1:8" x14ac:dyDescent="0.2">
      <c r="A61" s="125">
        <v>36</v>
      </c>
      <c r="B61" s="126" t="s">
        <v>83</v>
      </c>
      <c r="C61" s="127">
        <v>41515</v>
      </c>
      <c r="D61" s="127">
        <v>43570</v>
      </c>
      <c r="E61" s="127">
        <v>42658</v>
      </c>
      <c r="F61" s="128">
        <v>7.8750000000000001E-2</v>
      </c>
      <c r="G61" s="129" t="s">
        <v>32</v>
      </c>
      <c r="H61" s="130">
        <v>62396000000000</v>
      </c>
    </row>
    <row r="62" spans="1:8" x14ac:dyDescent="0.2">
      <c r="A62" s="125">
        <v>37</v>
      </c>
      <c r="B62" s="126" t="s">
        <v>84</v>
      </c>
      <c r="C62" s="127">
        <v>41515</v>
      </c>
      <c r="D62" s="127">
        <v>45366</v>
      </c>
      <c r="E62" s="127">
        <v>42628</v>
      </c>
      <c r="F62" s="128">
        <v>8.3750000000000005E-2</v>
      </c>
      <c r="G62" s="129" t="s">
        <v>32</v>
      </c>
      <c r="H62" s="130">
        <v>132032000000000</v>
      </c>
    </row>
    <row r="63" spans="1:8" x14ac:dyDescent="0.2">
      <c r="A63" s="125">
        <v>38</v>
      </c>
      <c r="B63" s="126" t="s">
        <v>85</v>
      </c>
      <c r="C63" s="127">
        <v>41529</v>
      </c>
      <c r="D63" s="127">
        <v>47192</v>
      </c>
      <c r="E63" s="127">
        <v>42628</v>
      </c>
      <c r="F63" s="128">
        <v>0.09</v>
      </c>
      <c r="G63" s="129" t="s">
        <v>32</v>
      </c>
      <c r="H63" s="130">
        <v>92102000000000</v>
      </c>
    </row>
    <row r="64" spans="1:8" x14ac:dyDescent="0.2">
      <c r="A64" s="125">
        <v>39</v>
      </c>
      <c r="B64" s="126" t="s">
        <v>86</v>
      </c>
      <c r="C64" s="127">
        <v>42194</v>
      </c>
      <c r="D64" s="127">
        <v>49810</v>
      </c>
      <c r="E64" s="127">
        <v>42689</v>
      </c>
      <c r="F64" s="128">
        <v>8.2500000000000004E-2</v>
      </c>
      <c r="G64" s="129" t="s">
        <v>32</v>
      </c>
      <c r="H64" s="130">
        <v>33260000000000</v>
      </c>
    </row>
    <row r="65" spans="1:8" x14ac:dyDescent="0.2">
      <c r="A65" s="125">
        <v>40</v>
      </c>
      <c r="B65" s="126" t="s">
        <v>87</v>
      </c>
      <c r="C65" s="127">
        <v>42222</v>
      </c>
      <c r="D65" s="127">
        <v>47983</v>
      </c>
      <c r="E65" s="127">
        <v>42689</v>
      </c>
      <c r="F65" s="128">
        <v>8.7499999999999994E-2</v>
      </c>
      <c r="G65" s="129" t="s">
        <v>32</v>
      </c>
      <c r="H65" s="130">
        <v>34467000000000</v>
      </c>
    </row>
    <row r="66" spans="1:8" x14ac:dyDescent="0.2">
      <c r="A66" s="125">
        <v>41</v>
      </c>
      <c r="B66" s="126" t="s">
        <v>88</v>
      </c>
      <c r="C66" s="127">
        <v>41556</v>
      </c>
      <c r="D66" s="127">
        <v>42658</v>
      </c>
      <c r="E66" s="127">
        <v>42536</v>
      </c>
      <c r="F66" s="128">
        <v>8.5000000000000006E-2</v>
      </c>
      <c r="G66" s="129" t="s">
        <v>32</v>
      </c>
      <c r="H66" s="130">
        <v>20205255000000</v>
      </c>
    </row>
    <row r="67" spans="1:8" x14ac:dyDescent="0.2">
      <c r="A67" s="125">
        <v>42</v>
      </c>
      <c r="B67" s="126" t="s">
        <v>89</v>
      </c>
      <c r="C67" s="127">
        <v>41934</v>
      </c>
      <c r="D67" s="127">
        <v>43023</v>
      </c>
      <c r="E67" s="127">
        <v>42536</v>
      </c>
      <c r="F67" s="128">
        <v>8.5000000000000006E-2</v>
      </c>
      <c r="G67" s="129" t="s">
        <v>32</v>
      </c>
      <c r="H67" s="130">
        <v>21215910000000</v>
      </c>
    </row>
    <row r="68" spans="1:8" x14ac:dyDescent="0.2">
      <c r="A68" s="125">
        <v>43</v>
      </c>
      <c r="B68" s="126" t="s">
        <v>90</v>
      </c>
      <c r="C68" s="127">
        <v>42298</v>
      </c>
      <c r="D68" s="127">
        <v>43388</v>
      </c>
      <c r="E68" s="127">
        <v>42536</v>
      </c>
      <c r="F68" s="128">
        <v>0.09</v>
      </c>
      <c r="G68" s="129" t="s">
        <v>32</v>
      </c>
      <c r="H68" s="130">
        <v>27438755000000</v>
      </c>
    </row>
    <row r="69" spans="1:8" x14ac:dyDescent="0.2">
      <c r="A69" s="126"/>
      <c r="B69" s="452" t="s">
        <v>4</v>
      </c>
      <c r="C69" s="453"/>
      <c r="D69" s="453"/>
      <c r="E69" s="453"/>
      <c r="F69" s="454"/>
      <c r="G69" s="137" t="s">
        <v>32</v>
      </c>
      <c r="H69" s="138">
        <v>1265280521000000</v>
      </c>
    </row>
    <row r="70" spans="1:8" ht="18" customHeight="1" x14ac:dyDescent="0.2">
      <c r="A70" s="458" t="s">
        <v>91</v>
      </c>
      <c r="B70" s="453"/>
      <c r="C70" s="453"/>
      <c r="D70" s="453"/>
      <c r="E70" s="453"/>
      <c r="F70" s="453"/>
      <c r="G70" s="453"/>
      <c r="H70" s="454"/>
    </row>
    <row r="71" spans="1:8" x14ac:dyDescent="0.2">
      <c r="A71" s="125">
        <v>1</v>
      </c>
      <c r="B71" s="126" t="s">
        <v>93</v>
      </c>
      <c r="C71" s="127">
        <v>37580</v>
      </c>
      <c r="D71" s="127">
        <v>42668</v>
      </c>
      <c r="E71" s="127">
        <v>42576</v>
      </c>
      <c r="F71" s="128">
        <v>6.5629999999999994E-2</v>
      </c>
      <c r="G71" s="129" t="s">
        <v>32</v>
      </c>
      <c r="H71" s="130">
        <v>8652056000000</v>
      </c>
    </row>
    <row r="72" spans="1:8" x14ac:dyDescent="0.2">
      <c r="A72" s="125">
        <v>2</v>
      </c>
      <c r="B72" s="126" t="s">
        <v>94</v>
      </c>
      <c r="C72" s="127">
        <v>37580</v>
      </c>
      <c r="D72" s="127">
        <v>42791</v>
      </c>
      <c r="E72" s="127">
        <v>42515</v>
      </c>
      <c r="F72" s="128">
        <v>6.3421900000000003E-2</v>
      </c>
      <c r="G72" s="129" t="s">
        <v>32</v>
      </c>
      <c r="H72" s="130">
        <v>9909300000000</v>
      </c>
    </row>
    <row r="73" spans="1:8" x14ac:dyDescent="0.2">
      <c r="A73" s="125">
        <v>3</v>
      </c>
      <c r="B73" s="126" t="s">
        <v>95</v>
      </c>
      <c r="C73" s="127">
        <v>37580</v>
      </c>
      <c r="D73" s="127">
        <v>43003</v>
      </c>
      <c r="E73" s="127">
        <v>42546</v>
      </c>
      <c r="F73" s="128">
        <v>5.5463999999999999E-2</v>
      </c>
      <c r="G73" s="129" t="s">
        <v>32</v>
      </c>
      <c r="H73" s="130">
        <v>3209300000000</v>
      </c>
    </row>
    <row r="74" spans="1:8" x14ac:dyDescent="0.2">
      <c r="A74" s="125">
        <v>4</v>
      </c>
      <c r="B74" s="126" t="s">
        <v>96</v>
      </c>
      <c r="C74" s="127">
        <v>37580</v>
      </c>
      <c r="D74" s="127">
        <v>43125</v>
      </c>
      <c r="E74" s="127">
        <v>42576</v>
      </c>
      <c r="F74" s="128">
        <v>6.5629999999999994E-2</v>
      </c>
      <c r="G74" s="129" t="s">
        <v>32</v>
      </c>
      <c r="H74" s="130">
        <v>5442142000000</v>
      </c>
    </row>
    <row r="75" spans="1:8" x14ac:dyDescent="0.2">
      <c r="A75" s="125">
        <v>5</v>
      </c>
      <c r="B75" s="126" t="s">
        <v>97</v>
      </c>
      <c r="C75" s="127">
        <v>37580</v>
      </c>
      <c r="D75" s="127">
        <v>43306</v>
      </c>
      <c r="E75" s="127">
        <v>42576</v>
      </c>
      <c r="F75" s="128">
        <v>6.5629999999999994E-2</v>
      </c>
      <c r="G75" s="129" t="s">
        <v>32</v>
      </c>
      <c r="H75" s="130">
        <v>5442142000000</v>
      </c>
    </row>
    <row r="76" spans="1:8" x14ac:dyDescent="0.2">
      <c r="A76" s="125">
        <v>6</v>
      </c>
      <c r="B76" s="126" t="s">
        <v>98</v>
      </c>
      <c r="C76" s="127">
        <v>37580</v>
      </c>
      <c r="D76" s="127">
        <v>43337</v>
      </c>
      <c r="E76" s="127">
        <v>42515</v>
      </c>
      <c r="F76" s="128">
        <v>6.3421900000000003E-2</v>
      </c>
      <c r="G76" s="129" t="s">
        <v>32</v>
      </c>
      <c r="H76" s="130">
        <v>7033994000000</v>
      </c>
    </row>
    <row r="77" spans="1:8" x14ac:dyDescent="0.2">
      <c r="A77" s="125">
        <v>7</v>
      </c>
      <c r="B77" s="126" t="s">
        <v>99</v>
      </c>
      <c r="C77" s="127">
        <v>37580</v>
      </c>
      <c r="D77" s="127">
        <v>43702</v>
      </c>
      <c r="E77" s="127">
        <v>42515</v>
      </c>
      <c r="F77" s="128">
        <v>6.3421900000000003E-2</v>
      </c>
      <c r="G77" s="129" t="s">
        <v>32</v>
      </c>
      <c r="H77" s="130">
        <v>12212320000000</v>
      </c>
    </row>
    <row r="78" spans="1:8" x14ac:dyDescent="0.2">
      <c r="A78" s="125">
        <v>8</v>
      </c>
      <c r="B78" s="126" t="s">
        <v>100</v>
      </c>
      <c r="C78" s="127">
        <v>37580</v>
      </c>
      <c r="D78" s="127">
        <v>43824</v>
      </c>
      <c r="E78" s="127">
        <v>42546</v>
      </c>
      <c r="F78" s="128">
        <v>5.5463999999999999E-2</v>
      </c>
      <c r="G78" s="129" t="s">
        <v>32</v>
      </c>
      <c r="H78" s="130">
        <v>10503015000000</v>
      </c>
    </row>
    <row r="79" spans="1:8" x14ac:dyDescent="0.2">
      <c r="A79" s="125">
        <v>9</v>
      </c>
      <c r="B79" s="126" t="s">
        <v>101</v>
      </c>
      <c r="C79" s="127">
        <v>37580</v>
      </c>
      <c r="D79" s="127">
        <v>44037</v>
      </c>
      <c r="E79" s="127">
        <v>42576</v>
      </c>
      <c r="F79" s="128">
        <v>6.5629999999999994E-2</v>
      </c>
      <c r="G79" s="129" t="s">
        <v>32</v>
      </c>
      <c r="H79" s="130">
        <v>25322354000000</v>
      </c>
    </row>
    <row r="80" spans="1:8" x14ac:dyDescent="0.2">
      <c r="A80" s="126"/>
      <c r="B80" s="452" t="s">
        <v>5</v>
      </c>
      <c r="C80" s="453"/>
      <c r="D80" s="453"/>
      <c r="E80" s="453"/>
      <c r="F80" s="454"/>
      <c r="G80" s="137" t="s">
        <v>32</v>
      </c>
      <c r="H80" s="138">
        <v>87726623000000</v>
      </c>
    </row>
    <row r="81" spans="1:8" x14ac:dyDescent="0.2">
      <c r="A81" s="126"/>
      <c r="B81" s="452" t="s">
        <v>6</v>
      </c>
      <c r="C81" s="453"/>
      <c r="D81" s="453"/>
      <c r="E81" s="453"/>
      <c r="F81" s="454"/>
      <c r="G81" s="137" t="s">
        <v>32</v>
      </c>
      <c r="H81" s="138">
        <v>1390957144000000</v>
      </c>
    </row>
    <row r="82" spans="1:8" ht="18" customHeight="1" x14ac:dyDescent="0.2">
      <c r="A82" s="458" t="s">
        <v>7</v>
      </c>
      <c r="B82" s="453"/>
      <c r="C82" s="453"/>
      <c r="D82" s="453"/>
      <c r="E82" s="453"/>
      <c r="F82" s="453"/>
      <c r="G82" s="453"/>
      <c r="H82" s="454"/>
    </row>
    <row r="83" spans="1:8" ht="18" customHeight="1" x14ac:dyDescent="0.2">
      <c r="A83" s="458" t="s">
        <v>46</v>
      </c>
      <c r="B83" s="453"/>
      <c r="C83" s="453"/>
      <c r="D83" s="453"/>
      <c r="E83" s="453"/>
      <c r="F83" s="453"/>
      <c r="G83" s="453"/>
      <c r="H83" s="454"/>
    </row>
    <row r="84" spans="1:8" x14ac:dyDescent="0.2">
      <c r="A84" s="125">
        <v>1</v>
      </c>
      <c r="B84" s="126" t="s">
        <v>104</v>
      </c>
      <c r="C84" s="127">
        <v>38785</v>
      </c>
      <c r="D84" s="127">
        <v>42803</v>
      </c>
      <c r="E84" s="127">
        <v>42622</v>
      </c>
      <c r="F84" s="128">
        <v>6.8750000000000006E-2</v>
      </c>
      <c r="G84" s="129" t="s">
        <v>103</v>
      </c>
      <c r="H84" s="130">
        <v>1000000000</v>
      </c>
    </row>
    <row r="85" spans="1:8" x14ac:dyDescent="0.2">
      <c r="A85" s="125">
        <v>2</v>
      </c>
      <c r="B85" s="126" t="s">
        <v>105</v>
      </c>
      <c r="C85" s="127">
        <v>39464</v>
      </c>
      <c r="D85" s="127">
        <v>43117</v>
      </c>
      <c r="E85" s="127">
        <v>42568</v>
      </c>
      <c r="F85" s="128">
        <v>6.8750000000000006E-2</v>
      </c>
      <c r="G85" s="129" t="s">
        <v>103</v>
      </c>
      <c r="H85" s="130">
        <v>1900000000</v>
      </c>
    </row>
    <row r="86" spans="1:8" x14ac:dyDescent="0.2">
      <c r="A86" s="125">
        <v>3</v>
      </c>
      <c r="B86" s="126" t="s">
        <v>106</v>
      </c>
      <c r="C86" s="127">
        <v>39876</v>
      </c>
      <c r="D86" s="127">
        <v>43528</v>
      </c>
      <c r="E86" s="127">
        <v>42617</v>
      </c>
      <c r="F86" s="128">
        <v>0.11625000000000001</v>
      </c>
      <c r="G86" s="129" t="s">
        <v>103</v>
      </c>
      <c r="H86" s="130">
        <v>2000000000</v>
      </c>
    </row>
    <row r="87" spans="1:8" x14ac:dyDescent="0.2">
      <c r="A87" s="125">
        <v>4</v>
      </c>
      <c r="B87" s="126" t="s">
        <v>107</v>
      </c>
      <c r="C87" s="127">
        <v>38637</v>
      </c>
      <c r="D87" s="127">
        <v>49594</v>
      </c>
      <c r="E87" s="127">
        <v>42655</v>
      </c>
      <c r="F87" s="128">
        <v>8.5000000000000006E-2</v>
      </c>
      <c r="G87" s="129" t="s">
        <v>103</v>
      </c>
      <c r="H87" s="130">
        <v>1600000000</v>
      </c>
    </row>
    <row r="88" spans="1:8" x14ac:dyDescent="0.2">
      <c r="A88" s="125">
        <v>5</v>
      </c>
      <c r="B88" s="126" t="s">
        <v>108</v>
      </c>
      <c r="C88" s="127">
        <v>39127</v>
      </c>
      <c r="D88" s="127">
        <v>50088</v>
      </c>
      <c r="E88" s="127">
        <v>42599</v>
      </c>
      <c r="F88" s="128">
        <v>6.6250000000000003E-2</v>
      </c>
      <c r="G88" s="129" t="s">
        <v>103</v>
      </c>
      <c r="H88" s="130">
        <v>1500000000</v>
      </c>
    </row>
    <row r="89" spans="1:8" x14ac:dyDescent="0.2">
      <c r="A89" s="125">
        <v>6</v>
      </c>
      <c r="B89" s="126" t="s">
        <v>109</v>
      </c>
      <c r="C89" s="127">
        <v>39464</v>
      </c>
      <c r="D89" s="127">
        <v>50422</v>
      </c>
      <c r="E89" s="127">
        <v>42568</v>
      </c>
      <c r="F89" s="128">
        <v>7.7499999999999999E-2</v>
      </c>
      <c r="G89" s="129" t="s">
        <v>103</v>
      </c>
      <c r="H89" s="130">
        <v>2000000000</v>
      </c>
    </row>
    <row r="90" spans="1:8" x14ac:dyDescent="0.2">
      <c r="A90" s="125">
        <v>7</v>
      </c>
      <c r="B90" s="126" t="s">
        <v>110</v>
      </c>
      <c r="C90" s="127">
        <v>41654</v>
      </c>
      <c r="D90" s="127">
        <v>45306</v>
      </c>
      <c r="E90" s="127">
        <v>42566</v>
      </c>
      <c r="F90" s="128">
        <v>5.8749999999999997E-2</v>
      </c>
      <c r="G90" s="129" t="s">
        <v>103</v>
      </c>
      <c r="H90" s="130">
        <v>2000000000</v>
      </c>
    </row>
    <row r="91" spans="1:8" x14ac:dyDescent="0.2">
      <c r="A91" s="125">
        <v>8</v>
      </c>
      <c r="B91" s="126" t="s">
        <v>111</v>
      </c>
      <c r="C91" s="127">
        <v>42019</v>
      </c>
      <c r="D91" s="127">
        <v>45672</v>
      </c>
      <c r="E91" s="127">
        <v>42566</v>
      </c>
      <c r="F91" s="128">
        <v>4.1250000000000002E-2</v>
      </c>
      <c r="G91" s="129" t="s">
        <v>103</v>
      </c>
      <c r="H91" s="130">
        <v>2000000000</v>
      </c>
    </row>
    <row r="92" spans="1:8" x14ac:dyDescent="0.2">
      <c r="A92" s="125">
        <v>9</v>
      </c>
      <c r="B92" s="126" t="s">
        <v>112</v>
      </c>
      <c r="C92" s="127">
        <v>42346</v>
      </c>
      <c r="D92" s="127">
        <v>46030</v>
      </c>
      <c r="E92" s="127">
        <v>42559</v>
      </c>
      <c r="F92" s="128">
        <v>4.7500000000000001E-2</v>
      </c>
      <c r="G92" s="129" t="s">
        <v>103</v>
      </c>
      <c r="H92" s="130">
        <v>2250000000</v>
      </c>
    </row>
    <row r="93" spans="1:8" x14ac:dyDescent="0.2">
      <c r="A93" s="125">
        <v>10</v>
      </c>
      <c r="B93" s="126" t="s">
        <v>113</v>
      </c>
      <c r="C93" s="127">
        <v>40925</v>
      </c>
      <c r="D93" s="127">
        <v>51883</v>
      </c>
      <c r="E93" s="127">
        <v>42568</v>
      </c>
      <c r="F93" s="128">
        <v>5.2499999999999998E-2</v>
      </c>
      <c r="G93" s="129" t="s">
        <v>103</v>
      </c>
      <c r="H93" s="130">
        <v>2250000000</v>
      </c>
    </row>
    <row r="94" spans="1:8" x14ac:dyDescent="0.2">
      <c r="A94" s="125">
        <v>11</v>
      </c>
      <c r="B94" s="126" t="s">
        <v>114</v>
      </c>
      <c r="C94" s="127">
        <v>41654</v>
      </c>
      <c r="D94" s="127">
        <v>52611</v>
      </c>
      <c r="E94" s="127">
        <v>42566</v>
      </c>
      <c r="F94" s="128">
        <v>6.7500000000000004E-2</v>
      </c>
      <c r="G94" s="129" t="s">
        <v>103</v>
      </c>
      <c r="H94" s="130">
        <v>2000000000</v>
      </c>
    </row>
    <row r="95" spans="1:8" x14ac:dyDescent="0.2">
      <c r="A95" s="125">
        <v>12</v>
      </c>
      <c r="B95" s="126" t="s">
        <v>115</v>
      </c>
      <c r="C95" s="127">
        <v>42019</v>
      </c>
      <c r="D95" s="127">
        <v>52977</v>
      </c>
      <c r="E95" s="127">
        <v>42566</v>
      </c>
      <c r="F95" s="128">
        <v>5.1249999999999997E-2</v>
      </c>
      <c r="G95" s="129" t="s">
        <v>103</v>
      </c>
      <c r="H95" s="130">
        <v>2000000000</v>
      </c>
    </row>
    <row r="96" spans="1:8" x14ac:dyDescent="0.2">
      <c r="A96" s="125">
        <v>13</v>
      </c>
      <c r="B96" s="126" t="s">
        <v>116</v>
      </c>
      <c r="C96" s="127">
        <v>42346</v>
      </c>
      <c r="D96" s="127">
        <v>53335</v>
      </c>
      <c r="E96" s="127">
        <v>42559</v>
      </c>
      <c r="F96" s="128">
        <v>5.9499999999999997E-2</v>
      </c>
      <c r="G96" s="129" t="s">
        <v>103</v>
      </c>
      <c r="H96" s="130">
        <v>1250000000</v>
      </c>
    </row>
    <row r="97" spans="1:8" x14ac:dyDescent="0.2">
      <c r="A97" s="125">
        <v>14</v>
      </c>
      <c r="B97" s="126" t="s">
        <v>117</v>
      </c>
      <c r="C97" s="127">
        <v>40197</v>
      </c>
      <c r="D97" s="127">
        <v>43903</v>
      </c>
      <c r="E97" s="127">
        <v>42626</v>
      </c>
      <c r="F97" s="128">
        <v>5.8749999999999997E-2</v>
      </c>
      <c r="G97" s="129" t="s">
        <v>103</v>
      </c>
      <c r="H97" s="130">
        <v>2000000000</v>
      </c>
    </row>
    <row r="98" spans="1:8" x14ac:dyDescent="0.2">
      <c r="A98" s="125">
        <v>15</v>
      </c>
      <c r="B98" s="126" t="s">
        <v>118</v>
      </c>
      <c r="C98" s="127">
        <v>41024</v>
      </c>
      <c r="D98" s="127">
        <v>44676</v>
      </c>
      <c r="E98" s="127">
        <v>42668</v>
      </c>
      <c r="F98" s="128">
        <v>3.7499999999999999E-2</v>
      </c>
      <c r="G98" s="129" t="s">
        <v>103</v>
      </c>
      <c r="H98" s="130">
        <v>2000000000</v>
      </c>
    </row>
    <row r="99" spans="1:8" x14ac:dyDescent="0.2">
      <c r="A99" s="125">
        <v>16</v>
      </c>
      <c r="B99" s="126" t="s">
        <v>119</v>
      </c>
      <c r="C99" s="127">
        <v>41379</v>
      </c>
      <c r="D99" s="127">
        <v>45031</v>
      </c>
      <c r="E99" s="127">
        <v>42658</v>
      </c>
      <c r="F99" s="128">
        <v>3.3750000000000002E-2</v>
      </c>
      <c r="G99" s="129" t="s">
        <v>103</v>
      </c>
      <c r="H99" s="130">
        <v>1500000000</v>
      </c>
    </row>
    <row r="100" spans="1:8" x14ac:dyDescent="0.2">
      <c r="A100" s="125">
        <v>17</v>
      </c>
      <c r="B100" s="126" t="s">
        <v>120</v>
      </c>
      <c r="C100" s="127">
        <v>41379</v>
      </c>
      <c r="D100" s="127">
        <v>52336</v>
      </c>
      <c r="E100" s="127">
        <v>42658</v>
      </c>
      <c r="F100" s="128">
        <v>4.6249999999999999E-2</v>
      </c>
      <c r="G100" s="129" t="s">
        <v>103</v>
      </c>
      <c r="H100" s="130">
        <v>1500000000</v>
      </c>
    </row>
    <row r="101" spans="1:8" x14ac:dyDescent="0.2">
      <c r="A101" s="125">
        <v>18</v>
      </c>
      <c r="B101" s="126" t="s">
        <v>121</v>
      </c>
      <c r="C101" s="127">
        <v>40668</v>
      </c>
      <c r="D101" s="127">
        <v>44321</v>
      </c>
      <c r="E101" s="127">
        <v>42679</v>
      </c>
      <c r="F101" s="128">
        <v>4.8750000000000002E-2</v>
      </c>
      <c r="G101" s="129" t="s">
        <v>103</v>
      </c>
      <c r="H101" s="130">
        <v>2500000000</v>
      </c>
    </row>
    <row r="102" spans="1:8" x14ac:dyDescent="0.2">
      <c r="A102" s="125">
        <v>19</v>
      </c>
      <c r="B102" s="126" t="s">
        <v>122</v>
      </c>
      <c r="C102" s="127">
        <v>41472</v>
      </c>
      <c r="D102" s="127">
        <v>45216</v>
      </c>
      <c r="E102" s="127">
        <v>42660</v>
      </c>
      <c r="F102" s="128">
        <v>5.3749999999999999E-2</v>
      </c>
      <c r="G102" s="129" t="s">
        <v>103</v>
      </c>
      <c r="H102" s="130">
        <v>1000000000</v>
      </c>
    </row>
    <row r="103" spans="1:8" x14ac:dyDescent="0.2">
      <c r="A103" s="125">
        <v>20</v>
      </c>
      <c r="B103" s="126" t="s">
        <v>123</v>
      </c>
      <c r="C103" s="127">
        <v>41606</v>
      </c>
      <c r="D103" s="127">
        <v>42870</v>
      </c>
      <c r="E103" s="127">
        <v>42689</v>
      </c>
      <c r="F103" s="128">
        <v>3.5000000000000003E-2</v>
      </c>
      <c r="G103" s="129" t="s">
        <v>103</v>
      </c>
      <c r="H103" s="130">
        <v>1040000000</v>
      </c>
    </row>
    <row r="104" spans="1:8" x14ac:dyDescent="0.2">
      <c r="A104" s="126"/>
      <c r="B104" s="452" t="s">
        <v>4</v>
      </c>
      <c r="C104" s="453"/>
      <c r="D104" s="453"/>
      <c r="E104" s="453"/>
      <c r="F104" s="454"/>
      <c r="G104" s="137" t="s">
        <v>103</v>
      </c>
      <c r="H104" s="138">
        <v>35290000000</v>
      </c>
    </row>
    <row r="105" spans="1:8" x14ac:dyDescent="0.2">
      <c r="A105" s="126"/>
      <c r="B105" s="452" t="s">
        <v>8</v>
      </c>
      <c r="C105" s="453"/>
      <c r="D105" s="453"/>
      <c r="E105" s="453"/>
      <c r="F105" s="454"/>
      <c r="G105" s="137" t="s">
        <v>32</v>
      </c>
      <c r="H105" s="138">
        <v>475250430000000</v>
      </c>
    </row>
    <row r="106" spans="1:8" ht="18" customHeight="1" x14ac:dyDescent="0.2">
      <c r="A106" s="458" t="s">
        <v>9</v>
      </c>
      <c r="B106" s="453"/>
      <c r="C106" s="453"/>
      <c r="D106" s="453"/>
      <c r="E106" s="453"/>
      <c r="F106" s="453"/>
      <c r="G106" s="453"/>
      <c r="H106" s="454"/>
    </row>
    <row r="107" spans="1:8" ht="18" customHeight="1" x14ac:dyDescent="0.2">
      <c r="A107" s="458" t="s">
        <v>46</v>
      </c>
      <c r="B107" s="453"/>
      <c r="C107" s="453"/>
      <c r="D107" s="453"/>
      <c r="E107" s="453"/>
      <c r="F107" s="453"/>
      <c r="G107" s="453"/>
      <c r="H107" s="454"/>
    </row>
    <row r="108" spans="1:8" x14ac:dyDescent="0.2">
      <c r="A108" s="125">
        <v>1</v>
      </c>
      <c r="B108" s="126" t="s">
        <v>124</v>
      </c>
      <c r="C108" s="127">
        <v>40023</v>
      </c>
      <c r="D108" s="127">
        <v>43675</v>
      </c>
      <c r="E108" s="127">
        <v>42580</v>
      </c>
      <c r="F108" s="128">
        <v>2.7300000000000001E-2</v>
      </c>
      <c r="G108" s="129" t="s">
        <v>125</v>
      </c>
      <c r="H108" s="130">
        <v>35000000000</v>
      </c>
    </row>
    <row r="109" spans="1:8" x14ac:dyDescent="0.2">
      <c r="A109" s="125">
        <v>2</v>
      </c>
      <c r="B109" s="126" t="s">
        <v>126</v>
      </c>
      <c r="C109" s="127">
        <v>42229</v>
      </c>
      <c r="D109" s="127">
        <v>43325</v>
      </c>
      <c r="E109" s="127">
        <v>42595</v>
      </c>
      <c r="F109" s="128">
        <v>1.0800000000000001E-2</v>
      </c>
      <c r="G109" s="129" t="s">
        <v>125</v>
      </c>
      <c r="H109" s="130">
        <v>22500000000</v>
      </c>
    </row>
    <row r="110" spans="1:8" x14ac:dyDescent="0.2">
      <c r="A110" s="125">
        <v>3</v>
      </c>
      <c r="B110" s="126" t="s">
        <v>127</v>
      </c>
      <c r="C110" s="127">
        <v>42229</v>
      </c>
      <c r="D110" s="127">
        <v>44056</v>
      </c>
      <c r="E110" s="127">
        <v>42595</v>
      </c>
      <c r="F110" s="128">
        <v>1.38E-2</v>
      </c>
      <c r="G110" s="129" t="s">
        <v>125</v>
      </c>
      <c r="H110" s="130">
        <v>22500000000</v>
      </c>
    </row>
    <row r="111" spans="1:8" x14ac:dyDescent="0.2">
      <c r="A111" s="125">
        <v>4</v>
      </c>
      <c r="B111" s="126" t="s">
        <v>128</v>
      </c>
      <c r="C111" s="127">
        <v>42229</v>
      </c>
      <c r="D111" s="127">
        <v>45882</v>
      </c>
      <c r="E111" s="127">
        <v>42595</v>
      </c>
      <c r="F111" s="128">
        <v>9.1000000000000004E-3</v>
      </c>
      <c r="G111" s="129" t="s">
        <v>125</v>
      </c>
      <c r="H111" s="130">
        <v>55000000000</v>
      </c>
    </row>
    <row r="112" spans="1:8" x14ac:dyDescent="0.2">
      <c r="A112" s="125">
        <v>5</v>
      </c>
      <c r="B112" s="126" t="s">
        <v>129</v>
      </c>
      <c r="C112" s="127">
        <v>40494</v>
      </c>
      <c r="D112" s="127">
        <v>44147</v>
      </c>
      <c r="E112" s="127">
        <v>42686</v>
      </c>
      <c r="F112" s="128">
        <v>1.6E-2</v>
      </c>
      <c r="G112" s="129" t="s">
        <v>125</v>
      </c>
      <c r="H112" s="130">
        <v>60000000000</v>
      </c>
    </row>
    <row r="113" spans="1:8" x14ac:dyDescent="0.2">
      <c r="A113" s="125">
        <v>6</v>
      </c>
      <c r="B113" s="126" t="s">
        <v>130</v>
      </c>
      <c r="C113" s="127">
        <v>41235</v>
      </c>
      <c r="D113" s="127">
        <v>44887</v>
      </c>
      <c r="E113" s="127">
        <v>42512</v>
      </c>
      <c r="F113" s="128">
        <v>1.1299999999999999E-2</v>
      </c>
      <c r="G113" s="129" t="s">
        <v>125</v>
      </c>
      <c r="H113" s="130">
        <v>60000000000</v>
      </c>
    </row>
    <row r="114" spans="1:8" x14ac:dyDescent="0.2">
      <c r="A114" s="126"/>
      <c r="B114" s="452" t="s">
        <v>4</v>
      </c>
      <c r="C114" s="453"/>
      <c r="D114" s="453"/>
      <c r="E114" s="453"/>
      <c r="F114" s="454"/>
      <c r="G114" s="137" t="s">
        <v>125</v>
      </c>
      <c r="H114" s="138">
        <v>255000000000</v>
      </c>
    </row>
    <row r="115" spans="1:8" x14ac:dyDescent="0.2">
      <c r="A115" s="126"/>
      <c r="B115" s="452" t="s">
        <v>10</v>
      </c>
      <c r="C115" s="453"/>
      <c r="D115" s="453"/>
      <c r="E115" s="453"/>
      <c r="F115" s="454"/>
      <c r="G115" s="137" t="s">
        <v>32</v>
      </c>
      <c r="H115" s="138">
        <v>31220415000000</v>
      </c>
    </row>
    <row r="116" spans="1:8" ht="18" customHeight="1" x14ac:dyDescent="0.2">
      <c r="A116" s="458" t="s">
        <v>11</v>
      </c>
      <c r="B116" s="453"/>
      <c r="C116" s="453"/>
      <c r="D116" s="453"/>
      <c r="E116" s="453"/>
      <c r="F116" s="453"/>
      <c r="G116" s="453"/>
      <c r="H116" s="454"/>
    </row>
    <row r="117" spans="1:8" ht="18" customHeight="1" x14ac:dyDescent="0.2">
      <c r="A117" s="458" t="s">
        <v>46</v>
      </c>
      <c r="B117" s="453"/>
      <c r="C117" s="453"/>
      <c r="D117" s="453"/>
      <c r="E117" s="453"/>
      <c r="F117" s="453"/>
      <c r="G117" s="453"/>
      <c r="H117" s="454"/>
    </row>
    <row r="118" spans="1:8" x14ac:dyDescent="0.2">
      <c r="A118" s="125">
        <v>1</v>
      </c>
      <c r="B118" s="126" t="s">
        <v>131</v>
      </c>
      <c r="C118" s="127">
        <v>41828</v>
      </c>
      <c r="D118" s="127">
        <v>44385</v>
      </c>
      <c r="E118" s="127">
        <v>42559</v>
      </c>
      <c r="F118" s="128">
        <v>2.8750000000000001E-2</v>
      </c>
      <c r="G118" s="129" t="s">
        <v>132</v>
      </c>
      <c r="H118" s="130">
        <v>1000000000</v>
      </c>
    </row>
    <row r="119" spans="1:8" x14ac:dyDescent="0.2">
      <c r="A119" s="125">
        <v>2</v>
      </c>
      <c r="B119" s="126" t="s">
        <v>133</v>
      </c>
      <c r="C119" s="127">
        <v>42215</v>
      </c>
      <c r="D119" s="127">
        <v>45868</v>
      </c>
      <c r="E119" s="127">
        <v>42581</v>
      </c>
      <c r="F119" s="128">
        <v>3.3750000000000002E-2</v>
      </c>
      <c r="G119" s="129" t="s">
        <v>132</v>
      </c>
      <c r="H119" s="130">
        <v>1250000000</v>
      </c>
    </row>
    <row r="120" spans="1:8" x14ac:dyDescent="0.2">
      <c r="A120" s="126"/>
      <c r="B120" s="452" t="s">
        <v>4</v>
      </c>
      <c r="C120" s="453"/>
      <c r="D120" s="453"/>
      <c r="E120" s="453"/>
      <c r="F120" s="454"/>
      <c r="G120" s="137" t="s">
        <v>132</v>
      </c>
      <c r="H120" s="138">
        <v>2250000000</v>
      </c>
    </row>
    <row r="121" spans="1:8" x14ac:dyDescent="0.2">
      <c r="A121" s="126"/>
      <c r="B121" s="452" t="s">
        <v>12</v>
      </c>
      <c r="C121" s="453"/>
      <c r="D121" s="453"/>
      <c r="E121" s="453"/>
      <c r="F121" s="454"/>
      <c r="G121" s="137" t="s">
        <v>32</v>
      </c>
      <c r="H121" s="138">
        <v>34006567500000</v>
      </c>
    </row>
    <row r="122" spans="1:8" x14ac:dyDescent="0.2">
      <c r="A122" s="126"/>
      <c r="B122" s="452" t="s">
        <v>13</v>
      </c>
      <c r="C122" s="453"/>
      <c r="D122" s="453"/>
      <c r="E122" s="453"/>
      <c r="F122" s="454"/>
      <c r="G122" s="137" t="s">
        <v>32</v>
      </c>
      <c r="H122" s="138">
        <v>1931434556500000</v>
      </c>
    </row>
    <row r="123" spans="1:8" ht="18" customHeight="1" x14ac:dyDescent="0.2">
      <c r="A123" s="458" t="s">
        <v>14</v>
      </c>
      <c r="B123" s="453"/>
      <c r="C123" s="453"/>
      <c r="D123" s="453"/>
      <c r="E123" s="453"/>
      <c r="F123" s="453"/>
      <c r="G123" s="453"/>
      <c r="H123" s="454"/>
    </row>
    <row r="124" spans="1:8" ht="18" customHeight="1" x14ac:dyDescent="0.2">
      <c r="A124" s="458" t="s">
        <v>2</v>
      </c>
      <c r="B124" s="453"/>
      <c r="C124" s="453"/>
      <c r="D124" s="453"/>
      <c r="E124" s="453"/>
      <c r="F124" s="453"/>
      <c r="G124" s="453"/>
      <c r="H124" s="454"/>
    </row>
    <row r="125" spans="1:8" ht="18" customHeight="1" x14ac:dyDescent="0.2">
      <c r="A125" s="458" t="s">
        <v>30</v>
      </c>
      <c r="B125" s="453"/>
      <c r="C125" s="453"/>
      <c r="D125" s="453"/>
      <c r="E125" s="453"/>
      <c r="F125" s="453"/>
      <c r="G125" s="453"/>
      <c r="H125" s="454"/>
    </row>
    <row r="126" spans="1:8" x14ac:dyDescent="0.2">
      <c r="A126" s="131">
        <v>1</v>
      </c>
      <c r="B126" s="132" t="s">
        <v>394</v>
      </c>
      <c r="C126" s="133">
        <v>42499</v>
      </c>
      <c r="D126" s="133">
        <v>42678</v>
      </c>
      <c r="E126" s="131"/>
      <c r="F126" s="134">
        <v>0</v>
      </c>
      <c r="G126" s="135" t="s">
        <v>32</v>
      </c>
      <c r="H126" s="136">
        <v>1315000000000</v>
      </c>
    </row>
    <row r="127" spans="1:8" x14ac:dyDescent="0.2">
      <c r="A127" s="125">
        <v>2</v>
      </c>
      <c r="B127" s="126" t="s">
        <v>372</v>
      </c>
      <c r="C127" s="127">
        <v>42467</v>
      </c>
      <c r="D127" s="127">
        <v>42649</v>
      </c>
      <c r="E127" s="125"/>
      <c r="F127" s="128">
        <v>0</v>
      </c>
      <c r="G127" s="129" t="s">
        <v>32</v>
      </c>
      <c r="H127" s="130">
        <v>1500000000000</v>
      </c>
    </row>
    <row r="128" spans="1:8" x14ac:dyDescent="0.2">
      <c r="A128" s="125">
        <v>3</v>
      </c>
      <c r="B128" s="126" t="s">
        <v>341</v>
      </c>
      <c r="C128" s="127">
        <v>42440</v>
      </c>
      <c r="D128" s="127">
        <v>42622</v>
      </c>
      <c r="E128" s="125"/>
      <c r="F128" s="128">
        <v>0</v>
      </c>
      <c r="G128" s="129" t="s">
        <v>32</v>
      </c>
      <c r="H128" s="130">
        <v>2000000000000</v>
      </c>
    </row>
    <row r="129" spans="1:8" x14ac:dyDescent="0.2">
      <c r="A129" s="125">
        <v>4</v>
      </c>
      <c r="B129" s="126" t="s">
        <v>297</v>
      </c>
      <c r="C129" s="127">
        <v>42411</v>
      </c>
      <c r="D129" s="127">
        <v>42592</v>
      </c>
      <c r="E129" s="125"/>
      <c r="F129" s="128">
        <v>0</v>
      </c>
      <c r="G129" s="129" t="s">
        <v>32</v>
      </c>
      <c r="H129" s="130">
        <v>1500000000000</v>
      </c>
    </row>
    <row r="130" spans="1:8" x14ac:dyDescent="0.2">
      <c r="A130" s="125">
        <v>5</v>
      </c>
      <c r="B130" s="126" t="s">
        <v>268</v>
      </c>
      <c r="C130" s="127">
        <v>42383</v>
      </c>
      <c r="D130" s="127">
        <v>42564</v>
      </c>
      <c r="E130" s="125"/>
      <c r="F130" s="128">
        <v>0</v>
      </c>
      <c r="G130" s="129" t="s">
        <v>32</v>
      </c>
      <c r="H130" s="130">
        <v>2000000000000</v>
      </c>
    </row>
    <row r="131" spans="1:8" x14ac:dyDescent="0.2">
      <c r="A131" s="126"/>
      <c r="B131" s="452" t="s">
        <v>3</v>
      </c>
      <c r="C131" s="453"/>
      <c r="D131" s="453"/>
      <c r="E131" s="453"/>
      <c r="F131" s="454"/>
      <c r="G131" s="137" t="s">
        <v>32</v>
      </c>
      <c r="H131" s="138">
        <v>8315000000000</v>
      </c>
    </row>
    <row r="132" spans="1:8" ht="18" customHeight="1" x14ac:dyDescent="0.2">
      <c r="A132" s="458" t="s">
        <v>46</v>
      </c>
      <c r="B132" s="453"/>
      <c r="C132" s="453"/>
      <c r="D132" s="453"/>
      <c r="E132" s="453"/>
      <c r="F132" s="453"/>
      <c r="G132" s="453"/>
      <c r="H132" s="454"/>
    </row>
    <row r="133" spans="1:8" x14ac:dyDescent="0.2">
      <c r="A133" s="125">
        <v>1</v>
      </c>
      <c r="B133" s="126" t="s">
        <v>139</v>
      </c>
      <c r="C133" s="127">
        <v>39686</v>
      </c>
      <c r="D133" s="127">
        <v>43327</v>
      </c>
      <c r="E133" s="127">
        <v>42597</v>
      </c>
      <c r="F133" s="128">
        <v>0.1195</v>
      </c>
      <c r="G133" s="129" t="s">
        <v>32</v>
      </c>
      <c r="H133" s="130">
        <v>1985000000000</v>
      </c>
    </row>
    <row r="134" spans="1:8" x14ac:dyDescent="0.2">
      <c r="A134" s="125">
        <v>2</v>
      </c>
      <c r="B134" s="126" t="s">
        <v>140</v>
      </c>
      <c r="C134" s="127">
        <v>40199</v>
      </c>
      <c r="D134" s="127">
        <v>42750</v>
      </c>
      <c r="E134" s="127">
        <v>42566</v>
      </c>
      <c r="F134" s="128">
        <v>0.09</v>
      </c>
      <c r="G134" s="129" t="s">
        <v>32</v>
      </c>
      <c r="H134" s="130">
        <v>1171000000000</v>
      </c>
    </row>
    <row r="135" spans="1:8" x14ac:dyDescent="0.2">
      <c r="A135" s="125">
        <v>3</v>
      </c>
      <c r="B135" s="126" t="s">
        <v>141</v>
      </c>
      <c r="C135" s="127">
        <v>40269</v>
      </c>
      <c r="D135" s="127">
        <v>47557</v>
      </c>
      <c r="E135" s="127">
        <v>42628</v>
      </c>
      <c r="F135" s="128">
        <v>0.10249999999999999</v>
      </c>
      <c r="G135" s="129" t="s">
        <v>32</v>
      </c>
      <c r="H135" s="130">
        <v>2175000000000</v>
      </c>
    </row>
    <row r="136" spans="1:8" x14ac:dyDescent="0.2">
      <c r="A136" s="125">
        <v>4</v>
      </c>
      <c r="B136" s="126" t="s">
        <v>142</v>
      </c>
      <c r="C136" s="127">
        <v>40199</v>
      </c>
      <c r="D136" s="127">
        <v>45672</v>
      </c>
      <c r="E136" s="127">
        <v>42566</v>
      </c>
      <c r="F136" s="128">
        <v>0.10249999999999999</v>
      </c>
      <c r="G136" s="129" t="s">
        <v>32</v>
      </c>
      <c r="H136" s="130">
        <v>1547000000000</v>
      </c>
    </row>
    <row r="137" spans="1:8" x14ac:dyDescent="0.2">
      <c r="A137" s="125">
        <v>5</v>
      </c>
      <c r="B137" s="126" t="s">
        <v>143</v>
      </c>
      <c r="C137" s="127">
        <v>40283</v>
      </c>
      <c r="D137" s="127">
        <v>43905</v>
      </c>
      <c r="E137" s="127">
        <v>42628</v>
      </c>
      <c r="F137" s="128">
        <v>8.7999999999999995E-2</v>
      </c>
      <c r="G137" s="129" t="s">
        <v>32</v>
      </c>
      <c r="H137" s="130">
        <v>252000000000</v>
      </c>
    </row>
    <row r="138" spans="1:8" x14ac:dyDescent="0.2">
      <c r="A138" s="125">
        <v>6</v>
      </c>
      <c r="B138" s="126" t="s">
        <v>144</v>
      </c>
      <c r="C138" s="127">
        <v>40605</v>
      </c>
      <c r="D138" s="127">
        <v>49720</v>
      </c>
      <c r="E138" s="127">
        <v>42597</v>
      </c>
      <c r="F138" s="128">
        <v>0.1</v>
      </c>
      <c r="G138" s="129" t="s">
        <v>32</v>
      </c>
      <c r="H138" s="130">
        <v>4110000000000</v>
      </c>
    </row>
    <row r="139" spans="1:8" x14ac:dyDescent="0.2">
      <c r="A139" s="125">
        <v>7</v>
      </c>
      <c r="B139" s="126" t="s">
        <v>145</v>
      </c>
      <c r="C139" s="127">
        <v>40955</v>
      </c>
      <c r="D139" s="127">
        <v>43146</v>
      </c>
      <c r="E139" s="127">
        <v>42597</v>
      </c>
      <c r="F139" s="128">
        <v>4.4499999999999998E-2</v>
      </c>
      <c r="G139" s="129" t="s">
        <v>32</v>
      </c>
      <c r="H139" s="130">
        <v>6725000000000</v>
      </c>
    </row>
    <row r="140" spans="1:8" x14ac:dyDescent="0.2">
      <c r="A140" s="125">
        <v>8</v>
      </c>
      <c r="B140" s="126" t="s">
        <v>146</v>
      </c>
      <c r="C140" s="127">
        <v>40941</v>
      </c>
      <c r="D140" s="127">
        <v>44576</v>
      </c>
      <c r="E140" s="127">
        <v>42566</v>
      </c>
      <c r="F140" s="128">
        <v>5.45E-2</v>
      </c>
      <c r="G140" s="129" t="s">
        <v>32</v>
      </c>
      <c r="H140" s="130">
        <v>1218000000000</v>
      </c>
    </row>
    <row r="141" spans="1:8" x14ac:dyDescent="0.2">
      <c r="A141" s="125">
        <v>9</v>
      </c>
      <c r="B141" s="126" t="s">
        <v>147</v>
      </c>
      <c r="C141" s="127">
        <v>40941</v>
      </c>
      <c r="D141" s="127">
        <v>46402</v>
      </c>
      <c r="E141" s="127">
        <v>42566</v>
      </c>
      <c r="F141" s="128">
        <v>0.06</v>
      </c>
      <c r="G141" s="129" t="s">
        <v>32</v>
      </c>
      <c r="H141" s="130">
        <v>3786000000000</v>
      </c>
    </row>
    <row r="142" spans="1:8" x14ac:dyDescent="0.2">
      <c r="A142" s="125">
        <v>10</v>
      </c>
      <c r="B142" s="126" t="s">
        <v>148</v>
      </c>
      <c r="C142" s="127">
        <v>40955</v>
      </c>
      <c r="D142" s="127">
        <v>50086</v>
      </c>
      <c r="E142" s="127">
        <v>42597</v>
      </c>
      <c r="F142" s="128">
        <v>6.0999999999999999E-2</v>
      </c>
      <c r="G142" s="129" t="s">
        <v>32</v>
      </c>
      <c r="H142" s="130">
        <v>10149000000000</v>
      </c>
    </row>
    <row r="143" spans="1:8" x14ac:dyDescent="0.2">
      <c r="A143" s="125">
        <v>11</v>
      </c>
      <c r="B143" s="126" t="s">
        <v>149</v>
      </c>
      <c r="C143" s="127">
        <v>41396</v>
      </c>
      <c r="D143" s="127">
        <v>52336</v>
      </c>
      <c r="E143" s="127">
        <v>42658</v>
      </c>
      <c r="F143" s="128">
        <v>6.7500000000000004E-2</v>
      </c>
      <c r="G143" s="129" t="s">
        <v>32</v>
      </c>
      <c r="H143" s="130">
        <v>9934000000000</v>
      </c>
    </row>
    <row r="144" spans="1:8" x14ac:dyDescent="0.2">
      <c r="A144" s="131">
        <v>12</v>
      </c>
      <c r="B144" s="132" t="s">
        <v>150</v>
      </c>
      <c r="C144" s="133">
        <v>41536</v>
      </c>
      <c r="D144" s="133">
        <v>44089</v>
      </c>
      <c r="E144" s="133">
        <v>42628</v>
      </c>
      <c r="F144" s="134">
        <v>8.2500000000000004E-2</v>
      </c>
      <c r="G144" s="135" t="s">
        <v>32</v>
      </c>
      <c r="H144" s="136">
        <v>25452000000000</v>
      </c>
    </row>
    <row r="145" spans="1:8" x14ac:dyDescent="0.2">
      <c r="A145" s="125">
        <v>13</v>
      </c>
      <c r="B145" s="126" t="s">
        <v>151</v>
      </c>
      <c r="C145" s="127">
        <v>41911</v>
      </c>
      <c r="D145" s="127">
        <v>51394</v>
      </c>
      <c r="E145" s="127">
        <v>42628</v>
      </c>
      <c r="F145" s="128">
        <v>0.09</v>
      </c>
      <c r="G145" s="129" t="s">
        <v>32</v>
      </c>
      <c r="H145" s="130">
        <v>7525000000000</v>
      </c>
    </row>
    <row r="146" spans="1:8" x14ac:dyDescent="0.2">
      <c r="A146" s="125">
        <v>14</v>
      </c>
      <c r="B146" s="126" t="s">
        <v>152</v>
      </c>
      <c r="C146" s="127">
        <v>42019</v>
      </c>
      <c r="D146" s="127">
        <v>42536</v>
      </c>
      <c r="E146" s="127">
        <v>42536</v>
      </c>
      <c r="F146" s="128">
        <v>7.0000000000000007E-2</v>
      </c>
      <c r="G146" s="129" t="s">
        <v>32</v>
      </c>
      <c r="H146" s="130">
        <v>19630000000000</v>
      </c>
    </row>
    <row r="147" spans="1:8" x14ac:dyDescent="0.2">
      <c r="A147" s="131">
        <v>15</v>
      </c>
      <c r="B147" s="132" t="s">
        <v>153</v>
      </c>
      <c r="C147" s="133">
        <v>42215</v>
      </c>
      <c r="D147" s="133">
        <v>43125</v>
      </c>
      <c r="E147" s="133">
        <v>42576</v>
      </c>
      <c r="F147" s="134">
        <v>7.7499999999999999E-2</v>
      </c>
      <c r="G147" s="135" t="s">
        <v>32</v>
      </c>
      <c r="H147" s="136">
        <v>26240000000000</v>
      </c>
    </row>
    <row r="148" spans="1:8" x14ac:dyDescent="0.2">
      <c r="A148" s="125">
        <v>16</v>
      </c>
      <c r="B148" s="126" t="s">
        <v>154</v>
      </c>
      <c r="C148" s="127">
        <v>42303</v>
      </c>
      <c r="D148" s="127">
        <v>43490</v>
      </c>
      <c r="E148" s="127">
        <v>42576</v>
      </c>
      <c r="F148" s="128">
        <v>8.6249999999999993E-2</v>
      </c>
      <c r="G148" s="129" t="s">
        <v>32</v>
      </c>
      <c r="H148" s="130">
        <v>3500000000000</v>
      </c>
    </row>
    <row r="149" spans="1:8" x14ac:dyDescent="0.2">
      <c r="A149" s="131">
        <v>17</v>
      </c>
      <c r="B149" s="132" t="s">
        <v>229</v>
      </c>
      <c r="C149" s="133">
        <v>42383</v>
      </c>
      <c r="D149" s="133">
        <v>45153</v>
      </c>
      <c r="E149" s="133">
        <v>42597</v>
      </c>
      <c r="F149" s="134">
        <v>8.7499999999999994E-2</v>
      </c>
      <c r="G149" s="135" t="s">
        <v>32</v>
      </c>
      <c r="H149" s="136">
        <v>6985000000000</v>
      </c>
    </row>
    <row r="150" spans="1:8" x14ac:dyDescent="0.2">
      <c r="A150" s="131">
        <v>18</v>
      </c>
      <c r="B150" s="132" t="s">
        <v>283</v>
      </c>
      <c r="C150" s="133">
        <v>42397</v>
      </c>
      <c r="D150" s="133">
        <v>48167</v>
      </c>
      <c r="E150" s="133">
        <v>42689</v>
      </c>
      <c r="F150" s="134">
        <v>8.8749999999999996E-2</v>
      </c>
      <c r="G150" s="135" t="s">
        <v>32</v>
      </c>
      <c r="H150" s="136">
        <v>10075000000000</v>
      </c>
    </row>
    <row r="151" spans="1:8" x14ac:dyDescent="0.2">
      <c r="A151" s="125">
        <v>19</v>
      </c>
      <c r="B151" s="126" t="s">
        <v>156</v>
      </c>
      <c r="C151" s="127">
        <v>41703</v>
      </c>
      <c r="D151" s="127">
        <v>42799</v>
      </c>
      <c r="E151" s="127">
        <v>42526</v>
      </c>
      <c r="F151" s="128">
        <v>8.7499999999999994E-2</v>
      </c>
      <c r="G151" s="129" t="s">
        <v>32</v>
      </c>
      <c r="H151" s="130">
        <v>19323345000000</v>
      </c>
    </row>
    <row r="152" spans="1:8" x14ac:dyDescent="0.2">
      <c r="A152" s="125">
        <v>20</v>
      </c>
      <c r="B152" s="126" t="s">
        <v>157</v>
      </c>
      <c r="C152" s="127">
        <v>42074</v>
      </c>
      <c r="D152" s="127">
        <v>43170</v>
      </c>
      <c r="E152" s="127">
        <v>42532</v>
      </c>
      <c r="F152" s="128">
        <v>8.2500000000000004E-2</v>
      </c>
      <c r="G152" s="129" t="s">
        <v>32</v>
      </c>
      <c r="H152" s="130">
        <v>21965035000000</v>
      </c>
    </row>
    <row r="153" spans="1:8" x14ac:dyDescent="0.2">
      <c r="A153" s="125">
        <v>21</v>
      </c>
      <c r="B153" s="126" t="s">
        <v>320</v>
      </c>
      <c r="C153" s="127">
        <v>42439</v>
      </c>
      <c r="D153" s="127">
        <v>43534</v>
      </c>
      <c r="E153" s="127">
        <v>42531</v>
      </c>
      <c r="F153" s="128">
        <v>8.3000000000000004E-2</v>
      </c>
      <c r="G153" s="129" t="s">
        <v>32</v>
      </c>
      <c r="H153" s="130">
        <v>31500000000000</v>
      </c>
    </row>
    <row r="154" spans="1:8" x14ac:dyDescent="0.2">
      <c r="A154" s="126"/>
      <c r="B154" s="452" t="s">
        <v>4</v>
      </c>
      <c r="C154" s="453"/>
      <c r="D154" s="453"/>
      <c r="E154" s="453"/>
      <c r="F154" s="454"/>
      <c r="G154" s="137" t="s">
        <v>32</v>
      </c>
      <c r="H154" s="138">
        <v>215247380000000</v>
      </c>
    </row>
    <row r="155" spans="1:8" x14ac:dyDescent="0.2">
      <c r="A155" s="126"/>
      <c r="B155" s="452" t="s">
        <v>6</v>
      </c>
      <c r="C155" s="453"/>
      <c r="D155" s="453"/>
      <c r="E155" s="453"/>
      <c r="F155" s="454"/>
      <c r="G155" s="137" t="s">
        <v>32</v>
      </c>
      <c r="H155" s="138">
        <v>223562380000000</v>
      </c>
    </row>
    <row r="156" spans="1:8" ht="18" customHeight="1" x14ac:dyDescent="0.2">
      <c r="A156" s="458" t="s">
        <v>7</v>
      </c>
      <c r="B156" s="453"/>
      <c r="C156" s="453"/>
      <c r="D156" s="453"/>
      <c r="E156" s="453"/>
      <c r="F156" s="453"/>
      <c r="G156" s="453"/>
      <c r="H156" s="454"/>
    </row>
    <row r="157" spans="1:8" ht="18" customHeight="1" x14ac:dyDescent="0.2">
      <c r="A157" s="458" t="s">
        <v>46</v>
      </c>
      <c r="B157" s="453"/>
      <c r="C157" s="453"/>
      <c r="D157" s="453"/>
      <c r="E157" s="453"/>
      <c r="F157" s="453"/>
      <c r="G157" s="453"/>
      <c r="H157" s="454"/>
    </row>
    <row r="158" spans="1:8" x14ac:dyDescent="0.2">
      <c r="A158" s="125">
        <v>1</v>
      </c>
      <c r="B158" s="126" t="s">
        <v>158</v>
      </c>
      <c r="C158" s="127">
        <v>40868</v>
      </c>
      <c r="D158" s="127">
        <v>43425</v>
      </c>
      <c r="E158" s="127">
        <v>42511</v>
      </c>
      <c r="F158" s="128">
        <v>0.04</v>
      </c>
      <c r="G158" s="129" t="s">
        <v>103</v>
      </c>
      <c r="H158" s="130">
        <v>1000000000</v>
      </c>
    </row>
    <row r="159" spans="1:8" x14ac:dyDescent="0.2">
      <c r="A159" s="125">
        <v>2</v>
      </c>
      <c r="B159" s="126" t="s">
        <v>159</v>
      </c>
      <c r="C159" s="127">
        <v>41534</v>
      </c>
      <c r="D159" s="127">
        <v>43539</v>
      </c>
      <c r="E159" s="127">
        <v>42628</v>
      </c>
      <c r="F159" s="128">
        <v>6.1249999999999999E-2</v>
      </c>
      <c r="G159" s="129" t="s">
        <v>103</v>
      </c>
      <c r="H159" s="130">
        <v>1500000000</v>
      </c>
    </row>
    <row r="160" spans="1:8" x14ac:dyDescent="0.2">
      <c r="A160" s="125">
        <v>3</v>
      </c>
      <c r="B160" s="126" t="s">
        <v>363</v>
      </c>
      <c r="C160" s="127">
        <v>42458</v>
      </c>
      <c r="D160" s="127">
        <v>44284</v>
      </c>
      <c r="E160" s="127">
        <v>42642</v>
      </c>
      <c r="F160" s="128">
        <v>3.4000000000000002E-2</v>
      </c>
      <c r="G160" s="129" t="s">
        <v>103</v>
      </c>
      <c r="H160" s="130">
        <v>750000000</v>
      </c>
    </row>
    <row r="161" spans="1:8" x14ac:dyDescent="0.2">
      <c r="A161" s="125">
        <v>4</v>
      </c>
      <c r="B161" s="126" t="s">
        <v>160</v>
      </c>
      <c r="C161" s="127">
        <v>41234</v>
      </c>
      <c r="D161" s="127">
        <v>44886</v>
      </c>
      <c r="E161" s="127">
        <v>42511</v>
      </c>
      <c r="F161" s="128">
        <v>3.3000000000000002E-2</v>
      </c>
      <c r="G161" s="129" t="s">
        <v>103</v>
      </c>
      <c r="H161" s="130">
        <v>1000000000</v>
      </c>
    </row>
    <row r="162" spans="1:8" x14ac:dyDescent="0.2">
      <c r="A162" s="125">
        <v>5</v>
      </c>
      <c r="B162" s="126" t="s">
        <v>161</v>
      </c>
      <c r="C162" s="127">
        <v>41892</v>
      </c>
      <c r="D162" s="127">
        <v>45545</v>
      </c>
      <c r="E162" s="127">
        <v>42623</v>
      </c>
      <c r="F162" s="128">
        <v>4.3499999999999997E-2</v>
      </c>
      <c r="G162" s="129" t="s">
        <v>103</v>
      </c>
      <c r="H162" s="130">
        <v>1500000000</v>
      </c>
    </row>
    <row r="163" spans="1:8" x14ac:dyDescent="0.2">
      <c r="A163" s="125">
        <v>6</v>
      </c>
      <c r="B163" s="126" t="s">
        <v>162</v>
      </c>
      <c r="C163" s="127">
        <v>42152</v>
      </c>
      <c r="D163" s="127">
        <v>45805</v>
      </c>
      <c r="E163" s="127">
        <v>42518</v>
      </c>
      <c r="F163" s="128">
        <v>4.3249999999999997E-2</v>
      </c>
      <c r="G163" s="129" t="s">
        <v>103</v>
      </c>
      <c r="H163" s="130">
        <v>2000000000</v>
      </c>
    </row>
    <row r="164" spans="1:8" x14ac:dyDescent="0.2">
      <c r="A164" s="125">
        <v>7</v>
      </c>
      <c r="B164" s="126" t="s">
        <v>364</v>
      </c>
      <c r="C164" s="127">
        <v>42458</v>
      </c>
      <c r="D164" s="127">
        <v>46110</v>
      </c>
      <c r="E164" s="127">
        <v>42642</v>
      </c>
      <c r="F164" s="128">
        <v>4.5499999999999999E-2</v>
      </c>
      <c r="G164" s="129" t="s">
        <v>103</v>
      </c>
      <c r="H164" s="130">
        <v>1750000000</v>
      </c>
    </row>
    <row r="165" spans="1:8" x14ac:dyDescent="0.2">
      <c r="A165" s="126"/>
      <c r="B165" s="452" t="s">
        <v>4</v>
      </c>
      <c r="C165" s="453"/>
      <c r="D165" s="453"/>
      <c r="E165" s="453"/>
      <c r="F165" s="454"/>
      <c r="G165" s="137" t="s">
        <v>103</v>
      </c>
      <c r="H165" s="138">
        <v>9500000000</v>
      </c>
    </row>
    <row r="166" spans="1:8" x14ac:dyDescent="0.2">
      <c r="A166" s="126"/>
      <c r="B166" s="452" t="s">
        <v>8</v>
      </c>
      <c r="C166" s="453"/>
      <c r="D166" s="453"/>
      <c r="E166" s="453"/>
      <c r="F166" s="454"/>
      <c r="G166" s="137" t="s">
        <v>32</v>
      </c>
      <c r="H166" s="138">
        <v>127936500000000</v>
      </c>
    </row>
    <row r="167" spans="1:8" x14ac:dyDescent="0.2">
      <c r="A167" s="126"/>
      <c r="B167" s="452" t="s">
        <v>15</v>
      </c>
      <c r="C167" s="453"/>
      <c r="D167" s="453"/>
      <c r="E167" s="453"/>
      <c r="F167" s="454"/>
      <c r="G167" s="137" t="s">
        <v>32</v>
      </c>
      <c r="H167" s="138">
        <v>351498880000000</v>
      </c>
    </row>
    <row r="168" spans="1:8" x14ac:dyDescent="0.2">
      <c r="A168" s="126"/>
      <c r="B168" s="452" t="s">
        <v>16</v>
      </c>
      <c r="C168" s="453"/>
      <c r="D168" s="453"/>
      <c r="E168" s="453"/>
      <c r="F168" s="454"/>
      <c r="G168" s="137" t="s">
        <v>32</v>
      </c>
      <c r="H168" s="138">
        <v>2282933436500000</v>
      </c>
    </row>
    <row r="169" spans="1:8" ht="18" customHeight="1" x14ac:dyDescent="0.2">
      <c r="A169" s="458" t="s">
        <v>163</v>
      </c>
      <c r="B169" s="453"/>
      <c r="C169" s="453"/>
      <c r="D169" s="453"/>
      <c r="E169" s="453"/>
      <c r="F169" s="453"/>
      <c r="G169" s="453"/>
      <c r="H169" s="454"/>
    </row>
    <row r="170" spans="1:8" ht="18" customHeight="1" x14ac:dyDescent="0.2">
      <c r="A170" s="458" t="s">
        <v>1</v>
      </c>
      <c r="B170" s="453"/>
      <c r="C170" s="453"/>
      <c r="D170" s="453"/>
      <c r="E170" s="453"/>
      <c r="F170" s="453"/>
      <c r="G170" s="453"/>
      <c r="H170" s="454"/>
    </row>
    <row r="171" spans="1:8" ht="18" customHeight="1" x14ac:dyDescent="0.2">
      <c r="A171" s="458" t="s">
        <v>2</v>
      </c>
      <c r="B171" s="453"/>
      <c r="C171" s="453"/>
      <c r="D171" s="453"/>
      <c r="E171" s="453"/>
      <c r="F171" s="453"/>
      <c r="G171" s="453"/>
      <c r="H171" s="454"/>
    </row>
    <row r="172" spans="1:8" ht="18" customHeight="1" x14ac:dyDescent="0.2">
      <c r="A172" s="458" t="s">
        <v>30</v>
      </c>
      <c r="B172" s="453"/>
      <c r="C172" s="453"/>
      <c r="D172" s="453"/>
      <c r="E172" s="453"/>
      <c r="F172" s="453"/>
      <c r="G172" s="453"/>
      <c r="H172" s="454"/>
    </row>
    <row r="173" spans="1:8" x14ac:dyDescent="0.2">
      <c r="A173" s="125">
        <v>1</v>
      </c>
      <c r="B173" s="126" t="s">
        <v>325</v>
      </c>
      <c r="C173" s="127">
        <v>42440</v>
      </c>
      <c r="D173" s="127">
        <v>42531</v>
      </c>
      <c r="E173" s="125"/>
      <c r="F173" s="128">
        <v>0</v>
      </c>
      <c r="G173" s="129" t="s">
        <v>32</v>
      </c>
      <c r="H173" s="130">
        <v>1054132000000</v>
      </c>
    </row>
    <row r="174" spans="1:8" x14ac:dyDescent="0.2">
      <c r="A174" s="125">
        <v>2</v>
      </c>
      <c r="B174" s="126" t="s">
        <v>168</v>
      </c>
      <c r="C174" s="127">
        <v>42334</v>
      </c>
      <c r="D174" s="127">
        <v>42615</v>
      </c>
      <c r="E174" s="125"/>
      <c r="F174" s="128">
        <v>0</v>
      </c>
      <c r="G174" s="129" t="s">
        <v>32</v>
      </c>
      <c r="H174" s="130">
        <v>657915000000</v>
      </c>
    </row>
    <row r="175" spans="1:8" x14ac:dyDescent="0.2">
      <c r="A175" s="125">
        <v>3</v>
      </c>
      <c r="B175" s="126" t="s">
        <v>379</v>
      </c>
      <c r="C175" s="127">
        <v>42468</v>
      </c>
      <c r="D175" s="127">
        <v>42552</v>
      </c>
      <c r="E175" s="125"/>
      <c r="F175" s="128">
        <v>0</v>
      </c>
      <c r="G175" s="129" t="s">
        <v>32</v>
      </c>
      <c r="H175" s="130">
        <v>360814000000</v>
      </c>
    </row>
    <row r="176" spans="1:8" x14ac:dyDescent="0.2">
      <c r="A176" s="126"/>
      <c r="B176" s="452" t="s">
        <v>3</v>
      </c>
      <c r="C176" s="453"/>
      <c r="D176" s="453"/>
      <c r="E176" s="453"/>
      <c r="F176" s="454"/>
      <c r="G176" s="137" t="s">
        <v>32</v>
      </c>
      <c r="H176" s="138">
        <v>2072861000000</v>
      </c>
    </row>
    <row r="177" spans="1:8" ht="18" customHeight="1" x14ac:dyDescent="0.2">
      <c r="A177" s="458" t="s">
        <v>46</v>
      </c>
      <c r="B177" s="453"/>
      <c r="C177" s="453"/>
      <c r="D177" s="453"/>
      <c r="E177" s="453"/>
      <c r="F177" s="453"/>
      <c r="G177" s="453"/>
      <c r="H177" s="454"/>
    </row>
    <row r="178" spans="1:8" x14ac:dyDescent="0.2">
      <c r="A178" s="125">
        <v>1</v>
      </c>
      <c r="B178" s="126" t="s">
        <v>169</v>
      </c>
      <c r="C178" s="127">
        <v>37840</v>
      </c>
      <c r="D178" s="127">
        <v>52444</v>
      </c>
      <c r="E178" s="127">
        <v>42583</v>
      </c>
      <c r="F178" s="128">
        <v>1E-3</v>
      </c>
      <c r="G178" s="129" t="s">
        <v>32</v>
      </c>
      <c r="H178" s="130">
        <v>123764757694875</v>
      </c>
    </row>
    <row r="179" spans="1:8" x14ac:dyDescent="0.2">
      <c r="A179" s="125">
        <v>2</v>
      </c>
      <c r="B179" s="126" t="s">
        <v>170</v>
      </c>
      <c r="C179" s="127">
        <v>38718</v>
      </c>
      <c r="D179" s="127">
        <v>45748</v>
      </c>
      <c r="E179" s="127">
        <v>42643</v>
      </c>
      <c r="F179" s="128">
        <v>1E-3</v>
      </c>
      <c r="G179" s="129" t="s">
        <v>32</v>
      </c>
      <c r="H179" s="130">
        <v>14993559886213</v>
      </c>
    </row>
    <row r="180" spans="1:8" x14ac:dyDescent="0.2">
      <c r="A180" s="125">
        <v>3</v>
      </c>
      <c r="B180" s="126" t="s">
        <v>171</v>
      </c>
      <c r="C180" s="127">
        <v>38718</v>
      </c>
      <c r="D180" s="127">
        <v>45992</v>
      </c>
      <c r="E180" s="127">
        <v>42522</v>
      </c>
      <c r="F180" s="128">
        <v>1E-3</v>
      </c>
      <c r="G180" s="129" t="s">
        <v>32</v>
      </c>
      <c r="H180" s="130">
        <v>42411260774443</v>
      </c>
    </row>
    <row r="181" spans="1:8" x14ac:dyDescent="0.2">
      <c r="A181" s="125">
        <v>4</v>
      </c>
      <c r="B181" s="126" t="s">
        <v>172</v>
      </c>
      <c r="C181" s="127">
        <v>38718</v>
      </c>
      <c r="D181" s="127">
        <v>45870</v>
      </c>
      <c r="E181" s="127">
        <v>42583</v>
      </c>
      <c r="F181" s="128">
        <v>1E-3</v>
      </c>
      <c r="G181" s="129" t="s">
        <v>32</v>
      </c>
      <c r="H181" s="130">
        <v>39307025549257</v>
      </c>
    </row>
    <row r="182" spans="1:8" x14ac:dyDescent="0.2">
      <c r="A182" s="126"/>
      <c r="B182" s="452" t="s">
        <v>4</v>
      </c>
      <c r="C182" s="453"/>
      <c r="D182" s="453"/>
      <c r="E182" s="453"/>
      <c r="F182" s="454"/>
      <c r="G182" s="137" t="s">
        <v>32</v>
      </c>
      <c r="H182" s="138">
        <v>220476603904788</v>
      </c>
    </row>
    <row r="183" spans="1:8" x14ac:dyDescent="0.2">
      <c r="A183" s="126"/>
      <c r="B183" s="452" t="s">
        <v>6</v>
      </c>
      <c r="C183" s="453"/>
      <c r="D183" s="453"/>
      <c r="E183" s="453"/>
      <c r="F183" s="454"/>
      <c r="G183" s="137" t="s">
        <v>32</v>
      </c>
      <c r="H183" s="138">
        <v>222549464904788</v>
      </c>
    </row>
    <row r="184" spans="1:8" x14ac:dyDescent="0.2">
      <c r="A184" s="126"/>
      <c r="B184" s="452" t="s">
        <v>13</v>
      </c>
      <c r="C184" s="453"/>
      <c r="D184" s="453"/>
      <c r="E184" s="453"/>
      <c r="F184" s="454"/>
      <c r="G184" s="137" t="s">
        <v>32</v>
      </c>
      <c r="H184" s="138">
        <v>222549464904788</v>
      </c>
    </row>
    <row r="185" spans="1:8" ht="18" customHeight="1" x14ac:dyDescent="0.2">
      <c r="A185" s="458" t="s">
        <v>14</v>
      </c>
      <c r="B185" s="453"/>
      <c r="C185" s="453"/>
      <c r="D185" s="453"/>
      <c r="E185" s="453"/>
      <c r="F185" s="453"/>
      <c r="G185" s="453"/>
      <c r="H185" s="454"/>
    </row>
    <row r="186" spans="1:8" ht="18" customHeight="1" x14ac:dyDescent="0.2">
      <c r="A186" s="458" t="s">
        <v>2</v>
      </c>
      <c r="B186" s="453"/>
      <c r="C186" s="453"/>
      <c r="D186" s="453"/>
      <c r="E186" s="453"/>
      <c r="F186" s="453"/>
      <c r="G186" s="453"/>
      <c r="H186" s="454"/>
    </row>
    <row r="187" spans="1:8" ht="18" customHeight="1" x14ac:dyDescent="0.2">
      <c r="A187" s="458" t="s">
        <v>46</v>
      </c>
      <c r="B187" s="453"/>
      <c r="C187" s="453"/>
      <c r="D187" s="453"/>
      <c r="E187" s="453"/>
      <c r="F187" s="453"/>
      <c r="G187" s="453"/>
      <c r="H187" s="454"/>
    </row>
    <row r="188" spans="1:8" x14ac:dyDescent="0.2">
      <c r="A188" s="125">
        <v>1</v>
      </c>
      <c r="B188" s="126" t="s">
        <v>175</v>
      </c>
      <c r="C188" s="127">
        <v>41642</v>
      </c>
      <c r="D188" s="127">
        <v>43833</v>
      </c>
      <c r="E188" s="127">
        <v>42524</v>
      </c>
      <c r="F188" s="128">
        <v>8.3000000000000004E-2</v>
      </c>
      <c r="G188" s="129" t="s">
        <v>32</v>
      </c>
      <c r="H188" s="130">
        <v>3000000000000</v>
      </c>
    </row>
    <row r="189" spans="1:8" x14ac:dyDescent="0.2">
      <c r="A189" s="125">
        <v>2</v>
      </c>
      <c r="B189" s="126" t="s">
        <v>177</v>
      </c>
      <c r="C189" s="127">
        <v>40989</v>
      </c>
      <c r="D189" s="127">
        <v>42815</v>
      </c>
      <c r="E189" s="127">
        <v>42511</v>
      </c>
      <c r="F189" s="128">
        <v>5.16E-2</v>
      </c>
      <c r="G189" s="129" t="s">
        <v>32</v>
      </c>
      <c r="H189" s="130">
        <v>2000000000000</v>
      </c>
    </row>
    <row r="190" spans="1:8" x14ac:dyDescent="0.2">
      <c r="A190" s="125">
        <v>3</v>
      </c>
      <c r="B190" s="126" t="s">
        <v>178</v>
      </c>
      <c r="C190" s="127">
        <v>41059</v>
      </c>
      <c r="D190" s="127">
        <v>43250</v>
      </c>
      <c r="E190" s="127">
        <v>42520</v>
      </c>
      <c r="F190" s="128">
        <v>6.0600000000000001E-2</v>
      </c>
      <c r="G190" s="129" t="s">
        <v>32</v>
      </c>
      <c r="H190" s="130">
        <v>2500000000000</v>
      </c>
    </row>
    <row r="191" spans="1:8" x14ac:dyDescent="0.2">
      <c r="A191" s="125">
        <v>4</v>
      </c>
      <c r="B191" s="126" t="s">
        <v>179</v>
      </c>
      <c r="C191" s="127">
        <v>40989</v>
      </c>
      <c r="D191" s="127">
        <v>43545</v>
      </c>
      <c r="E191" s="127">
        <v>42511</v>
      </c>
      <c r="F191" s="128">
        <v>5.4600000000000003E-2</v>
      </c>
      <c r="G191" s="129" t="s">
        <v>32</v>
      </c>
      <c r="H191" s="130">
        <v>3000000000000</v>
      </c>
    </row>
    <row r="192" spans="1:8" x14ac:dyDescent="0.2">
      <c r="A192" s="125">
        <v>5</v>
      </c>
      <c r="B192" s="126" t="s">
        <v>180</v>
      </c>
      <c r="C192" s="127">
        <v>41681</v>
      </c>
      <c r="D192" s="127">
        <v>43507</v>
      </c>
      <c r="E192" s="127">
        <v>42532</v>
      </c>
      <c r="F192" s="128">
        <v>8.0500000000000002E-2</v>
      </c>
      <c r="G192" s="129" t="s">
        <v>32</v>
      </c>
      <c r="H192" s="130">
        <v>2000000000000</v>
      </c>
    </row>
    <row r="193" spans="1:8" x14ac:dyDescent="0.2">
      <c r="A193" s="125">
        <v>6</v>
      </c>
      <c r="B193" s="126" t="s">
        <v>181</v>
      </c>
      <c r="C193" s="127">
        <v>41026</v>
      </c>
      <c r="D193" s="127">
        <v>43948</v>
      </c>
      <c r="E193" s="127">
        <v>42517</v>
      </c>
      <c r="F193" s="128">
        <v>5.79E-2</v>
      </c>
      <c r="G193" s="129" t="s">
        <v>32</v>
      </c>
      <c r="H193" s="130">
        <v>1500000000000</v>
      </c>
    </row>
    <row r="194" spans="1:8" x14ac:dyDescent="0.2">
      <c r="A194" s="125">
        <v>7</v>
      </c>
      <c r="B194" s="126" t="s">
        <v>182</v>
      </c>
      <c r="C194" s="127">
        <v>41088</v>
      </c>
      <c r="D194" s="127">
        <v>44010</v>
      </c>
      <c r="E194" s="127">
        <v>42518</v>
      </c>
      <c r="F194" s="128">
        <v>6.2E-2</v>
      </c>
      <c r="G194" s="129" t="s">
        <v>32</v>
      </c>
      <c r="H194" s="130">
        <v>1000000000000</v>
      </c>
    </row>
    <row r="195" spans="1:8" x14ac:dyDescent="0.2">
      <c r="A195" s="125">
        <v>8</v>
      </c>
      <c r="B195" s="126" t="s">
        <v>183</v>
      </c>
      <c r="C195" s="127">
        <v>40644</v>
      </c>
      <c r="D195" s="127">
        <v>44297</v>
      </c>
      <c r="E195" s="127">
        <v>42532</v>
      </c>
      <c r="F195" s="128">
        <v>0.08</v>
      </c>
      <c r="G195" s="129" t="s">
        <v>32</v>
      </c>
      <c r="H195" s="130">
        <v>2000000000000</v>
      </c>
    </row>
    <row r="196" spans="1:8" x14ac:dyDescent="0.2">
      <c r="A196" s="125">
        <v>9</v>
      </c>
      <c r="B196" s="126" t="s">
        <v>184</v>
      </c>
      <c r="C196" s="127">
        <v>40833</v>
      </c>
      <c r="D196" s="127">
        <v>44486</v>
      </c>
      <c r="E196" s="127">
        <v>42538</v>
      </c>
      <c r="F196" s="128">
        <v>7.1599999999999997E-2</v>
      </c>
      <c r="G196" s="129" t="s">
        <v>32</v>
      </c>
      <c r="H196" s="130">
        <v>3000000000000</v>
      </c>
    </row>
    <row r="197" spans="1:8" x14ac:dyDescent="0.2">
      <c r="A197" s="125">
        <v>10</v>
      </c>
      <c r="B197" s="126" t="s">
        <v>185</v>
      </c>
      <c r="C197" s="127">
        <v>40989</v>
      </c>
      <c r="D197" s="127">
        <v>44641</v>
      </c>
      <c r="E197" s="127">
        <v>42511</v>
      </c>
      <c r="F197" s="128">
        <v>5.91E-2</v>
      </c>
      <c r="G197" s="129" t="s">
        <v>32</v>
      </c>
      <c r="H197" s="130">
        <v>3342000000000</v>
      </c>
    </row>
    <row r="198" spans="1:8" x14ac:dyDescent="0.2">
      <c r="A198" s="125">
        <v>11</v>
      </c>
      <c r="B198" s="126" t="s">
        <v>186</v>
      </c>
      <c r="C198" s="127">
        <v>41681</v>
      </c>
      <c r="D198" s="127">
        <v>44603</v>
      </c>
      <c r="E198" s="127">
        <v>42532</v>
      </c>
      <c r="F198" s="128">
        <v>8.7499999999999994E-2</v>
      </c>
      <c r="G198" s="129" t="s">
        <v>32</v>
      </c>
      <c r="H198" s="130">
        <v>2000000000000</v>
      </c>
    </row>
    <row r="199" spans="1:8" x14ac:dyDescent="0.2">
      <c r="A199" s="125">
        <v>12</v>
      </c>
      <c r="B199" s="126" t="s">
        <v>187</v>
      </c>
      <c r="C199" s="127">
        <v>41681</v>
      </c>
      <c r="D199" s="127">
        <v>45333</v>
      </c>
      <c r="E199" s="127">
        <v>42532</v>
      </c>
      <c r="F199" s="128">
        <v>9.0399999999999994E-2</v>
      </c>
      <c r="G199" s="129" t="s">
        <v>32</v>
      </c>
      <c r="H199" s="130">
        <v>2000000000000</v>
      </c>
    </row>
    <row r="200" spans="1:8" x14ac:dyDescent="0.2">
      <c r="A200" s="125">
        <v>13</v>
      </c>
      <c r="B200" s="126" t="s">
        <v>188</v>
      </c>
      <c r="C200" s="127">
        <v>41723</v>
      </c>
      <c r="D200" s="127">
        <v>47202</v>
      </c>
      <c r="E200" s="127">
        <v>42515</v>
      </c>
      <c r="F200" s="128">
        <v>8.43E-2</v>
      </c>
      <c r="G200" s="129" t="s">
        <v>32</v>
      </c>
      <c r="H200" s="130">
        <v>1000000000000</v>
      </c>
    </row>
    <row r="201" spans="1:8" x14ac:dyDescent="0.2">
      <c r="A201" s="125">
        <v>14</v>
      </c>
      <c r="B201" s="126" t="s">
        <v>189</v>
      </c>
      <c r="C201" s="127">
        <v>41864</v>
      </c>
      <c r="D201" s="127">
        <v>47343</v>
      </c>
      <c r="E201" s="127">
        <v>42534</v>
      </c>
      <c r="F201" s="128">
        <v>8.6199999999999999E-2</v>
      </c>
      <c r="G201" s="129" t="s">
        <v>32</v>
      </c>
      <c r="H201" s="130">
        <v>2855000000000</v>
      </c>
    </row>
    <row r="202" spans="1:8" x14ac:dyDescent="0.2">
      <c r="A202" s="125">
        <v>15</v>
      </c>
      <c r="B202" s="126" t="s">
        <v>388</v>
      </c>
      <c r="C202" s="127">
        <v>42487</v>
      </c>
      <c r="D202" s="127">
        <v>43582</v>
      </c>
      <c r="E202" s="127">
        <v>42517</v>
      </c>
      <c r="F202" s="128">
        <v>7.1999999999999995E-2</v>
      </c>
      <c r="G202" s="129" t="s">
        <v>32</v>
      </c>
      <c r="H202" s="130">
        <v>1000000000000</v>
      </c>
    </row>
    <row r="203" spans="1:8" x14ac:dyDescent="0.2">
      <c r="A203" s="125">
        <v>16</v>
      </c>
      <c r="B203" s="126" t="s">
        <v>190</v>
      </c>
      <c r="C203" s="127">
        <v>42184</v>
      </c>
      <c r="D203" s="127">
        <v>44011</v>
      </c>
      <c r="E203" s="127">
        <v>42519</v>
      </c>
      <c r="F203" s="128">
        <v>8.2000000000000003E-2</v>
      </c>
      <c r="G203" s="129" t="s">
        <v>32</v>
      </c>
      <c r="H203" s="130">
        <v>1000000000000</v>
      </c>
    </row>
    <row r="204" spans="1:8" x14ac:dyDescent="0.2">
      <c r="A204" s="125">
        <v>17</v>
      </c>
      <c r="B204" s="126" t="s">
        <v>191</v>
      </c>
      <c r="C204" s="127">
        <v>42312</v>
      </c>
      <c r="D204" s="127">
        <v>45234</v>
      </c>
      <c r="E204" s="127">
        <v>42525</v>
      </c>
      <c r="F204" s="128">
        <v>8.8200000000000001E-2</v>
      </c>
      <c r="G204" s="129" t="s">
        <v>32</v>
      </c>
      <c r="H204" s="130">
        <v>1500000000000</v>
      </c>
    </row>
    <row r="205" spans="1:8" x14ac:dyDescent="0.2">
      <c r="A205" s="125">
        <v>18</v>
      </c>
      <c r="B205" s="126" t="s">
        <v>192</v>
      </c>
      <c r="C205" s="127">
        <v>42193</v>
      </c>
      <c r="D205" s="127">
        <v>45846</v>
      </c>
      <c r="E205" s="127">
        <v>42529</v>
      </c>
      <c r="F205" s="128">
        <v>8.3000000000000004E-2</v>
      </c>
      <c r="G205" s="129" t="s">
        <v>32</v>
      </c>
      <c r="H205" s="130">
        <v>2000000000000</v>
      </c>
    </row>
    <row r="206" spans="1:8" x14ac:dyDescent="0.2">
      <c r="A206" s="126"/>
      <c r="B206" s="452" t="s">
        <v>4</v>
      </c>
      <c r="C206" s="453"/>
      <c r="D206" s="453"/>
      <c r="E206" s="453"/>
      <c r="F206" s="454"/>
      <c r="G206" s="137" t="s">
        <v>32</v>
      </c>
      <c r="H206" s="138">
        <v>36697000000000</v>
      </c>
    </row>
    <row r="207" spans="1:8" x14ac:dyDescent="0.2">
      <c r="A207" s="126"/>
      <c r="B207" s="452" t="s">
        <v>6</v>
      </c>
      <c r="C207" s="453"/>
      <c r="D207" s="453"/>
      <c r="E207" s="453"/>
      <c r="F207" s="454"/>
      <c r="G207" s="137" t="s">
        <v>32</v>
      </c>
      <c r="H207" s="138">
        <v>36697000000000</v>
      </c>
    </row>
    <row r="208" spans="1:8" x14ac:dyDescent="0.2">
      <c r="A208" s="126"/>
      <c r="B208" s="452" t="s">
        <v>15</v>
      </c>
      <c r="C208" s="453"/>
      <c r="D208" s="453"/>
      <c r="E208" s="453"/>
      <c r="F208" s="454"/>
      <c r="G208" s="137" t="s">
        <v>32</v>
      </c>
      <c r="H208" s="138">
        <v>36697000000000</v>
      </c>
    </row>
    <row r="209" spans="1:8" x14ac:dyDescent="0.2">
      <c r="A209" s="126"/>
      <c r="B209" s="452" t="s">
        <v>17</v>
      </c>
      <c r="C209" s="453"/>
      <c r="D209" s="453"/>
      <c r="E209" s="453"/>
      <c r="F209" s="454"/>
      <c r="G209" s="137" t="s">
        <v>32</v>
      </c>
      <c r="H209" s="138">
        <v>259246464904788</v>
      </c>
    </row>
    <row r="210" spans="1:8" x14ac:dyDescent="0.2">
      <c r="A210" s="126"/>
      <c r="B210" s="458" t="s">
        <v>193</v>
      </c>
      <c r="C210" s="453"/>
      <c r="D210" s="453"/>
      <c r="E210" s="453"/>
      <c r="F210" s="454"/>
      <c r="G210" s="137" t="s">
        <v>32</v>
      </c>
      <c r="H210" s="138">
        <v>2542179901404788</v>
      </c>
    </row>
    <row r="211" spans="1:8" x14ac:dyDescent="0.2">
      <c r="A211" s="241"/>
      <c r="B211" s="241"/>
      <c r="C211" s="241"/>
      <c r="D211" s="241"/>
      <c r="E211" s="241"/>
      <c r="F211" s="241"/>
      <c r="G211" s="241"/>
      <c r="H211" s="241"/>
    </row>
    <row r="212" spans="1:8" x14ac:dyDescent="0.2">
      <c r="A212" s="460" t="s">
        <v>194</v>
      </c>
      <c r="B212" s="456"/>
      <c r="C212" s="241"/>
      <c r="D212" s="241"/>
      <c r="E212" s="241"/>
      <c r="F212" s="241"/>
      <c r="G212" s="241"/>
      <c r="H212" s="241"/>
    </row>
    <row r="213" spans="1:8" ht="14.45" customHeight="1" x14ac:dyDescent="0.2">
      <c r="A213" s="123" t="s">
        <v>195</v>
      </c>
      <c r="B213" s="459" t="s">
        <v>424</v>
      </c>
      <c r="C213" s="456"/>
      <c r="D213" s="456"/>
      <c r="E213" s="456"/>
      <c r="F213" s="456"/>
      <c r="G213" s="456"/>
      <c r="H213" s="456"/>
    </row>
    <row r="214" spans="1:8" ht="14.45" customHeight="1" x14ac:dyDescent="0.2">
      <c r="A214" s="123"/>
      <c r="B214" s="459" t="s">
        <v>423</v>
      </c>
      <c r="C214" s="456"/>
      <c r="D214" s="456"/>
      <c r="E214" s="456"/>
      <c r="F214" s="456"/>
      <c r="G214" s="456"/>
      <c r="H214" s="456"/>
    </row>
    <row r="215" spans="1:8" ht="14.45" customHeight="1" x14ac:dyDescent="0.2">
      <c r="A215" s="123"/>
      <c r="B215" s="459" t="s">
        <v>422</v>
      </c>
      <c r="C215" s="456"/>
      <c r="D215" s="456"/>
      <c r="E215" s="456"/>
      <c r="F215" s="456"/>
      <c r="G215" s="456"/>
      <c r="H215" s="456"/>
    </row>
    <row r="216" spans="1:8" ht="14.45" customHeight="1" x14ac:dyDescent="0.2">
      <c r="A216" s="123" t="s">
        <v>196</v>
      </c>
      <c r="B216" s="459" t="s">
        <v>197</v>
      </c>
      <c r="C216" s="456"/>
      <c r="D216" s="456"/>
      <c r="E216" s="456"/>
      <c r="F216" s="456"/>
      <c r="G216" s="456"/>
      <c r="H216" s="456"/>
    </row>
    <row r="217" spans="1:8" ht="14.45" customHeight="1" x14ac:dyDescent="0.2">
      <c r="A217" s="123" t="s">
        <v>198</v>
      </c>
      <c r="B217" s="459" t="s">
        <v>199</v>
      </c>
      <c r="C217" s="456"/>
      <c r="D217" s="456"/>
      <c r="E217" s="456"/>
      <c r="F217" s="456"/>
      <c r="G217" s="456"/>
      <c r="H217" s="456"/>
    </row>
    <row r="218" spans="1:8" ht="14.45" customHeight="1" x14ac:dyDescent="0.2">
      <c r="A218" s="123" t="s">
        <v>200</v>
      </c>
      <c r="B218" s="459" t="s">
        <v>201</v>
      </c>
      <c r="C218" s="456"/>
      <c r="D218" s="456"/>
      <c r="E218" s="456"/>
      <c r="F218" s="456"/>
      <c r="G218" s="456"/>
      <c r="H218" s="456"/>
    </row>
    <row r="219" spans="1:8" ht="2.85" customHeight="1" x14ac:dyDescent="0.2"/>
  </sheetData>
  <mergeCells count="63">
    <mergeCell ref="B217:H217"/>
    <mergeCell ref="B218:H218"/>
    <mergeCell ref="B209:F209"/>
    <mergeCell ref="B210:F210"/>
    <mergeCell ref="A212:B212"/>
    <mergeCell ref="B213:H213"/>
    <mergeCell ref="B214:H214"/>
    <mergeCell ref="B215:H215"/>
    <mergeCell ref="A187:H187"/>
    <mergeCell ref="B206:F206"/>
    <mergeCell ref="B207:F207"/>
    <mergeCell ref="B208:F208"/>
    <mergeCell ref="B216:H216"/>
    <mergeCell ref="B182:F182"/>
    <mergeCell ref="B183:F183"/>
    <mergeCell ref="B184:F184"/>
    <mergeCell ref="A185:H185"/>
    <mergeCell ref="A186:H186"/>
    <mergeCell ref="A170:H170"/>
    <mergeCell ref="A171:H171"/>
    <mergeCell ref="A172:H172"/>
    <mergeCell ref="B176:F176"/>
    <mergeCell ref="A177:H177"/>
    <mergeCell ref="B165:F165"/>
    <mergeCell ref="B166:F166"/>
    <mergeCell ref="B167:F167"/>
    <mergeCell ref="B168:F168"/>
    <mergeCell ref="A169:H169"/>
    <mergeCell ref="A132:H132"/>
    <mergeCell ref="B154:F154"/>
    <mergeCell ref="B155:F155"/>
    <mergeCell ref="A156:H156"/>
    <mergeCell ref="A157:H157"/>
    <mergeCell ref="B122:F122"/>
    <mergeCell ref="A123:H123"/>
    <mergeCell ref="A124:H124"/>
    <mergeCell ref="A125:H125"/>
    <mergeCell ref="B131:F131"/>
    <mergeCell ref="B115:F115"/>
    <mergeCell ref="A116:H116"/>
    <mergeCell ref="A117:H117"/>
    <mergeCell ref="B120:F120"/>
    <mergeCell ref="B121:F121"/>
    <mergeCell ref="B104:F104"/>
    <mergeCell ref="B105:F105"/>
    <mergeCell ref="A106:H106"/>
    <mergeCell ref="A107:H107"/>
    <mergeCell ref="B114:F114"/>
    <mergeCell ref="A70:H70"/>
    <mergeCell ref="B80:F80"/>
    <mergeCell ref="B81:F81"/>
    <mergeCell ref="A82:H82"/>
    <mergeCell ref="A83:H83"/>
    <mergeCell ref="A7:H7"/>
    <mergeCell ref="A8:H8"/>
    <mergeCell ref="B24:F24"/>
    <mergeCell ref="A25:H25"/>
    <mergeCell ref="B69:F69"/>
    <mergeCell ref="A1:H1"/>
    <mergeCell ref="A2:H2"/>
    <mergeCell ref="G4:H4"/>
    <mergeCell ref="A5:H5"/>
    <mergeCell ref="A6:H6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3"/>
  <sheetViews>
    <sheetView showGridLines="0" workbookViewId="0">
      <selection sqref="A1:H1"/>
    </sheetView>
  </sheetViews>
  <sheetFormatPr defaultRowHeight="12.75" x14ac:dyDescent="0.2"/>
  <cols>
    <col min="1" max="1" width="5.28515625" style="274" customWidth="1"/>
    <col min="2" max="2" width="17.140625" style="274" customWidth="1"/>
    <col min="3" max="4" width="13.7109375" style="274" customWidth="1"/>
    <col min="5" max="5" width="15" style="274" customWidth="1"/>
    <col min="6" max="6" width="10.85546875" style="274" customWidth="1"/>
    <col min="7" max="7" width="4" style="274" customWidth="1"/>
    <col min="8" max="8" width="17.140625" style="274" customWidth="1"/>
    <col min="9" max="256" width="9.140625" style="274"/>
    <col min="257" max="257" width="5.28515625" style="274" customWidth="1"/>
    <col min="258" max="258" width="17.140625" style="274" customWidth="1"/>
    <col min="259" max="260" width="13.7109375" style="274" customWidth="1"/>
    <col min="261" max="261" width="15" style="274" customWidth="1"/>
    <col min="262" max="262" width="10.85546875" style="274" customWidth="1"/>
    <col min="263" max="263" width="4" style="274" customWidth="1"/>
    <col min="264" max="264" width="17.140625" style="274" customWidth="1"/>
    <col min="265" max="512" width="9.140625" style="274"/>
    <col min="513" max="513" width="5.28515625" style="274" customWidth="1"/>
    <col min="514" max="514" width="17.140625" style="274" customWidth="1"/>
    <col min="515" max="516" width="13.7109375" style="274" customWidth="1"/>
    <col min="517" max="517" width="15" style="274" customWidth="1"/>
    <col min="518" max="518" width="10.85546875" style="274" customWidth="1"/>
    <col min="519" max="519" width="4" style="274" customWidth="1"/>
    <col min="520" max="520" width="17.140625" style="274" customWidth="1"/>
    <col min="521" max="768" width="9.140625" style="274"/>
    <col min="769" max="769" width="5.28515625" style="274" customWidth="1"/>
    <col min="770" max="770" width="17.140625" style="274" customWidth="1"/>
    <col min="771" max="772" width="13.7109375" style="274" customWidth="1"/>
    <col min="773" max="773" width="15" style="274" customWidth="1"/>
    <col min="774" max="774" width="10.85546875" style="274" customWidth="1"/>
    <col min="775" max="775" width="4" style="274" customWidth="1"/>
    <col min="776" max="776" width="17.140625" style="274" customWidth="1"/>
    <col min="777" max="1024" width="9.140625" style="274"/>
    <col min="1025" max="1025" width="5.28515625" style="274" customWidth="1"/>
    <col min="1026" max="1026" width="17.140625" style="274" customWidth="1"/>
    <col min="1027" max="1028" width="13.7109375" style="274" customWidth="1"/>
    <col min="1029" max="1029" width="15" style="274" customWidth="1"/>
    <col min="1030" max="1030" width="10.85546875" style="274" customWidth="1"/>
    <col min="1031" max="1031" width="4" style="274" customWidth="1"/>
    <col min="1032" max="1032" width="17.140625" style="274" customWidth="1"/>
    <col min="1033" max="1280" width="9.140625" style="274"/>
    <col min="1281" max="1281" width="5.28515625" style="274" customWidth="1"/>
    <col min="1282" max="1282" width="17.140625" style="274" customWidth="1"/>
    <col min="1283" max="1284" width="13.7109375" style="274" customWidth="1"/>
    <col min="1285" max="1285" width="15" style="274" customWidth="1"/>
    <col min="1286" max="1286" width="10.85546875" style="274" customWidth="1"/>
    <col min="1287" max="1287" width="4" style="274" customWidth="1"/>
    <col min="1288" max="1288" width="17.140625" style="274" customWidth="1"/>
    <col min="1289" max="1536" width="9.140625" style="274"/>
    <col min="1537" max="1537" width="5.28515625" style="274" customWidth="1"/>
    <col min="1538" max="1538" width="17.140625" style="274" customWidth="1"/>
    <col min="1539" max="1540" width="13.7109375" style="274" customWidth="1"/>
    <col min="1541" max="1541" width="15" style="274" customWidth="1"/>
    <col min="1542" max="1542" width="10.85546875" style="274" customWidth="1"/>
    <col min="1543" max="1543" width="4" style="274" customWidth="1"/>
    <col min="1544" max="1544" width="17.140625" style="274" customWidth="1"/>
    <col min="1545" max="1792" width="9.140625" style="274"/>
    <col min="1793" max="1793" width="5.28515625" style="274" customWidth="1"/>
    <col min="1794" max="1794" width="17.140625" style="274" customWidth="1"/>
    <col min="1795" max="1796" width="13.7109375" style="274" customWidth="1"/>
    <col min="1797" max="1797" width="15" style="274" customWidth="1"/>
    <col min="1798" max="1798" width="10.85546875" style="274" customWidth="1"/>
    <col min="1799" max="1799" width="4" style="274" customWidth="1"/>
    <col min="1800" max="1800" width="17.140625" style="274" customWidth="1"/>
    <col min="1801" max="2048" width="9.140625" style="274"/>
    <col min="2049" max="2049" width="5.28515625" style="274" customWidth="1"/>
    <col min="2050" max="2050" width="17.140625" style="274" customWidth="1"/>
    <col min="2051" max="2052" width="13.7109375" style="274" customWidth="1"/>
    <col min="2053" max="2053" width="15" style="274" customWidth="1"/>
    <col min="2054" max="2054" width="10.85546875" style="274" customWidth="1"/>
    <col min="2055" max="2055" width="4" style="274" customWidth="1"/>
    <col min="2056" max="2056" width="17.140625" style="274" customWidth="1"/>
    <col min="2057" max="2304" width="9.140625" style="274"/>
    <col min="2305" max="2305" width="5.28515625" style="274" customWidth="1"/>
    <col min="2306" max="2306" width="17.140625" style="274" customWidth="1"/>
    <col min="2307" max="2308" width="13.7109375" style="274" customWidth="1"/>
    <col min="2309" max="2309" width="15" style="274" customWidth="1"/>
    <col min="2310" max="2310" width="10.85546875" style="274" customWidth="1"/>
    <col min="2311" max="2311" width="4" style="274" customWidth="1"/>
    <col min="2312" max="2312" width="17.140625" style="274" customWidth="1"/>
    <col min="2313" max="2560" width="9.140625" style="274"/>
    <col min="2561" max="2561" width="5.28515625" style="274" customWidth="1"/>
    <col min="2562" max="2562" width="17.140625" style="274" customWidth="1"/>
    <col min="2563" max="2564" width="13.7109375" style="274" customWidth="1"/>
    <col min="2565" max="2565" width="15" style="274" customWidth="1"/>
    <col min="2566" max="2566" width="10.85546875" style="274" customWidth="1"/>
    <col min="2567" max="2567" width="4" style="274" customWidth="1"/>
    <col min="2568" max="2568" width="17.140625" style="274" customWidth="1"/>
    <col min="2569" max="2816" width="9.140625" style="274"/>
    <col min="2817" max="2817" width="5.28515625" style="274" customWidth="1"/>
    <col min="2818" max="2818" width="17.140625" style="274" customWidth="1"/>
    <col min="2819" max="2820" width="13.7109375" style="274" customWidth="1"/>
    <col min="2821" max="2821" width="15" style="274" customWidth="1"/>
    <col min="2822" max="2822" width="10.85546875" style="274" customWidth="1"/>
    <col min="2823" max="2823" width="4" style="274" customWidth="1"/>
    <col min="2824" max="2824" width="17.140625" style="274" customWidth="1"/>
    <col min="2825" max="3072" width="9.140625" style="274"/>
    <col min="3073" max="3073" width="5.28515625" style="274" customWidth="1"/>
    <col min="3074" max="3074" width="17.140625" style="274" customWidth="1"/>
    <col min="3075" max="3076" width="13.7109375" style="274" customWidth="1"/>
    <col min="3077" max="3077" width="15" style="274" customWidth="1"/>
    <col min="3078" max="3078" width="10.85546875" style="274" customWidth="1"/>
    <col min="3079" max="3079" width="4" style="274" customWidth="1"/>
    <col min="3080" max="3080" width="17.140625" style="274" customWidth="1"/>
    <col min="3081" max="3328" width="9.140625" style="274"/>
    <col min="3329" max="3329" width="5.28515625" style="274" customWidth="1"/>
    <col min="3330" max="3330" width="17.140625" style="274" customWidth="1"/>
    <col min="3331" max="3332" width="13.7109375" style="274" customWidth="1"/>
    <col min="3333" max="3333" width="15" style="274" customWidth="1"/>
    <col min="3334" max="3334" width="10.85546875" style="274" customWidth="1"/>
    <col min="3335" max="3335" width="4" style="274" customWidth="1"/>
    <col min="3336" max="3336" width="17.140625" style="274" customWidth="1"/>
    <col min="3337" max="3584" width="9.140625" style="274"/>
    <col min="3585" max="3585" width="5.28515625" style="274" customWidth="1"/>
    <col min="3586" max="3586" width="17.140625" style="274" customWidth="1"/>
    <col min="3587" max="3588" width="13.7109375" style="274" customWidth="1"/>
    <col min="3589" max="3589" width="15" style="274" customWidth="1"/>
    <col min="3590" max="3590" width="10.85546875" style="274" customWidth="1"/>
    <col min="3591" max="3591" width="4" style="274" customWidth="1"/>
    <col min="3592" max="3592" width="17.140625" style="274" customWidth="1"/>
    <col min="3593" max="3840" width="9.140625" style="274"/>
    <col min="3841" max="3841" width="5.28515625" style="274" customWidth="1"/>
    <col min="3842" max="3842" width="17.140625" style="274" customWidth="1"/>
    <col min="3843" max="3844" width="13.7109375" style="274" customWidth="1"/>
    <col min="3845" max="3845" width="15" style="274" customWidth="1"/>
    <col min="3846" max="3846" width="10.85546875" style="274" customWidth="1"/>
    <col min="3847" max="3847" width="4" style="274" customWidth="1"/>
    <col min="3848" max="3848" width="17.140625" style="274" customWidth="1"/>
    <col min="3849" max="4096" width="9.140625" style="274"/>
    <col min="4097" max="4097" width="5.28515625" style="274" customWidth="1"/>
    <col min="4098" max="4098" width="17.140625" style="274" customWidth="1"/>
    <col min="4099" max="4100" width="13.7109375" style="274" customWidth="1"/>
    <col min="4101" max="4101" width="15" style="274" customWidth="1"/>
    <col min="4102" max="4102" width="10.85546875" style="274" customWidth="1"/>
    <col min="4103" max="4103" width="4" style="274" customWidth="1"/>
    <col min="4104" max="4104" width="17.140625" style="274" customWidth="1"/>
    <col min="4105" max="4352" width="9.140625" style="274"/>
    <col min="4353" max="4353" width="5.28515625" style="274" customWidth="1"/>
    <col min="4354" max="4354" width="17.140625" style="274" customWidth="1"/>
    <col min="4355" max="4356" width="13.7109375" style="274" customWidth="1"/>
    <col min="4357" max="4357" width="15" style="274" customWidth="1"/>
    <col min="4358" max="4358" width="10.85546875" style="274" customWidth="1"/>
    <col min="4359" max="4359" width="4" style="274" customWidth="1"/>
    <col min="4360" max="4360" width="17.140625" style="274" customWidth="1"/>
    <col min="4361" max="4608" width="9.140625" style="274"/>
    <col min="4609" max="4609" width="5.28515625" style="274" customWidth="1"/>
    <col min="4610" max="4610" width="17.140625" style="274" customWidth="1"/>
    <col min="4611" max="4612" width="13.7109375" style="274" customWidth="1"/>
    <col min="4613" max="4613" width="15" style="274" customWidth="1"/>
    <col min="4614" max="4614" width="10.85546875" style="274" customWidth="1"/>
    <col min="4615" max="4615" width="4" style="274" customWidth="1"/>
    <col min="4616" max="4616" width="17.140625" style="274" customWidth="1"/>
    <col min="4617" max="4864" width="9.140625" style="274"/>
    <col min="4865" max="4865" width="5.28515625" style="274" customWidth="1"/>
    <col min="4866" max="4866" width="17.140625" style="274" customWidth="1"/>
    <col min="4867" max="4868" width="13.7109375" style="274" customWidth="1"/>
    <col min="4869" max="4869" width="15" style="274" customWidth="1"/>
    <col min="4870" max="4870" width="10.85546875" style="274" customWidth="1"/>
    <col min="4871" max="4871" width="4" style="274" customWidth="1"/>
    <col min="4872" max="4872" width="17.140625" style="274" customWidth="1"/>
    <col min="4873" max="5120" width="9.140625" style="274"/>
    <col min="5121" max="5121" width="5.28515625" style="274" customWidth="1"/>
    <col min="5122" max="5122" width="17.140625" style="274" customWidth="1"/>
    <col min="5123" max="5124" width="13.7109375" style="274" customWidth="1"/>
    <col min="5125" max="5125" width="15" style="274" customWidth="1"/>
    <col min="5126" max="5126" width="10.85546875" style="274" customWidth="1"/>
    <col min="5127" max="5127" width="4" style="274" customWidth="1"/>
    <col min="5128" max="5128" width="17.140625" style="274" customWidth="1"/>
    <col min="5129" max="5376" width="9.140625" style="274"/>
    <col min="5377" max="5377" width="5.28515625" style="274" customWidth="1"/>
    <col min="5378" max="5378" width="17.140625" style="274" customWidth="1"/>
    <col min="5379" max="5380" width="13.7109375" style="274" customWidth="1"/>
    <col min="5381" max="5381" width="15" style="274" customWidth="1"/>
    <col min="5382" max="5382" width="10.85546875" style="274" customWidth="1"/>
    <col min="5383" max="5383" width="4" style="274" customWidth="1"/>
    <col min="5384" max="5384" width="17.140625" style="274" customWidth="1"/>
    <col min="5385" max="5632" width="9.140625" style="274"/>
    <col min="5633" max="5633" width="5.28515625" style="274" customWidth="1"/>
    <col min="5634" max="5634" width="17.140625" style="274" customWidth="1"/>
    <col min="5635" max="5636" width="13.7109375" style="274" customWidth="1"/>
    <col min="5637" max="5637" width="15" style="274" customWidth="1"/>
    <col min="5638" max="5638" width="10.85546875" style="274" customWidth="1"/>
    <col min="5639" max="5639" width="4" style="274" customWidth="1"/>
    <col min="5640" max="5640" width="17.140625" style="274" customWidth="1"/>
    <col min="5641" max="5888" width="9.140625" style="274"/>
    <col min="5889" max="5889" width="5.28515625" style="274" customWidth="1"/>
    <col min="5890" max="5890" width="17.140625" style="274" customWidth="1"/>
    <col min="5891" max="5892" width="13.7109375" style="274" customWidth="1"/>
    <col min="5893" max="5893" width="15" style="274" customWidth="1"/>
    <col min="5894" max="5894" width="10.85546875" style="274" customWidth="1"/>
    <col min="5895" max="5895" width="4" style="274" customWidth="1"/>
    <col min="5896" max="5896" width="17.140625" style="274" customWidth="1"/>
    <col min="5897" max="6144" width="9.140625" style="274"/>
    <col min="6145" max="6145" width="5.28515625" style="274" customWidth="1"/>
    <col min="6146" max="6146" width="17.140625" style="274" customWidth="1"/>
    <col min="6147" max="6148" width="13.7109375" style="274" customWidth="1"/>
    <col min="6149" max="6149" width="15" style="274" customWidth="1"/>
    <col min="6150" max="6150" width="10.85546875" style="274" customWidth="1"/>
    <col min="6151" max="6151" width="4" style="274" customWidth="1"/>
    <col min="6152" max="6152" width="17.140625" style="274" customWidth="1"/>
    <col min="6153" max="6400" width="9.140625" style="274"/>
    <col min="6401" max="6401" width="5.28515625" style="274" customWidth="1"/>
    <col min="6402" max="6402" width="17.140625" style="274" customWidth="1"/>
    <col min="6403" max="6404" width="13.7109375" style="274" customWidth="1"/>
    <col min="6405" max="6405" width="15" style="274" customWidth="1"/>
    <col min="6406" max="6406" width="10.85546875" style="274" customWidth="1"/>
    <col min="6407" max="6407" width="4" style="274" customWidth="1"/>
    <col min="6408" max="6408" width="17.140625" style="274" customWidth="1"/>
    <col min="6409" max="6656" width="9.140625" style="274"/>
    <col min="6657" max="6657" width="5.28515625" style="274" customWidth="1"/>
    <col min="6658" max="6658" width="17.140625" style="274" customWidth="1"/>
    <col min="6659" max="6660" width="13.7109375" style="274" customWidth="1"/>
    <col min="6661" max="6661" width="15" style="274" customWidth="1"/>
    <col min="6662" max="6662" width="10.85546875" style="274" customWidth="1"/>
    <col min="6663" max="6663" width="4" style="274" customWidth="1"/>
    <col min="6664" max="6664" width="17.140625" style="274" customWidth="1"/>
    <col min="6665" max="6912" width="9.140625" style="274"/>
    <col min="6913" max="6913" width="5.28515625" style="274" customWidth="1"/>
    <col min="6914" max="6914" width="17.140625" style="274" customWidth="1"/>
    <col min="6915" max="6916" width="13.7109375" style="274" customWidth="1"/>
    <col min="6917" max="6917" width="15" style="274" customWidth="1"/>
    <col min="6918" max="6918" width="10.85546875" style="274" customWidth="1"/>
    <col min="6919" max="6919" width="4" style="274" customWidth="1"/>
    <col min="6920" max="6920" width="17.140625" style="274" customWidth="1"/>
    <col min="6921" max="7168" width="9.140625" style="274"/>
    <col min="7169" max="7169" width="5.28515625" style="274" customWidth="1"/>
    <col min="7170" max="7170" width="17.140625" style="274" customWidth="1"/>
    <col min="7171" max="7172" width="13.7109375" style="274" customWidth="1"/>
    <col min="7173" max="7173" width="15" style="274" customWidth="1"/>
    <col min="7174" max="7174" width="10.85546875" style="274" customWidth="1"/>
    <col min="7175" max="7175" width="4" style="274" customWidth="1"/>
    <col min="7176" max="7176" width="17.140625" style="274" customWidth="1"/>
    <col min="7177" max="7424" width="9.140625" style="274"/>
    <col min="7425" max="7425" width="5.28515625" style="274" customWidth="1"/>
    <col min="7426" max="7426" width="17.140625" style="274" customWidth="1"/>
    <col min="7427" max="7428" width="13.7109375" style="274" customWidth="1"/>
    <col min="7429" max="7429" width="15" style="274" customWidth="1"/>
    <col min="7430" max="7430" width="10.85546875" style="274" customWidth="1"/>
    <col min="7431" max="7431" width="4" style="274" customWidth="1"/>
    <col min="7432" max="7432" width="17.140625" style="274" customWidth="1"/>
    <col min="7433" max="7680" width="9.140625" style="274"/>
    <col min="7681" max="7681" width="5.28515625" style="274" customWidth="1"/>
    <col min="7682" max="7682" width="17.140625" style="274" customWidth="1"/>
    <col min="7683" max="7684" width="13.7109375" style="274" customWidth="1"/>
    <col min="7685" max="7685" width="15" style="274" customWidth="1"/>
    <col min="7686" max="7686" width="10.85546875" style="274" customWidth="1"/>
    <col min="7687" max="7687" width="4" style="274" customWidth="1"/>
    <col min="7688" max="7688" width="17.140625" style="274" customWidth="1"/>
    <col min="7689" max="7936" width="9.140625" style="274"/>
    <col min="7937" max="7937" width="5.28515625" style="274" customWidth="1"/>
    <col min="7938" max="7938" width="17.140625" style="274" customWidth="1"/>
    <col min="7939" max="7940" width="13.7109375" style="274" customWidth="1"/>
    <col min="7941" max="7941" width="15" style="274" customWidth="1"/>
    <col min="7942" max="7942" width="10.85546875" style="274" customWidth="1"/>
    <col min="7943" max="7943" width="4" style="274" customWidth="1"/>
    <col min="7944" max="7944" width="17.140625" style="274" customWidth="1"/>
    <col min="7945" max="8192" width="9.140625" style="274"/>
    <col min="8193" max="8193" width="5.28515625" style="274" customWidth="1"/>
    <col min="8194" max="8194" width="17.140625" style="274" customWidth="1"/>
    <col min="8195" max="8196" width="13.7109375" style="274" customWidth="1"/>
    <col min="8197" max="8197" width="15" style="274" customWidth="1"/>
    <col min="8198" max="8198" width="10.85546875" style="274" customWidth="1"/>
    <col min="8199" max="8199" width="4" style="274" customWidth="1"/>
    <col min="8200" max="8200" width="17.140625" style="274" customWidth="1"/>
    <col min="8201" max="8448" width="9.140625" style="274"/>
    <col min="8449" max="8449" width="5.28515625" style="274" customWidth="1"/>
    <col min="8450" max="8450" width="17.140625" style="274" customWidth="1"/>
    <col min="8451" max="8452" width="13.7109375" style="274" customWidth="1"/>
    <col min="8453" max="8453" width="15" style="274" customWidth="1"/>
    <col min="8454" max="8454" width="10.85546875" style="274" customWidth="1"/>
    <col min="8455" max="8455" width="4" style="274" customWidth="1"/>
    <col min="8456" max="8456" width="17.140625" style="274" customWidth="1"/>
    <col min="8457" max="8704" width="9.140625" style="274"/>
    <col min="8705" max="8705" width="5.28515625" style="274" customWidth="1"/>
    <col min="8706" max="8706" width="17.140625" style="274" customWidth="1"/>
    <col min="8707" max="8708" width="13.7109375" style="274" customWidth="1"/>
    <col min="8709" max="8709" width="15" style="274" customWidth="1"/>
    <col min="8710" max="8710" width="10.85546875" style="274" customWidth="1"/>
    <col min="8711" max="8711" width="4" style="274" customWidth="1"/>
    <col min="8712" max="8712" width="17.140625" style="274" customWidth="1"/>
    <col min="8713" max="8960" width="9.140625" style="274"/>
    <col min="8961" max="8961" width="5.28515625" style="274" customWidth="1"/>
    <col min="8962" max="8962" width="17.140625" style="274" customWidth="1"/>
    <col min="8963" max="8964" width="13.7109375" style="274" customWidth="1"/>
    <col min="8965" max="8965" width="15" style="274" customWidth="1"/>
    <col min="8966" max="8966" width="10.85546875" style="274" customWidth="1"/>
    <col min="8967" max="8967" width="4" style="274" customWidth="1"/>
    <col min="8968" max="8968" width="17.140625" style="274" customWidth="1"/>
    <col min="8969" max="9216" width="9.140625" style="274"/>
    <col min="9217" max="9217" width="5.28515625" style="274" customWidth="1"/>
    <col min="9218" max="9218" width="17.140625" style="274" customWidth="1"/>
    <col min="9219" max="9220" width="13.7109375" style="274" customWidth="1"/>
    <col min="9221" max="9221" width="15" style="274" customWidth="1"/>
    <col min="9222" max="9222" width="10.85546875" style="274" customWidth="1"/>
    <col min="9223" max="9223" width="4" style="274" customWidth="1"/>
    <col min="9224" max="9224" width="17.140625" style="274" customWidth="1"/>
    <col min="9225" max="9472" width="9.140625" style="274"/>
    <col min="9473" max="9473" width="5.28515625" style="274" customWidth="1"/>
    <col min="9474" max="9474" width="17.140625" style="274" customWidth="1"/>
    <col min="9475" max="9476" width="13.7109375" style="274" customWidth="1"/>
    <col min="9477" max="9477" width="15" style="274" customWidth="1"/>
    <col min="9478" max="9478" width="10.85546875" style="274" customWidth="1"/>
    <col min="9479" max="9479" width="4" style="274" customWidth="1"/>
    <col min="9480" max="9480" width="17.140625" style="274" customWidth="1"/>
    <col min="9481" max="9728" width="9.140625" style="274"/>
    <col min="9729" max="9729" width="5.28515625" style="274" customWidth="1"/>
    <col min="9730" max="9730" width="17.140625" style="274" customWidth="1"/>
    <col min="9731" max="9732" width="13.7109375" style="274" customWidth="1"/>
    <col min="9733" max="9733" width="15" style="274" customWidth="1"/>
    <col min="9734" max="9734" width="10.85546875" style="274" customWidth="1"/>
    <col min="9735" max="9735" width="4" style="274" customWidth="1"/>
    <col min="9736" max="9736" width="17.140625" style="274" customWidth="1"/>
    <col min="9737" max="9984" width="9.140625" style="274"/>
    <col min="9985" max="9985" width="5.28515625" style="274" customWidth="1"/>
    <col min="9986" max="9986" width="17.140625" style="274" customWidth="1"/>
    <col min="9987" max="9988" width="13.7109375" style="274" customWidth="1"/>
    <col min="9989" max="9989" width="15" style="274" customWidth="1"/>
    <col min="9990" max="9990" width="10.85546875" style="274" customWidth="1"/>
    <col min="9991" max="9991" width="4" style="274" customWidth="1"/>
    <col min="9992" max="9992" width="17.140625" style="274" customWidth="1"/>
    <col min="9993" max="10240" width="9.140625" style="274"/>
    <col min="10241" max="10241" width="5.28515625" style="274" customWidth="1"/>
    <col min="10242" max="10242" width="17.140625" style="274" customWidth="1"/>
    <col min="10243" max="10244" width="13.7109375" style="274" customWidth="1"/>
    <col min="10245" max="10245" width="15" style="274" customWidth="1"/>
    <col min="10246" max="10246" width="10.85546875" style="274" customWidth="1"/>
    <col min="10247" max="10247" width="4" style="274" customWidth="1"/>
    <col min="10248" max="10248" width="17.140625" style="274" customWidth="1"/>
    <col min="10249" max="10496" width="9.140625" style="274"/>
    <col min="10497" max="10497" width="5.28515625" style="274" customWidth="1"/>
    <col min="10498" max="10498" width="17.140625" style="274" customWidth="1"/>
    <col min="10499" max="10500" width="13.7109375" style="274" customWidth="1"/>
    <col min="10501" max="10501" width="15" style="274" customWidth="1"/>
    <col min="10502" max="10502" width="10.85546875" style="274" customWidth="1"/>
    <col min="10503" max="10503" width="4" style="274" customWidth="1"/>
    <col min="10504" max="10504" width="17.140625" style="274" customWidth="1"/>
    <col min="10505" max="10752" width="9.140625" style="274"/>
    <col min="10753" max="10753" width="5.28515625" style="274" customWidth="1"/>
    <col min="10754" max="10754" width="17.140625" style="274" customWidth="1"/>
    <col min="10755" max="10756" width="13.7109375" style="274" customWidth="1"/>
    <col min="10757" max="10757" width="15" style="274" customWidth="1"/>
    <col min="10758" max="10758" width="10.85546875" style="274" customWidth="1"/>
    <col min="10759" max="10759" width="4" style="274" customWidth="1"/>
    <col min="10760" max="10760" width="17.140625" style="274" customWidth="1"/>
    <col min="10761" max="11008" width="9.140625" style="274"/>
    <col min="11009" max="11009" width="5.28515625" style="274" customWidth="1"/>
    <col min="11010" max="11010" width="17.140625" style="274" customWidth="1"/>
    <col min="11011" max="11012" width="13.7109375" style="274" customWidth="1"/>
    <col min="11013" max="11013" width="15" style="274" customWidth="1"/>
    <col min="11014" max="11014" width="10.85546875" style="274" customWidth="1"/>
    <col min="11015" max="11015" width="4" style="274" customWidth="1"/>
    <col min="11016" max="11016" width="17.140625" style="274" customWidth="1"/>
    <col min="11017" max="11264" width="9.140625" style="274"/>
    <col min="11265" max="11265" width="5.28515625" style="274" customWidth="1"/>
    <col min="11266" max="11266" width="17.140625" style="274" customWidth="1"/>
    <col min="11267" max="11268" width="13.7109375" style="274" customWidth="1"/>
    <col min="11269" max="11269" width="15" style="274" customWidth="1"/>
    <col min="11270" max="11270" width="10.85546875" style="274" customWidth="1"/>
    <col min="11271" max="11271" width="4" style="274" customWidth="1"/>
    <col min="11272" max="11272" width="17.140625" style="274" customWidth="1"/>
    <col min="11273" max="11520" width="9.140625" style="274"/>
    <col min="11521" max="11521" width="5.28515625" style="274" customWidth="1"/>
    <col min="11522" max="11522" width="17.140625" style="274" customWidth="1"/>
    <col min="11523" max="11524" width="13.7109375" style="274" customWidth="1"/>
    <col min="11525" max="11525" width="15" style="274" customWidth="1"/>
    <col min="11526" max="11526" width="10.85546875" style="274" customWidth="1"/>
    <col min="11527" max="11527" width="4" style="274" customWidth="1"/>
    <col min="11528" max="11528" width="17.140625" style="274" customWidth="1"/>
    <col min="11529" max="11776" width="9.140625" style="274"/>
    <col min="11777" max="11777" width="5.28515625" style="274" customWidth="1"/>
    <col min="11778" max="11778" width="17.140625" style="274" customWidth="1"/>
    <col min="11779" max="11780" width="13.7109375" style="274" customWidth="1"/>
    <col min="11781" max="11781" width="15" style="274" customWidth="1"/>
    <col min="11782" max="11782" width="10.85546875" style="274" customWidth="1"/>
    <col min="11783" max="11783" width="4" style="274" customWidth="1"/>
    <col min="11784" max="11784" width="17.140625" style="274" customWidth="1"/>
    <col min="11785" max="12032" width="9.140625" style="274"/>
    <col min="12033" max="12033" width="5.28515625" style="274" customWidth="1"/>
    <col min="12034" max="12034" width="17.140625" style="274" customWidth="1"/>
    <col min="12035" max="12036" width="13.7109375" style="274" customWidth="1"/>
    <col min="12037" max="12037" width="15" style="274" customWidth="1"/>
    <col min="12038" max="12038" width="10.85546875" style="274" customWidth="1"/>
    <col min="12039" max="12039" width="4" style="274" customWidth="1"/>
    <col min="12040" max="12040" width="17.140625" style="274" customWidth="1"/>
    <col min="12041" max="12288" width="9.140625" style="274"/>
    <col min="12289" max="12289" width="5.28515625" style="274" customWidth="1"/>
    <col min="12290" max="12290" width="17.140625" style="274" customWidth="1"/>
    <col min="12291" max="12292" width="13.7109375" style="274" customWidth="1"/>
    <col min="12293" max="12293" width="15" style="274" customWidth="1"/>
    <col min="12294" max="12294" width="10.85546875" style="274" customWidth="1"/>
    <col min="12295" max="12295" width="4" style="274" customWidth="1"/>
    <col min="12296" max="12296" width="17.140625" style="274" customWidth="1"/>
    <col min="12297" max="12544" width="9.140625" style="274"/>
    <col min="12545" max="12545" width="5.28515625" style="274" customWidth="1"/>
    <col min="12546" max="12546" width="17.140625" style="274" customWidth="1"/>
    <col min="12547" max="12548" width="13.7109375" style="274" customWidth="1"/>
    <col min="12549" max="12549" width="15" style="274" customWidth="1"/>
    <col min="12550" max="12550" width="10.85546875" style="274" customWidth="1"/>
    <col min="12551" max="12551" width="4" style="274" customWidth="1"/>
    <col min="12552" max="12552" width="17.140625" style="274" customWidth="1"/>
    <col min="12553" max="12800" width="9.140625" style="274"/>
    <col min="12801" max="12801" width="5.28515625" style="274" customWidth="1"/>
    <col min="12802" max="12802" width="17.140625" style="274" customWidth="1"/>
    <col min="12803" max="12804" width="13.7109375" style="274" customWidth="1"/>
    <col min="12805" max="12805" width="15" style="274" customWidth="1"/>
    <col min="12806" max="12806" width="10.85546875" style="274" customWidth="1"/>
    <col min="12807" max="12807" width="4" style="274" customWidth="1"/>
    <col min="12808" max="12808" width="17.140625" style="274" customWidth="1"/>
    <col min="12809" max="13056" width="9.140625" style="274"/>
    <col min="13057" max="13057" width="5.28515625" style="274" customWidth="1"/>
    <col min="13058" max="13058" width="17.140625" style="274" customWidth="1"/>
    <col min="13059" max="13060" width="13.7109375" style="274" customWidth="1"/>
    <col min="13061" max="13061" width="15" style="274" customWidth="1"/>
    <col min="13062" max="13062" width="10.85546875" style="274" customWidth="1"/>
    <col min="13063" max="13063" width="4" style="274" customWidth="1"/>
    <col min="13064" max="13064" width="17.140625" style="274" customWidth="1"/>
    <col min="13065" max="13312" width="9.140625" style="274"/>
    <col min="13313" max="13313" width="5.28515625" style="274" customWidth="1"/>
    <col min="13314" max="13314" width="17.140625" style="274" customWidth="1"/>
    <col min="13315" max="13316" width="13.7109375" style="274" customWidth="1"/>
    <col min="13317" max="13317" width="15" style="274" customWidth="1"/>
    <col min="13318" max="13318" width="10.85546875" style="274" customWidth="1"/>
    <col min="13319" max="13319" width="4" style="274" customWidth="1"/>
    <col min="13320" max="13320" width="17.140625" style="274" customWidth="1"/>
    <col min="13321" max="13568" width="9.140625" style="274"/>
    <col min="13569" max="13569" width="5.28515625" style="274" customWidth="1"/>
    <col min="13570" max="13570" width="17.140625" style="274" customWidth="1"/>
    <col min="13571" max="13572" width="13.7109375" style="274" customWidth="1"/>
    <col min="13573" max="13573" width="15" style="274" customWidth="1"/>
    <col min="13574" max="13574" width="10.85546875" style="274" customWidth="1"/>
    <col min="13575" max="13575" width="4" style="274" customWidth="1"/>
    <col min="13576" max="13576" width="17.140625" style="274" customWidth="1"/>
    <col min="13577" max="13824" width="9.140625" style="274"/>
    <col min="13825" max="13825" width="5.28515625" style="274" customWidth="1"/>
    <col min="13826" max="13826" width="17.140625" style="274" customWidth="1"/>
    <col min="13827" max="13828" width="13.7109375" style="274" customWidth="1"/>
    <col min="13829" max="13829" width="15" style="274" customWidth="1"/>
    <col min="13830" max="13830" width="10.85546875" style="274" customWidth="1"/>
    <col min="13831" max="13831" width="4" style="274" customWidth="1"/>
    <col min="13832" max="13832" width="17.140625" style="274" customWidth="1"/>
    <col min="13833" max="14080" width="9.140625" style="274"/>
    <col min="14081" max="14081" width="5.28515625" style="274" customWidth="1"/>
    <col min="14082" max="14082" width="17.140625" style="274" customWidth="1"/>
    <col min="14083" max="14084" width="13.7109375" style="274" customWidth="1"/>
    <col min="14085" max="14085" width="15" style="274" customWidth="1"/>
    <col min="14086" max="14086" width="10.85546875" style="274" customWidth="1"/>
    <col min="14087" max="14087" width="4" style="274" customWidth="1"/>
    <col min="14088" max="14088" width="17.140625" style="274" customWidth="1"/>
    <col min="14089" max="14336" width="9.140625" style="274"/>
    <col min="14337" max="14337" width="5.28515625" style="274" customWidth="1"/>
    <col min="14338" max="14338" width="17.140625" style="274" customWidth="1"/>
    <col min="14339" max="14340" width="13.7109375" style="274" customWidth="1"/>
    <col min="14341" max="14341" width="15" style="274" customWidth="1"/>
    <col min="14342" max="14342" width="10.85546875" style="274" customWidth="1"/>
    <col min="14343" max="14343" width="4" style="274" customWidth="1"/>
    <col min="14344" max="14344" width="17.140625" style="274" customWidth="1"/>
    <col min="14345" max="14592" width="9.140625" style="274"/>
    <col min="14593" max="14593" width="5.28515625" style="274" customWidth="1"/>
    <col min="14594" max="14594" width="17.140625" style="274" customWidth="1"/>
    <col min="14595" max="14596" width="13.7109375" style="274" customWidth="1"/>
    <col min="14597" max="14597" width="15" style="274" customWidth="1"/>
    <col min="14598" max="14598" width="10.85546875" style="274" customWidth="1"/>
    <col min="14599" max="14599" width="4" style="274" customWidth="1"/>
    <col min="14600" max="14600" width="17.140625" style="274" customWidth="1"/>
    <col min="14601" max="14848" width="9.140625" style="274"/>
    <col min="14849" max="14849" width="5.28515625" style="274" customWidth="1"/>
    <col min="14850" max="14850" width="17.140625" style="274" customWidth="1"/>
    <col min="14851" max="14852" width="13.7109375" style="274" customWidth="1"/>
    <col min="14853" max="14853" width="15" style="274" customWidth="1"/>
    <col min="14854" max="14854" width="10.85546875" style="274" customWidth="1"/>
    <col min="14855" max="14855" width="4" style="274" customWidth="1"/>
    <col min="14856" max="14856" width="17.140625" style="274" customWidth="1"/>
    <col min="14857" max="15104" width="9.140625" style="274"/>
    <col min="15105" max="15105" width="5.28515625" style="274" customWidth="1"/>
    <col min="15106" max="15106" width="17.140625" style="274" customWidth="1"/>
    <col min="15107" max="15108" width="13.7109375" style="274" customWidth="1"/>
    <col min="15109" max="15109" width="15" style="274" customWidth="1"/>
    <col min="15110" max="15110" width="10.85546875" style="274" customWidth="1"/>
    <col min="15111" max="15111" width="4" style="274" customWidth="1"/>
    <col min="15112" max="15112" width="17.140625" style="274" customWidth="1"/>
    <col min="15113" max="15360" width="9.140625" style="274"/>
    <col min="15361" max="15361" width="5.28515625" style="274" customWidth="1"/>
    <col min="15362" max="15362" width="17.140625" style="274" customWidth="1"/>
    <col min="15363" max="15364" width="13.7109375" style="274" customWidth="1"/>
    <col min="15365" max="15365" width="15" style="274" customWidth="1"/>
    <col min="15366" max="15366" width="10.85546875" style="274" customWidth="1"/>
    <col min="15367" max="15367" width="4" style="274" customWidth="1"/>
    <col min="15368" max="15368" width="17.140625" style="274" customWidth="1"/>
    <col min="15369" max="15616" width="9.140625" style="274"/>
    <col min="15617" max="15617" width="5.28515625" style="274" customWidth="1"/>
    <col min="15618" max="15618" width="17.140625" style="274" customWidth="1"/>
    <col min="15619" max="15620" width="13.7109375" style="274" customWidth="1"/>
    <col min="15621" max="15621" width="15" style="274" customWidth="1"/>
    <col min="15622" max="15622" width="10.85546875" style="274" customWidth="1"/>
    <col min="15623" max="15623" width="4" style="274" customWidth="1"/>
    <col min="15624" max="15624" width="17.140625" style="274" customWidth="1"/>
    <col min="15625" max="15872" width="9.140625" style="274"/>
    <col min="15873" max="15873" width="5.28515625" style="274" customWidth="1"/>
    <col min="15874" max="15874" width="17.140625" style="274" customWidth="1"/>
    <col min="15875" max="15876" width="13.7109375" style="274" customWidth="1"/>
    <col min="15877" max="15877" width="15" style="274" customWidth="1"/>
    <col min="15878" max="15878" width="10.85546875" style="274" customWidth="1"/>
    <col min="15879" max="15879" width="4" style="274" customWidth="1"/>
    <col min="15880" max="15880" width="17.140625" style="274" customWidth="1"/>
    <col min="15881" max="16128" width="9.140625" style="274"/>
    <col min="16129" max="16129" width="5.28515625" style="274" customWidth="1"/>
    <col min="16130" max="16130" width="17.140625" style="274" customWidth="1"/>
    <col min="16131" max="16132" width="13.7109375" style="274" customWidth="1"/>
    <col min="16133" max="16133" width="15" style="274" customWidth="1"/>
    <col min="16134" max="16134" width="10.85546875" style="274" customWidth="1"/>
    <col min="16135" max="16135" width="4" style="274" customWidth="1"/>
    <col min="16136" max="16136" width="17.140625" style="274" customWidth="1"/>
    <col min="16137" max="16384" width="9.140625" style="274"/>
  </cols>
  <sheetData>
    <row r="1" spans="1:8" ht="18" customHeight="1" x14ac:dyDescent="0.2">
      <c r="A1" s="48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86" t="s">
        <v>455</v>
      </c>
      <c r="B2" s="396"/>
      <c r="C2" s="396"/>
      <c r="D2" s="396"/>
      <c r="E2" s="396"/>
      <c r="F2" s="396"/>
      <c r="G2" s="396"/>
      <c r="H2" s="396"/>
    </row>
    <row r="3" spans="1:8" x14ac:dyDescent="0.2">
      <c r="A3" s="259"/>
      <c r="B3" s="259"/>
      <c r="C3" s="259"/>
      <c r="D3" s="259"/>
      <c r="E3" s="259"/>
      <c r="F3" s="259"/>
      <c r="G3" s="259"/>
      <c r="H3" s="259"/>
    </row>
    <row r="4" spans="1:8" ht="18" customHeight="1" x14ac:dyDescent="0.2">
      <c r="A4" s="276" t="s">
        <v>22</v>
      </c>
      <c r="B4" s="276" t="s">
        <v>23</v>
      </c>
      <c r="C4" s="276" t="s">
        <v>24</v>
      </c>
      <c r="D4" s="276" t="s">
        <v>25</v>
      </c>
      <c r="E4" s="276" t="s">
        <v>26</v>
      </c>
      <c r="F4" s="276" t="s">
        <v>27</v>
      </c>
      <c r="G4" s="487" t="s">
        <v>28</v>
      </c>
      <c r="H4" s="394"/>
    </row>
    <row r="5" spans="1:8" ht="18" customHeight="1" x14ac:dyDescent="0.2">
      <c r="A5" s="488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88" t="s">
        <v>432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88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88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260">
        <v>1</v>
      </c>
      <c r="B9" s="261" t="s">
        <v>314</v>
      </c>
      <c r="C9" s="262">
        <v>42432</v>
      </c>
      <c r="D9" s="262">
        <v>42523</v>
      </c>
      <c r="E9" s="260"/>
      <c r="F9" s="263">
        <v>0</v>
      </c>
      <c r="G9" s="264" t="s">
        <v>32</v>
      </c>
      <c r="H9" s="265">
        <v>2000000000000</v>
      </c>
    </row>
    <row r="10" spans="1:8" x14ac:dyDescent="0.2">
      <c r="A10" s="260">
        <v>2</v>
      </c>
      <c r="B10" s="261" t="s">
        <v>377</v>
      </c>
      <c r="C10" s="262">
        <v>42474</v>
      </c>
      <c r="D10" s="262">
        <v>42564</v>
      </c>
      <c r="E10" s="260"/>
      <c r="F10" s="263">
        <v>0</v>
      </c>
      <c r="G10" s="264" t="s">
        <v>32</v>
      </c>
      <c r="H10" s="265">
        <v>2000000000000</v>
      </c>
    </row>
    <row r="11" spans="1:8" x14ac:dyDescent="0.2">
      <c r="A11" s="260">
        <v>3</v>
      </c>
      <c r="B11" s="261" t="s">
        <v>416</v>
      </c>
      <c r="C11" s="262">
        <v>42502</v>
      </c>
      <c r="D11" s="262">
        <v>42593</v>
      </c>
      <c r="E11" s="260"/>
      <c r="F11" s="263">
        <v>0</v>
      </c>
      <c r="G11" s="264" t="s">
        <v>32</v>
      </c>
      <c r="H11" s="265">
        <v>1000000000000</v>
      </c>
    </row>
    <row r="12" spans="1:8" x14ac:dyDescent="0.2">
      <c r="A12" s="260">
        <v>4</v>
      </c>
      <c r="B12" s="261" t="s">
        <v>38</v>
      </c>
      <c r="C12" s="262">
        <v>42166</v>
      </c>
      <c r="D12" s="262">
        <v>42531</v>
      </c>
      <c r="E12" s="260"/>
      <c r="F12" s="263">
        <v>0</v>
      </c>
      <c r="G12" s="264" t="s">
        <v>32</v>
      </c>
      <c r="H12" s="265">
        <v>2350000000000</v>
      </c>
    </row>
    <row r="13" spans="1:8" x14ac:dyDescent="0.2">
      <c r="A13" s="260">
        <v>5</v>
      </c>
      <c r="B13" s="261" t="s">
        <v>39</v>
      </c>
      <c r="C13" s="262">
        <v>42194</v>
      </c>
      <c r="D13" s="262">
        <v>42559</v>
      </c>
      <c r="E13" s="260"/>
      <c r="F13" s="263">
        <v>0</v>
      </c>
      <c r="G13" s="264" t="s">
        <v>32</v>
      </c>
      <c r="H13" s="265">
        <v>3450000000000</v>
      </c>
    </row>
    <row r="14" spans="1:8" x14ac:dyDescent="0.2">
      <c r="A14" s="260">
        <v>6</v>
      </c>
      <c r="B14" s="261" t="s">
        <v>40</v>
      </c>
      <c r="C14" s="262">
        <v>42222</v>
      </c>
      <c r="D14" s="262">
        <v>42587</v>
      </c>
      <c r="E14" s="260"/>
      <c r="F14" s="263">
        <v>0</v>
      </c>
      <c r="G14" s="264" t="s">
        <v>32</v>
      </c>
      <c r="H14" s="265">
        <v>2500000000000</v>
      </c>
    </row>
    <row r="15" spans="1:8" x14ac:dyDescent="0.2">
      <c r="A15" s="260">
        <v>7</v>
      </c>
      <c r="B15" s="261" t="s">
        <v>41</v>
      </c>
      <c r="C15" s="262">
        <v>42250</v>
      </c>
      <c r="D15" s="262">
        <v>42615</v>
      </c>
      <c r="E15" s="260"/>
      <c r="F15" s="263">
        <v>0</v>
      </c>
      <c r="G15" s="264" t="s">
        <v>32</v>
      </c>
      <c r="H15" s="265">
        <v>1500000000000</v>
      </c>
    </row>
    <row r="16" spans="1:8" x14ac:dyDescent="0.2">
      <c r="A16" s="260">
        <v>8</v>
      </c>
      <c r="B16" s="261" t="s">
        <v>42</v>
      </c>
      <c r="C16" s="262">
        <v>42293</v>
      </c>
      <c r="D16" s="262">
        <v>42658</v>
      </c>
      <c r="E16" s="260"/>
      <c r="F16" s="263">
        <v>0</v>
      </c>
      <c r="G16" s="264" t="s">
        <v>32</v>
      </c>
      <c r="H16" s="265">
        <v>1300000000000</v>
      </c>
    </row>
    <row r="17" spans="1:8" x14ac:dyDescent="0.2">
      <c r="A17" s="260">
        <v>9</v>
      </c>
      <c r="B17" s="261" t="s">
        <v>43</v>
      </c>
      <c r="C17" s="262">
        <v>42320</v>
      </c>
      <c r="D17" s="262">
        <v>42685</v>
      </c>
      <c r="E17" s="260"/>
      <c r="F17" s="263">
        <v>0</v>
      </c>
      <c r="G17" s="264" t="s">
        <v>32</v>
      </c>
      <c r="H17" s="265">
        <v>950000000000</v>
      </c>
    </row>
    <row r="18" spans="1:8" x14ac:dyDescent="0.2">
      <c r="A18" s="260">
        <v>10</v>
      </c>
      <c r="B18" s="261" t="s">
        <v>44</v>
      </c>
      <c r="C18" s="262">
        <v>42341</v>
      </c>
      <c r="D18" s="262">
        <v>42706</v>
      </c>
      <c r="E18" s="260"/>
      <c r="F18" s="263">
        <v>0</v>
      </c>
      <c r="G18" s="264" t="s">
        <v>32</v>
      </c>
      <c r="H18" s="265">
        <v>900000000000</v>
      </c>
    </row>
    <row r="19" spans="1:8" x14ac:dyDescent="0.2">
      <c r="A19" s="260">
        <v>11</v>
      </c>
      <c r="B19" s="261" t="s">
        <v>45</v>
      </c>
      <c r="C19" s="262">
        <v>42376</v>
      </c>
      <c r="D19" s="262">
        <v>42741</v>
      </c>
      <c r="E19" s="260"/>
      <c r="F19" s="263">
        <v>0</v>
      </c>
      <c r="G19" s="264" t="s">
        <v>32</v>
      </c>
      <c r="H19" s="265">
        <v>7000000000000</v>
      </c>
    </row>
    <row r="20" spans="1:8" x14ac:dyDescent="0.2">
      <c r="A20" s="260">
        <v>12</v>
      </c>
      <c r="B20" s="261" t="s">
        <v>292</v>
      </c>
      <c r="C20" s="262">
        <v>42404</v>
      </c>
      <c r="D20" s="262">
        <v>42769</v>
      </c>
      <c r="E20" s="260"/>
      <c r="F20" s="263">
        <v>0</v>
      </c>
      <c r="G20" s="264" t="s">
        <v>32</v>
      </c>
      <c r="H20" s="265">
        <v>4000000000000</v>
      </c>
    </row>
    <row r="21" spans="1:8" x14ac:dyDescent="0.2">
      <c r="A21" s="260">
        <v>13</v>
      </c>
      <c r="B21" s="261" t="s">
        <v>315</v>
      </c>
      <c r="C21" s="262">
        <v>42432</v>
      </c>
      <c r="D21" s="262">
        <v>42796</v>
      </c>
      <c r="E21" s="260"/>
      <c r="F21" s="263">
        <v>0</v>
      </c>
      <c r="G21" s="264" t="s">
        <v>32</v>
      </c>
      <c r="H21" s="265">
        <v>5400000000000</v>
      </c>
    </row>
    <row r="22" spans="1:8" x14ac:dyDescent="0.2">
      <c r="A22" s="260">
        <v>14</v>
      </c>
      <c r="B22" s="261" t="s">
        <v>378</v>
      </c>
      <c r="C22" s="262">
        <v>42474</v>
      </c>
      <c r="D22" s="262">
        <v>42838</v>
      </c>
      <c r="E22" s="260"/>
      <c r="F22" s="263">
        <v>0</v>
      </c>
      <c r="G22" s="264" t="s">
        <v>32</v>
      </c>
      <c r="H22" s="265">
        <v>2000000000000</v>
      </c>
    </row>
    <row r="23" spans="1:8" x14ac:dyDescent="0.2">
      <c r="A23" s="260">
        <v>15</v>
      </c>
      <c r="B23" s="261" t="s">
        <v>417</v>
      </c>
      <c r="C23" s="262">
        <v>42502</v>
      </c>
      <c r="D23" s="262">
        <v>42866</v>
      </c>
      <c r="E23" s="260"/>
      <c r="F23" s="263">
        <v>0</v>
      </c>
      <c r="G23" s="264" t="s">
        <v>32</v>
      </c>
      <c r="H23" s="265">
        <v>1600000000000</v>
      </c>
    </row>
    <row r="24" spans="1:8" x14ac:dyDescent="0.2">
      <c r="A24" s="261"/>
      <c r="B24" s="485" t="s">
        <v>433</v>
      </c>
      <c r="C24" s="393"/>
      <c r="D24" s="393"/>
      <c r="E24" s="393"/>
      <c r="F24" s="394"/>
      <c r="G24" s="272" t="s">
        <v>32</v>
      </c>
      <c r="H24" s="273">
        <v>37950000000000</v>
      </c>
    </row>
    <row r="25" spans="1:8" ht="18" customHeight="1" x14ac:dyDescent="0.2">
      <c r="A25" s="488" t="s">
        <v>46</v>
      </c>
      <c r="B25" s="393"/>
      <c r="C25" s="393"/>
      <c r="D25" s="393"/>
      <c r="E25" s="393"/>
      <c r="F25" s="393"/>
      <c r="G25" s="393"/>
      <c r="H25" s="394"/>
    </row>
    <row r="26" spans="1:8" x14ac:dyDescent="0.2">
      <c r="A26" s="260">
        <v>1</v>
      </c>
      <c r="B26" s="261" t="s">
        <v>47</v>
      </c>
      <c r="C26" s="262">
        <v>38407</v>
      </c>
      <c r="D26" s="262">
        <v>42931</v>
      </c>
      <c r="E26" s="262">
        <v>42566</v>
      </c>
      <c r="F26" s="263">
        <v>0.1</v>
      </c>
      <c r="G26" s="264" t="s">
        <v>32</v>
      </c>
      <c r="H26" s="265">
        <v>12706744000000</v>
      </c>
    </row>
    <row r="27" spans="1:8" x14ac:dyDescent="0.2">
      <c r="A27" s="260">
        <v>2</v>
      </c>
      <c r="B27" s="261" t="s">
        <v>49</v>
      </c>
      <c r="C27" s="262">
        <v>38519</v>
      </c>
      <c r="D27" s="262">
        <v>44150</v>
      </c>
      <c r="E27" s="262">
        <v>42689</v>
      </c>
      <c r="F27" s="263">
        <v>0.11</v>
      </c>
      <c r="G27" s="264" t="s">
        <v>32</v>
      </c>
      <c r="H27" s="265">
        <v>17890000000000</v>
      </c>
    </row>
    <row r="28" spans="1:8" x14ac:dyDescent="0.2">
      <c r="A28" s="260">
        <v>3</v>
      </c>
      <c r="B28" s="261" t="s">
        <v>50</v>
      </c>
      <c r="C28" s="262">
        <v>38596</v>
      </c>
      <c r="D28" s="262">
        <v>43296</v>
      </c>
      <c r="E28" s="262">
        <v>42566</v>
      </c>
      <c r="F28" s="263">
        <v>0.15</v>
      </c>
      <c r="G28" s="264" t="s">
        <v>32</v>
      </c>
      <c r="H28" s="265">
        <v>918492000000</v>
      </c>
    </row>
    <row r="29" spans="1:8" x14ac:dyDescent="0.2">
      <c r="A29" s="260">
        <v>4</v>
      </c>
      <c r="B29" s="261" t="s">
        <v>51</v>
      </c>
      <c r="C29" s="262">
        <v>38743</v>
      </c>
      <c r="D29" s="262">
        <v>44362</v>
      </c>
      <c r="E29" s="262">
        <v>42536</v>
      </c>
      <c r="F29" s="263">
        <v>0.128</v>
      </c>
      <c r="G29" s="264" t="s">
        <v>32</v>
      </c>
      <c r="H29" s="265">
        <v>16286400000000</v>
      </c>
    </row>
    <row r="30" spans="1:8" x14ac:dyDescent="0.2">
      <c r="A30" s="260">
        <v>5</v>
      </c>
      <c r="B30" s="261" t="s">
        <v>52</v>
      </c>
      <c r="C30" s="262">
        <v>38764</v>
      </c>
      <c r="D30" s="262">
        <v>44727</v>
      </c>
      <c r="E30" s="262">
        <v>42536</v>
      </c>
      <c r="F30" s="263">
        <v>0.129</v>
      </c>
      <c r="G30" s="264" t="s">
        <v>32</v>
      </c>
      <c r="H30" s="265">
        <v>11023750000000</v>
      </c>
    </row>
    <row r="31" spans="1:8" x14ac:dyDescent="0.2">
      <c r="A31" s="260">
        <v>6</v>
      </c>
      <c r="B31" s="261" t="s">
        <v>53</v>
      </c>
      <c r="C31" s="262">
        <v>38827</v>
      </c>
      <c r="D31" s="262">
        <v>43723</v>
      </c>
      <c r="E31" s="262">
        <v>42628</v>
      </c>
      <c r="F31" s="263">
        <v>0.115</v>
      </c>
      <c r="G31" s="264" t="s">
        <v>32</v>
      </c>
      <c r="H31" s="265">
        <v>9422500000000</v>
      </c>
    </row>
    <row r="32" spans="1:8" x14ac:dyDescent="0.2">
      <c r="A32" s="260">
        <v>7</v>
      </c>
      <c r="B32" s="261" t="s">
        <v>54</v>
      </c>
      <c r="C32" s="262">
        <v>38855</v>
      </c>
      <c r="D32" s="262">
        <v>46280</v>
      </c>
      <c r="E32" s="262">
        <v>42628</v>
      </c>
      <c r="F32" s="263">
        <v>0.12</v>
      </c>
      <c r="G32" s="264" t="s">
        <v>32</v>
      </c>
      <c r="H32" s="265">
        <v>2450000000000</v>
      </c>
    </row>
    <row r="33" spans="1:8" x14ac:dyDescent="0.2">
      <c r="A33" s="260">
        <v>8</v>
      </c>
      <c r="B33" s="261" t="s">
        <v>55</v>
      </c>
      <c r="C33" s="262">
        <v>38953</v>
      </c>
      <c r="D33" s="262">
        <v>43327</v>
      </c>
      <c r="E33" s="262">
        <v>42597</v>
      </c>
      <c r="F33" s="263">
        <v>0.11600000000000001</v>
      </c>
      <c r="G33" s="264" t="s">
        <v>32</v>
      </c>
      <c r="H33" s="265">
        <v>3337862000000</v>
      </c>
    </row>
    <row r="34" spans="1:8" x14ac:dyDescent="0.2">
      <c r="A34" s="260">
        <v>9</v>
      </c>
      <c r="B34" s="261" t="s">
        <v>56</v>
      </c>
      <c r="C34" s="262">
        <v>38953</v>
      </c>
      <c r="D34" s="262">
        <v>45153</v>
      </c>
      <c r="E34" s="262">
        <v>42597</v>
      </c>
      <c r="F34" s="263">
        <v>0.11749999999999999</v>
      </c>
      <c r="G34" s="264" t="s">
        <v>32</v>
      </c>
      <c r="H34" s="265">
        <v>4175000000000</v>
      </c>
    </row>
    <row r="35" spans="1:8" x14ac:dyDescent="0.2">
      <c r="A35" s="260">
        <v>10</v>
      </c>
      <c r="B35" s="261" t="s">
        <v>57</v>
      </c>
      <c r="C35" s="262">
        <v>38981</v>
      </c>
      <c r="D35" s="262">
        <v>45915</v>
      </c>
      <c r="E35" s="262">
        <v>42628</v>
      </c>
      <c r="F35" s="263">
        <v>0.11</v>
      </c>
      <c r="G35" s="264" t="s">
        <v>32</v>
      </c>
      <c r="H35" s="265">
        <v>26002090000000</v>
      </c>
    </row>
    <row r="36" spans="1:8" x14ac:dyDescent="0.2">
      <c r="A36" s="260">
        <v>11</v>
      </c>
      <c r="B36" s="261" t="s">
        <v>58</v>
      </c>
      <c r="C36" s="262">
        <v>39107</v>
      </c>
      <c r="D36" s="262">
        <v>46583</v>
      </c>
      <c r="E36" s="262">
        <v>42566</v>
      </c>
      <c r="F36" s="263">
        <v>0.10249999999999999</v>
      </c>
      <c r="G36" s="264" t="s">
        <v>32</v>
      </c>
      <c r="H36" s="265">
        <v>14774100000000</v>
      </c>
    </row>
    <row r="37" spans="1:8" x14ac:dyDescent="0.2">
      <c r="A37" s="260">
        <v>12</v>
      </c>
      <c r="B37" s="261" t="s">
        <v>59</v>
      </c>
      <c r="C37" s="262">
        <v>39135</v>
      </c>
      <c r="D37" s="262">
        <v>44757</v>
      </c>
      <c r="E37" s="262">
        <v>42566</v>
      </c>
      <c r="F37" s="263">
        <v>0.10249999999999999</v>
      </c>
      <c r="G37" s="264" t="s">
        <v>32</v>
      </c>
      <c r="H37" s="265">
        <v>14417000000000</v>
      </c>
    </row>
    <row r="38" spans="1:8" x14ac:dyDescent="0.2">
      <c r="A38" s="260">
        <v>13</v>
      </c>
      <c r="B38" s="261" t="s">
        <v>60</v>
      </c>
      <c r="C38" s="262">
        <v>39191</v>
      </c>
      <c r="D38" s="262">
        <v>45550</v>
      </c>
      <c r="E38" s="262">
        <v>42628</v>
      </c>
      <c r="F38" s="263">
        <v>0.1</v>
      </c>
      <c r="G38" s="264" t="s">
        <v>32</v>
      </c>
      <c r="H38" s="265">
        <v>18014000000000</v>
      </c>
    </row>
    <row r="39" spans="1:8" x14ac:dyDescent="0.2">
      <c r="A39" s="260">
        <v>14</v>
      </c>
      <c r="B39" s="261" t="s">
        <v>61</v>
      </c>
      <c r="C39" s="262">
        <v>39226</v>
      </c>
      <c r="D39" s="262">
        <v>50175</v>
      </c>
      <c r="E39" s="262">
        <v>42689</v>
      </c>
      <c r="F39" s="263">
        <v>9.7500000000000003E-2</v>
      </c>
      <c r="G39" s="264" t="s">
        <v>32</v>
      </c>
      <c r="H39" s="265">
        <v>6400000000000</v>
      </c>
    </row>
    <row r="40" spans="1:8" x14ac:dyDescent="0.2">
      <c r="A40" s="260">
        <v>15</v>
      </c>
      <c r="B40" s="261" t="s">
        <v>62</v>
      </c>
      <c r="C40" s="262">
        <v>39282</v>
      </c>
      <c r="D40" s="262">
        <v>45122</v>
      </c>
      <c r="E40" s="262">
        <v>42566</v>
      </c>
      <c r="F40" s="263">
        <v>9.5000000000000001E-2</v>
      </c>
      <c r="G40" s="264" t="s">
        <v>32</v>
      </c>
      <c r="H40" s="265">
        <v>23855000000000</v>
      </c>
    </row>
    <row r="41" spans="1:8" x14ac:dyDescent="0.2">
      <c r="A41" s="260">
        <v>16</v>
      </c>
      <c r="B41" s="261" t="s">
        <v>63</v>
      </c>
      <c r="C41" s="262">
        <v>39324</v>
      </c>
      <c r="D41" s="262">
        <v>46798</v>
      </c>
      <c r="E41" s="262">
        <v>42597</v>
      </c>
      <c r="F41" s="263">
        <v>0.1</v>
      </c>
      <c r="G41" s="264" t="s">
        <v>32</v>
      </c>
      <c r="H41" s="265">
        <v>20385000000000</v>
      </c>
    </row>
    <row r="42" spans="1:8" x14ac:dyDescent="0.2">
      <c r="A42" s="260">
        <v>17</v>
      </c>
      <c r="B42" s="261" t="s">
        <v>64</v>
      </c>
      <c r="C42" s="262">
        <v>39352</v>
      </c>
      <c r="D42" s="262">
        <v>43358</v>
      </c>
      <c r="E42" s="262">
        <v>42628</v>
      </c>
      <c r="F42" s="263">
        <v>0.09</v>
      </c>
      <c r="G42" s="264" t="s">
        <v>32</v>
      </c>
      <c r="H42" s="265">
        <v>5022570000000</v>
      </c>
    </row>
    <row r="43" spans="1:8" x14ac:dyDescent="0.2">
      <c r="A43" s="260">
        <v>18</v>
      </c>
      <c r="B43" s="261" t="s">
        <v>65</v>
      </c>
      <c r="C43" s="262">
        <v>39471</v>
      </c>
      <c r="D43" s="262">
        <v>50601</v>
      </c>
      <c r="E43" s="262">
        <v>42566</v>
      </c>
      <c r="F43" s="263">
        <v>0.105</v>
      </c>
      <c r="G43" s="264" t="s">
        <v>32</v>
      </c>
      <c r="H43" s="265">
        <v>15661000000000</v>
      </c>
    </row>
    <row r="44" spans="1:8" x14ac:dyDescent="0.2">
      <c r="A44" s="260">
        <v>19</v>
      </c>
      <c r="B44" s="261" t="s">
        <v>66</v>
      </c>
      <c r="C44" s="262">
        <v>40045</v>
      </c>
      <c r="D44" s="262">
        <v>47710</v>
      </c>
      <c r="E44" s="262">
        <v>42597</v>
      </c>
      <c r="F44" s="263">
        <v>0.105</v>
      </c>
      <c r="G44" s="264" t="s">
        <v>32</v>
      </c>
      <c r="H44" s="265">
        <v>23500000000000</v>
      </c>
    </row>
    <row r="45" spans="1:8" x14ac:dyDescent="0.2">
      <c r="A45" s="260">
        <v>20</v>
      </c>
      <c r="B45" s="261" t="s">
        <v>67</v>
      </c>
      <c r="C45" s="262">
        <v>40367</v>
      </c>
      <c r="D45" s="262">
        <v>44392</v>
      </c>
      <c r="E45" s="262">
        <v>42566</v>
      </c>
      <c r="F45" s="263">
        <v>8.2500000000000004E-2</v>
      </c>
      <c r="G45" s="264" t="s">
        <v>32</v>
      </c>
      <c r="H45" s="265">
        <v>77827793000000</v>
      </c>
    </row>
    <row r="46" spans="1:8" x14ac:dyDescent="0.2">
      <c r="A46" s="260">
        <v>21</v>
      </c>
      <c r="B46" s="261" t="s">
        <v>68</v>
      </c>
      <c r="C46" s="262">
        <v>40381</v>
      </c>
      <c r="D46" s="262">
        <v>48044</v>
      </c>
      <c r="E46" s="262">
        <v>42566</v>
      </c>
      <c r="F46" s="263">
        <v>9.5000000000000001E-2</v>
      </c>
      <c r="G46" s="264" t="s">
        <v>32</v>
      </c>
      <c r="H46" s="265">
        <v>27096000000000</v>
      </c>
    </row>
    <row r="47" spans="1:8" x14ac:dyDescent="0.2">
      <c r="A47" s="260">
        <v>22</v>
      </c>
      <c r="B47" s="261" t="s">
        <v>69</v>
      </c>
      <c r="C47" s="262">
        <v>40444</v>
      </c>
      <c r="D47" s="262">
        <v>42628</v>
      </c>
      <c r="E47" s="262">
        <v>42628</v>
      </c>
      <c r="F47" s="263">
        <v>7.3749999999999996E-2</v>
      </c>
      <c r="G47" s="264" t="s">
        <v>32</v>
      </c>
      <c r="H47" s="265">
        <v>13100300000000</v>
      </c>
    </row>
    <row r="48" spans="1:8" x14ac:dyDescent="0.2">
      <c r="A48" s="260">
        <v>23</v>
      </c>
      <c r="B48" s="261" t="s">
        <v>70</v>
      </c>
      <c r="C48" s="262">
        <v>40444</v>
      </c>
      <c r="D48" s="262">
        <v>46280</v>
      </c>
      <c r="E48" s="262">
        <v>42628</v>
      </c>
      <c r="F48" s="263">
        <v>8.3750000000000005E-2</v>
      </c>
      <c r="G48" s="264" t="s">
        <v>32</v>
      </c>
      <c r="H48" s="265">
        <v>99464000000000</v>
      </c>
    </row>
    <row r="49" spans="1:8" x14ac:dyDescent="0.2">
      <c r="A49" s="260">
        <v>24</v>
      </c>
      <c r="B49" s="261" t="s">
        <v>71</v>
      </c>
      <c r="C49" s="262">
        <v>40654</v>
      </c>
      <c r="D49" s="262">
        <v>51636</v>
      </c>
      <c r="E49" s="262">
        <v>42689</v>
      </c>
      <c r="F49" s="263">
        <v>9.5000000000000001E-2</v>
      </c>
      <c r="G49" s="264" t="s">
        <v>32</v>
      </c>
      <c r="H49" s="265">
        <v>13550000000000</v>
      </c>
    </row>
    <row r="50" spans="1:8" x14ac:dyDescent="0.2">
      <c r="A50" s="260">
        <v>25</v>
      </c>
      <c r="B50" s="261" t="s">
        <v>72</v>
      </c>
      <c r="C50" s="262">
        <v>40745</v>
      </c>
      <c r="D50" s="262">
        <v>48380</v>
      </c>
      <c r="E50" s="262">
        <v>42536</v>
      </c>
      <c r="F50" s="263">
        <v>8.2500000000000004E-2</v>
      </c>
      <c r="G50" s="264" t="s">
        <v>32</v>
      </c>
      <c r="H50" s="265">
        <v>42798000000000</v>
      </c>
    </row>
    <row r="51" spans="1:8" x14ac:dyDescent="0.2">
      <c r="A51" s="260">
        <v>26</v>
      </c>
      <c r="B51" s="261" t="s">
        <v>73</v>
      </c>
      <c r="C51" s="262">
        <v>40801</v>
      </c>
      <c r="D51" s="262">
        <v>46522</v>
      </c>
      <c r="E51" s="262">
        <v>42689</v>
      </c>
      <c r="F51" s="263">
        <v>7.0000000000000007E-2</v>
      </c>
      <c r="G51" s="264" t="s">
        <v>32</v>
      </c>
      <c r="H51" s="265">
        <v>26630000000000</v>
      </c>
    </row>
    <row r="52" spans="1:8" x14ac:dyDescent="0.2">
      <c r="A52" s="260">
        <v>27</v>
      </c>
      <c r="B52" s="261" t="s">
        <v>74</v>
      </c>
      <c r="C52" s="262">
        <v>40822</v>
      </c>
      <c r="D52" s="262">
        <v>42840</v>
      </c>
      <c r="E52" s="262">
        <v>42658</v>
      </c>
      <c r="F52" s="263">
        <v>6.25E-2</v>
      </c>
      <c r="G52" s="264" t="s">
        <v>32</v>
      </c>
      <c r="H52" s="265">
        <v>9784000000000</v>
      </c>
    </row>
    <row r="53" spans="1:8" x14ac:dyDescent="0.2">
      <c r="A53" s="260">
        <v>28</v>
      </c>
      <c r="B53" s="261" t="s">
        <v>75</v>
      </c>
      <c r="C53" s="262">
        <v>40822</v>
      </c>
      <c r="D53" s="262">
        <v>44696</v>
      </c>
      <c r="E53" s="262">
        <v>42689</v>
      </c>
      <c r="F53" s="263">
        <v>7.0000000000000007E-2</v>
      </c>
      <c r="G53" s="264" t="s">
        <v>32</v>
      </c>
      <c r="H53" s="265">
        <v>31200000000000</v>
      </c>
    </row>
    <row r="54" spans="1:8" x14ac:dyDescent="0.2">
      <c r="A54" s="260">
        <v>29</v>
      </c>
      <c r="B54" s="261" t="s">
        <v>76</v>
      </c>
      <c r="C54" s="262">
        <v>40948</v>
      </c>
      <c r="D54" s="262">
        <v>51971</v>
      </c>
      <c r="E54" s="262">
        <v>42658</v>
      </c>
      <c r="F54" s="263">
        <v>6.3750000000000001E-2</v>
      </c>
      <c r="G54" s="264" t="s">
        <v>32</v>
      </c>
      <c r="H54" s="265">
        <v>12400000000000</v>
      </c>
    </row>
    <row r="55" spans="1:8" x14ac:dyDescent="0.2">
      <c r="A55" s="260">
        <v>30</v>
      </c>
      <c r="B55" s="261" t="s">
        <v>77</v>
      </c>
      <c r="C55" s="262">
        <v>41134</v>
      </c>
      <c r="D55" s="262">
        <v>45061</v>
      </c>
      <c r="E55" s="262">
        <v>42689</v>
      </c>
      <c r="F55" s="263">
        <v>5.6250000000000001E-2</v>
      </c>
      <c r="G55" s="264" t="s">
        <v>32</v>
      </c>
      <c r="H55" s="265">
        <v>34416000000000</v>
      </c>
    </row>
    <row r="56" spans="1:8" x14ac:dyDescent="0.2">
      <c r="A56" s="260">
        <v>31</v>
      </c>
      <c r="B56" s="261" t="s">
        <v>78</v>
      </c>
      <c r="C56" s="262">
        <v>41134</v>
      </c>
      <c r="D56" s="262">
        <v>46888</v>
      </c>
      <c r="E56" s="262">
        <v>42689</v>
      </c>
      <c r="F56" s="263">
        <v>6.1249999999999999E-2</v>
      </c>
      <c r="G56" s="264" t="s">
        <v>32</v>
      </c>
      <c r="H56" s="265">
        <v>29895000000000</v>
      </c>
    </row>
    <row r="57" spans="1:8" x14ac:dyDescent="0.2">
      <c r="A57" s="260">
        <v>32</v>
      </c>
      <c r="B57" s="261" t="s">
        <v>79</v>
      </c>
      <c r="C57" s="262">
        <v>41151</v>
      </c>
      <c r="D57" s="262">
        <v>48714</v>
      </c>
      <c r="E57" s="262">
        <v>42689</v>
      </c>
      <c r="F57" s="263">
        <v>6.6250000000000003E-2</v>
      </c>
      <c r="G57" s="264" t="s">
        <v>32</v>
      </c>
      <c r="H57" s="265">
        <v>47850000000000</v>
      </c>
    </row>
    <row r="58" spans="1:8" x14ac:dyDescent="0.2">
      <c r="A58" s="260">
        <v>33</v>
      </c>
      <c r="B58" s="261" t="s">
        <v>80</v>
      </c>
      <c r="C58" s="262">
        <v>41207</v>
      </c>
      <c r="D58" s="262">
        <v>43235</v>
      </c>
      <c r="E58" s="262">
        <v>42689</v>
      </c>
      <c r="F58" s="263">
        <v>5.2499999999999998E-2</v>
      </c>
      <c r="G58" s="264" t="s">
        <v>32</v>
      </c>
      <c r="H58" s="265">
        <v>17811000000000</v>
      </c>
    </row>
    <row r="59" spans="1:8" x14ac:dyDescent="0.2">
      <c r="A59" s="260">
        <v>34</v>
      </c>
      <c r="B59" s="261" t="s">
        <v>81</v>
      </c>
      <c r="C59" s="262">
        <v>41473</v>
      </c>
      <c r="D59" s="262">
        <v>52642</v>
      </c>
      <c r="E59" s="262">
        <v>42597</v>
      </c>
      <c r="F59" s="263">
        <v>8.7499999999999994E-2</v>
      </c>
      <c r="G59" s="264" t="s">
        <v>32</v>
      </c>
      <c r="H59" s="265">
        <v>20100000000000</v>
      </c>
    </row>
    <row r="60" spans="1:8" x14ac:dyDescent="0.2">
      <c r="A60" s="260">
        <v>35</v>
      </c>
      <c r="B60" s="261" t="s">
        <v>82</v>
      </c>
      <c r="C60" s="262">
        <v>41487</v>
      </c>
      <c r="D60" s="262">
        <v>49018</v>
      </c>
      <c r="E60" s="262">
        <v>42628</v>
      </c>
      <c r="F60" s="263">
        <v>8.3750000000000005E-2</v>
      </c>
      <c r="G60" s="264" t="s">
        <v>32</v>
      </c>
      <c r="H60" s="265">
        <v>92400000000000</v>
      </c>
    </row>
    <row r="61" spans="1:8" x14ac:dyDescent="0.2">
      <c r="A61" s="260">
        <v>36</v>
      </c>
      <c r="B61" s="261" t="s">
        <v>83</v>
      </c>
      <c r="C61" s="262">
        <v>41515</v>
      </c>
      <c r="D61" s="262">
        <v>43570</v>
      </c>
      <c r="E61" s="262">
        <v>42658</v>
      </c>
      <c r="F61" s="263">
        <v>7.8750000000000001E-2</v>
      </c>
      <c r="G61" s="264" t="s">
        <v>32</v>
      </c>
      <c r="H61" s="265">
        <v>62396000000000</v>
      </c>
    </row>
    <row r="62" spans="1:8" x14ac:dyDescent="0.2">
      <c r="A62" s="260">
        <v>37</v>
      </c>
      <c r="B62" s="261" t="s">
        <v>84</v>
      </c>
      <c r="C62" s="262">
        <v>41515</v>
      </c>
      <c r="D62" s="262">
        <v>45366</v>
      </c>
      <c r="E62" s="262">
        <v>42628</v>
      </c>
      <c r="F62" s="263">
        <v>8.3750000000000005E-2</v>
      </c>
      <c r="G62" s="264" t="s">
        <v>32</v>
      </c>
      <c r="H62" s="265">
        <v>132032000000000</v>
      </c>
    </row>
    <row r="63" spans="1:8" x14ac:dyDescent="0.2">
      <c r="A63" s="260">
        <v>38</v>
      </c>
      <c r="B63" s="261" t="s">
        <v>85</v>
      </c>
      <c r="C63" s="262">
        <v>41529</v>
      </c>
      <c r="D63" s="262">
        <v>47192</v>
      </c>
      <c r="E63" s="262">
        <v>42628</v>
      </c>
      <c r="F63" s="263">
        <v>0.09</v>
      </c>
      <c r="G63" s="264" t="s">
        <v>32</v>
      </c>
      <c r="H63" s="265">
        <v>92102000000000</v>
      </c>
    </row>
    <row r="64" spans="1:8" x14ac:dyDescent="0.2">
      <c r="A64" s="260">
        <v>39</v>
      </c>
      <c r="B64" s="261" t="s">
        <v>86</v>
      </c>
      <c r="C64" s="262">
        <v>42194</v>
      </c>
      <c r="D64" s="262">
        <v>49810</v>
      </c>
      <c r="E64" s="262">
        <v>42689</v>
      </c>
      <c r="F64" s="263">
        <v>8.2500000000000004E-2</v>
      </c>
      <c r="G64" s="264" t="s">
        <v>32</v>
      </c>
      <c r="H64" s="265">
        <v>33260000000000</v>
      </c>
    </row>
    <row r="65" spans="1:8" x14ac:dyDescent="0.2">
      <c r="A65" s="260">
        <v>40</v>
      </c>
      <c r="B65" s="261" t="s">
        <v>87</v>
      </c>
      <c r="C65" s="262">
        <v>42222</v>
      </c>
      <c r="D65" s="262">
        <v>47983</v>
      </c>
      <c r="E65" s="262">
        <v>42689</v>
      </c>
      <c r="F65" s="263">
        <v>8.7499999999999994E-2</v>
      </c>
      <c r="G65" s="264" t="s">
        <v>32</v>
      </c>
      <c r="H65" s="265">
        <v>34467000000000</v>
      </c>
    </row>
    <row r="66" spans="1:8" x14ac:dyDescent="0.2">
      <c r="A66" s="260">
        <v>41</v>
      </c>
      <c r="B66" s="261" t="s">
        <v>88</v>
      </c>
      <c r="C66" s="262">
        <v>41556</v>
      </c>
      <c r="D66" s="262">
        <v>42658</v>
      </c>
      <c r="E66" s="262">
        <v>42536</v>
      </c>
      <c r="F66" s="263">
        <v>8.5000000000000006E-2</v>
      </c>
      <c r="G66" s="264" t="s">
        <v>32</v>
      </c>
      <c r="H66" s="265">
        <v>20205255000000</v>
      </c>
    </row>
    <row r="67" spans="1:8" x14ac:dyDescent="0.2">
      <c r="A67" s="260">
        <v>42</v>
      </c>
      <c r="B67" s="261" t="s">
        <v>89</v>
      </c>
      <c r="C67" s="262">
        <v>41934</v>
      </c>
      <c r="D67" s="262">
        <v>43023</v>
      </c>
      <c r="E67" s="262">
        <v>42536</v>
      </c>
      <c r="F67" s="263">
        <v>8.5000000000000006E-2</v>
      </c>
      <c r="G67" s="264" t="s">
        <v>32</v>
      </c>
      <c r="H67" s="265">
        <v>21215910000000</v>
      </c>
    </row>
    <row r="68" spans="1:8" x14ac:dyDescent="0.2">
      <c r="A68" s="260">
        <v>43</v>
      </c>
      <c r="B68" s="261" t="s">
        <v>90</v>
      </c>
      <c r="C68" s="262">
        <v>42298</v>
      </c>
      <c r="D68" s="262">
        <v>43388</v>
      </c>
      <c r="E68" s="262">
        <v>42536</v>
      </c>
      <c r="F68" s="263">
        <v>0.09</v>
      </c>
      <c r="G68" s="264" t="s">
        <v>32</v>
      </c>
      <c r="H68" s="265">
        <v>27438755000000</v>
      </c>
    </row>
    <row r="69" spans="1:8" x14ac:dyDescent="0.2">
      <c r="A69" s="261"/>
      <c r="B69" s="485" t="s">
        <v>434</v>
      </c>
      <c r="C69" s="393"/>
      <c r="D69" s="393"/>
      <c r="E69" s="393"/>
      <c r="F69" s="394"/>
      <c r="G69" s="272" t="s">
        <v>32</v>
      </c>
      <c r="H69" s="273">
        <v>1265680521000000</v>
      </c>
    </row>
    <row r="70" spans="1:8" ht="18" customHeight="1" x14ac:dyDescent="0.2">
      <c r="A70" s="488" t="s">
        <v>91</v>
      </c>
      <c r="B70" s="393"/>
      <c r="C70" s="393"/>
      <c r="D70" s="393"/>
      <c r="E70" s="393"/>
      <c r="F70" s="393"/>
      <c r="G70" s="393"/>
      <c r="H70" s="394"/>
    </row>
    <row r="71" spans="1:8" x14ac:dyDescent="0.2">
      <c r="A71" s="260">
        <v>1</v>
      </c>
      <c r="B71" s="261" t="s">
        <v>93</v>
      </c>
      <c r="C71" s="262">
        <v>37580</v>
      </c>
      <c r="D71" s="262">
        <v>42668</v>
      </c>
      <c r="E71" s="262">
        <v>42576</v>
      </c>
      <c r="F71" s="263">
        <v>5.4760000000000003E-2</v>
      </c>
      <c r="G71" s="264" t="s">
        <v>32</v>
      </c>
      <c r="H71" s="265">
        <v>8652056000000</v>
      </c>
    </row>
    <row r="72" spans="1:8" x14ac:dyDescent="0.2">
      <c r="A72" s="260">
        <v>2</v>
      </c>
      <c r="B72" s="261" t="s">
        <v>94</v>
      </c>
      <c r="C72" s="262">
        <v>37580</v>
      </c>
      <c r="D72" s="262">
        <v>42791</v>
      </c>
      <c r="E72" s="262">
        <v>42515</v>
      </c>
      <c r="F72" s="263">
        <v>5.5892499999999998E-2</v>
      </c>
      <c r="G72" s="264" t="s">
        <v>32</v>
      </c>
      <c r="H72" s="265">
        <v>9909300000000</v>
      </c>
    </row>
    <row r="73" spans="1:8" x14ac:dyDescent="0.2">
      <c r="A73" s="260">
        <v>3</v>
      </c>
      <c r="B73" s="261" t="s">
        <v>95</v>
      </c>
      <c r="C73" s="262">
        <v>37580</v>
      </c>
      <c r="D73" s="262">
        <v>43003</v>
      </c>
      <c r="E73" s="262">
        <v>42546</v>
      </c>
      <c r="F73" s="263">
        <v>5.5463999999999999E-2</v>
      </c>
      <c r="G73" s="264" t="s">
        <v>32</v>
      </c>
      <c r="H73" s="265">
        <v>3209300000000</v>
      </c>
    </row>
    <row r="74" spans="1:8" x14ac:dyDescent="0.2">
      <c r="A74" s="260">
        <v>4</v>
      </c>
      <c r="B74" s="261" t="s">
        <v>96</v>
      </c>
      <c r="C74" s="262">
        <v>37580</v>
      </c>
      <c r="D74" s="262">
        <v>43125</v>
      </c>
      <c r="E74" s="262">
        <v>42576</v>
      </c>
      <c r="F74" s="263">
        <v>5.4760000000000003E-2</v>
      </c>
      <c r="G74" s="264" t="s">
        <v>32</v>
      </c>
      <c r="H74" s="265">
        <v>5442142000000</v>
      </c>
    </row>
    <row r="75" spans="1:8" x14ac:dyDescent="0.2">
      <c r="A75" s="260">
        <v>5</v>
      </c>
      <c r="B75" s="261" t="s">
        <v>97</v>
      </c>
      <c r="C75" s="262">
        <v>37580</v>
      </c>
      <c r="D75" s="262">
        <v>43306</v>
      </c>
      <c r="E75" s="262">
        <v>42576</v>
      </c>
      <c r="F75" s="263">
        <v>5.4760000000000003E-2</v>
      </c>
      <c r="G75" s="264" t="s">
        <v>32</v>
      </c>
      <c r="H75" s="265">
        <v>5442142000000</v>
      </c>
    </row>
    <row r="76" spans="1:8" x14ac:dyDescent="0.2">
      <c r="A76" s="260">
        <v>6</v>
      </c>
      <c r="B76" s="261" t="s">
        <v>98</v>
      </c>
      <c r="C76" s="262">
        <v>37580</v>
      </c>
      <c r="D76" s="262">
        <v>43337</v>
      </c>
      <c r="E76" s="262">
        <v>42515</v>
      </c>
      <c r="F76" s="263">
        <v>5.5892499999999998E-2</v>
      </c>
      <c r="G76" s="264" t="s">
        <v>32</v>
      </c>
      <c r="H76" s="265">
        <v>7033994000000</v>
      </c>
    </row>
    <row r="77" spans="1:8" x14ac:dyDescent="0.2">
      <c r="A77" s="260">
        <v>7</v>
      </c>
      <c r="B77" s="261" t="s">
        <v>99</v>
      </c>
      <c r="C77" s="262">
        <v>37580</v>
      </c>
      <c r="D77" s="262">
        <v>43702</v>
      </c>
      <c r="E77" s="262">
        <v>42515</v>
      </c>
      <c r="F77" s="263">
        <v>5.5892499999999998E-2</v>
      </c>
      <c r="G77" s="264" t="s">
        <v>32</v>
      </c>
      <c r="H77" s="265">
        <v>12212320000000</v>
      </c>
    </row>
    <row r="78" spans="1:8" x14ac:dyDescent="0.2">
      <c r="A78" s="260">
        <v>8</v>
      </c>
      <c r="B78" s="261" t="s">
        <v>100</v>
      </c>
      <c r="C78" s="262">
        <v>37580</v>
      </c>
      <c r="D78" s="262">
        <v>43824</v>
      </c>
      <c r="E78" s="262">
        <v>42546</v>
      </c>
      <c r="F78" s="263">
        <v>5.5463999999999999E-2</v>
      </c>
      <c r="G78" s="264" t="s">
        <v>32</v>
      </c>
      <c r="H78" s="265">
        <v>10503015000000</v>
      </c>
    </row>
    <row r="79" spans="1:8" x14ac:dyDescent="0.2">
      <c r="A79" s="260">
        <v>9</v>
      </c>
      <c r="B79" s="261" t="s">
        <v>101</v>
      </c>
      <c r="C79" s="262">
        <v>37580</v>
      </c>
      <c r="D79" s="262">
        <v>44037</v>
      </c>
      <c r="E79" s="262">
        <v>42576</v>
      </c>
      <c r="F79" s="263">
        <v>5.4760000000000003E-2</v>
      </c>
      <c r="G79" s="264" t="s">
        <v>32</v>
      </c>
      <c r="H79" s="265">
        <v>25322354000000</v>
      </c>
    </row>
    <row r="80" spans="1:8" x14ac:dyDescent="0.2">
      <c r="A80" s="261"/>
      <c r="B80" s="485" t="s">
        <v>435</v>
      </c>
      <c r="C80" s="393"/>
      <c r="D80" s="393"/>
      <c r="E80" s="393"/>
      <c r="F80" s="394"/>
      <c r="G80" s="272" t="s">
        <v>32</v>
      </c>
      <c r="H80" s="273">
        <v>87726623000000</v>
      </c>
    </row>
    <row r="81" spans="1:8" x14ac:dyDescent="0.2">
      <c r="A81" s="261"/>
      <c r="B81" s="485" t="s">
        <v>436</v>
      </c>
      <c r="C81" s="393"/>
      <c r="D81" s="393"/>
      <c r="E81" s="393"/>
      <c r="F81" s="394"/>
      <c r="G81" s="272" t="s">
        <v>32</v>
      </c>
      <c r="H81" s="273">
        <v>1391357144000000</v>
      </c>
    </row>
    <row r="82" spans="1:8" ht="18" customHeight="1" x14ac:dyDescent="0.2">
      <c r="A82" s="488" t="s">
        <v>7</v>
      </c>
      <c r="B82" s="393"/>
      <c r="C82" s="393"/>
      <c r="D82" s="393"/>
      <c r="E82" s="393"/>
      <c r="F82" s="393"/>
      <c r="G82" s="393"/>
      <c r="H82" s="394"/>
    </row>
    <row r="83" spans="1:8" ht="18" customHeight="1" x14ac:dyDescent="0.2">
      <c r="A83" s="488" t="s">
        <v>46</v>
      </c>
      <c r="B83" s="393"/>
      <c r="C83" s="393"/>
      <c r="D83" s="393"/>
      <c r="E83" s="393"/>
      <c r="F83" s="393"/>
      <c r="G83" s="393"/>
      <c r="H83" s="394"/>
    </row>
    <row r="84" spans="1:8" x14ac:dyDescent="0.2">
      <c r="A84" s="260">
        <v>1</v>
      </c>
      <c r="B84" s="261" t="s">
        <v>104</v>
      </c>
      <c r="C84" s="262">
        <v>38785</v>
      </c>
      <c r="D84" s="262">
        <v>42803</v>
      </c>
      <c r="E84" s="262">
        <v>42622</v>
      </c>
      <c r="F84" s="263">
        <v>6.8750000000000006E-2</v>
      </c>
      <c r="G84" s="264" t="s">
        <v>103</v>
      </c>
      <c r="H84" s="265">
        <v>1000000000</v>
      </c>
    </row>
    <row r="85" spans="1:8" x14ac:dyDescent="0.2">
      <c r="A85" s="260">
        <v>2</v>
      </c>
      <c r="B85" s="261" t="s">
        <v>105</v>
      </c>
      <c r="C85" s="262">
        <v>39464</v>
      </c>
      <c r="D85" s="262">
        <v>43117</v>
      </c>
      <c r="E85" s="262">
        <v>42568</v>
      </c>
      <c r="F85" s="263">
        <v>6.8750000000000006E-2</v>
      </c>
      <c r="G85" s="264" t="s">
        <v>103</v>
      </c>
      <c r="H85" s="265">
        <v>1900000000</v>
      </c>
    </row>
    <row r="86" spans="1:8" x14ac:dyDescent="0.2">
      <c r="A86" s="260">
        <v>3</v>
      </c>
      <c r="B86" s="261" t="s">
        <v>106</v>
      </c>
      <c r="C86" s="262">
        <v>39876</v>
      </c>
      <c r="D86" s="262">
        <v>43528</v>
      </c>
      <c r="E86" s="262">
        <v>42617</v>
      </c>
      <c r="F86" s="263">
        <v>0.11625000000000001</v>
      </c>
      <c r="G86" s="264" t="s">
        <v>103</v>
      </c>
      <c r="H86" s="265">
        <v>2000000000</v>
      </c>
    </row>
    <row r="87" spans="1:8" x14ac:dyDescent="0.2">
      <c r="A87" s="260">
        <v>4</v>
      </c>
      <c r="B87" s="261" t="s">
        <v>107</v>
      </c>
      <c r="C87" s="262">
        <v>38637</v>
      </c>
      <c r="D87" s="262">
        <v>49594</v>
      </c>
      <c r="E87" s="262">
        <v>42655</v>
      </c>
      <c r="F87" s="263">
        <v>8.5000000000000006E-2</v>
      </c>
      <c r="G87" s="264" t="s">
        <v>103</v>
      </c>
      <c r="H87" s="265">
        <v>1600000000</v>
      </c>
    </row>
    <row r="88" spans="1:8" x14ac:dyDescent="0.2">
      <c r="A88" s="260">
        <v>5</v>
      </c>
      <c r="B88" s="261" t="s">
        <v>108</v>
      </c>
      <c r="C88" s="262">
        <v>39127</v>
      </c>
      <c r="D88" s="262">
        <v>50088</v>
      </c>
      <c r="E88" s="262">
        <v>42599</v>
      </c>
      <c r="F88" s="263">
        <v>6.6250000000000003E-2</v>
      </c>
      <c r="G88" s="264" t="s">
        <v>103</v>
      </c>
      <c r="H88" s="265">
        <v>1500000000</v>
      </c>
    </row>
    <row r="89" spans="1:8" x14ac:dyDescent="0.2">
      <c r="A89" s="260">
        <v>6</v>
      </c>
      <c r="B89" s="261" t="s">
        <v>109</v>
      </c>
      <c r="C89" s="262">
        <v>39464</v>
      </c>
      <c r="D89" s="262">
        <v>50422</v>
      </c>
      <c r="E89" s="262">
        <v>42568</v>
      </c>
      <c r="F89" s="263">
        <v>7.7499999999999999E-2</v>
      </c>
      <c r="G89" s="264" t="s">
        <v>103</v>
      </c>
      <c r="H89" s="265">
        <v>2000000000</v>
      </c>
    </row>
    <row r="90" spans="1:8" x14ac:dyDescent="0.2">
      <c r="A90" s="260">
        <v>7</v>
      </c>
      <c r="B90" s="261" t="s">
        <v>110</v>
      </c>
      <c r="C90" s="262">
        <v>41654</v>
      </c>
      <c r="D90" s="262">
        <v>45306</v>
      </c>
      <c r="E90" s="262">
        <v>42566</v>
      </c>
      <c r="F90" s="263">
        <v>5.8749999999999997E-2</v>
      </c>
      <c r="G90" s="264" t="s">
        <v>103</v>
      </c>
      <c r="H90" s="265">
        <v>2000000000</v>
      </c>
    </row>
    <row r="91" spans="1:8" x14ac:dyDescent="0.2">
      <c r="A91" s="260">
        <v>8</v>
      </c>
      <c r="B91" s="261" t="s">
        <v>111</v>
      </c>
      <c r="C91" s="262">
        <v>42019</v>
      </c>
      <c r="D91" s="262">
        <v>45672</v>
      </c>
      <c r="E91" s="262">
        <v>42566</v>
      </c>
      <c r="F91" s="263">
        <v>4.1250000000000002E-2</v>
      </c>
      <c r="G91" s="264" t="s">
        <v>103</v>
      </c>
      <c r="H91" s="265">
        <v>2000000000</v>
      </c>
    </row>
    <row r="92" spans="1:8" x14ac:dyDescent="0.2">
      <c r="A92" s="260">
        <v>9</v>
      </c>
      <c r="B92" s="261" t="s">
        <v>112</v>
      </c>
      <c r="C92" s="262">
        <v>42346</v>
      </c>
      <c r="D92" s="262">
        <v>46030</v>
      </c>
      <c r="E92" s="262">
        <v>42559</v>
      </c>
      <c r="F92" s="263">
        <v>4.7500000000000001E-2</v>
      </c>
      <c r="G92" s="264" t="s">
        <v>103</v>
      </c>
      <c r="H92" s="265">
        <v>2250000000</v>
      </c>
    </row>
    <row r="93" spans="1:8" x14ac:dyDescent="0.2">
      <c r="A93" s="260">
        <v>10</v>
      </c>
      <c r="B93" s="261" t="s">
        <v>113</v>
      </c>
      <c r="C93" s="262">
        <v>40925</v>
      </c>
      <c r="D93" s="262">
        <v>51883</v>
      </c>
      <c r="E93" s="262">
        <v>42568</v>
      </c>
      <c r="F93" s="263">
        <v>5.2499999999999998E-2</v>
      </c>
      <c r="G93" s="264" t="s">
        <v>103</v>
      </c>
      <c r="H93" s="265">
        <v>2250000000</v>
      </c>
    </row>
    <row r="94" spans="1:8" x14ac:dyDescent="0.2">
      <c r="A94" s="260">
        <v>11</v>
      </c>
      <c r="B94" s="261" t="s">
        <v>114</v>
      </c>
      <c r="C94" s="262">
        <v>41654</v>
      </c>
      <c r="D94" s="262">
        <v>52611</v>
      </c>
      <c r="E94" s="262">
        <v>42566</v>
      </c>
      <c r="F94" s="263">
        <v>6.7500000000000004E-2</v>
      </c>
      <c r="G94" s="264" t="s">
        <v>103</v>
      </c>
      <c r="H94" s="265">
        <v>2000000000</v>
      </c>
    </row>
    <row r="95" spans="1:8" x14ac:dyDescent="0.2">
      <c r="A95" s="260">
        <v>12</v>
      </c>
      <c r="B95" s="261" t="s">
        <v>115</v>
      </c>
      <c r="C95" s="262">
        <v>42019</v>
      </c>
      <c r="D95" s="262">
        <v>52977</v>
      </c>
      <c r="E95" s="262">
        <v>42566</v>
      </c>
      <c r="F95" s="263">
        <v>5.1249999999999997E-2</v>
      </c>
      <c r="G95" s="264" t="s">
        <v>103</v>
      </c>
      <c r="H95" s="265">
        <v>2000000000</v>
      </c>
    </row>
    <row r="96" spans="1:8" x14ac:dyDescent="0.2">
      <c r="A96" s="260">
        <v>13</v>
      </c>
      <c r="B96" s="261" t="s">
        <v>116</v>
      </c>
      <c r="C96" s="262">
        <v>42346</v>
      </c>
      <c r="D96" s="262">
        <v>53335</v>
      </c>
      <c r="E96" s="262">
        <v>42559</v>
      </c>
      <c r="F96" s="263">
        <v>5.9499999999999997E-2</v>
      </c>
      <c r="G96" s="264" t="s">
        <v>103</v>
      </c>
      <c r="H96" s="265">
        <v>1250000000</v>
      </c>
    </row>
    <row r="97" spans="1:8" x14ac:dyDescent="0.2">
      <c r="A97" s="260">
        <v>14</v>
      </c>
      <c r="B97" s="261" t="s">
        <v>117</v>
      </c>
      <c r="C97" s="262">
        <v>40197</v>
      </c>
      <c r="D97" s="262">
        <v>43903</v>
      </c>
      <c r="E97" s="262">
        <v>42626</v>
      </c>
      <c r="F97" s="263">
        <v>5.8749999999999997E-2</v>
      </c>
      <c r="G97" s="264" t="s">
        <v>103</v>
      </c>
      <c r="H97" s="265">
        <v>2000000000</v>
      </c>
    </row>
    <row r="98" spans="1:8" x14ac:dyDescent="0.2">
      <c r="A98" s="260">
        <v>15</v>
      </c>
      <c r="B98" s="261" t="s">
        <v>118</v>
      </c>
      <c r="C98" s="262">
        <v>41024</v>
      </c>
      <c r="D98" s="262">
        <v>44676</v>
      </c>
      <c r="E98" s="262">
        <v>42668</v>
      </c>
      <c r="F98" s="263">
        <v>3.7499999999999999E-2</v>
      </c>
      <c r="G98" s="264" t="s">
        <v>103</v>
      </c>
      <c r="H98" s="265">
        <v>2000000000</v>
      </c>
    </row>
    <row r="99" spans="1:8" x14ac:dyDescent="0.2">
      <c r="A99" s="260">
        <v>16</v>
      </c>
      <c r="B99" s="261" t="s">
        <v>119</v>
      </c>
      <c r="C99" s="262">
        <v>41379</v>
      </c>
      <c r="D99" s="262">
        <v>45031</v>
      </c>
      <c r="E99" s="262">
        <v>42658</v>
      </c>
      <c r="F99" s="263">
        <v>3.3750000000000002E-2</v>
      </c>
      <c r="G99" s="264" t="s">
        <v>103</v>
      </c>
      <c r="H99" s="265">
        <v>1500000000</v>
      </c>
    </row>
    <row r="100" spans="1:8" x14ac:dyDescent="0.2">
      <c r="A100" s="260">
        <v>17</v>
      </c>
      <c r="B100" s="261" t="s">
        <v>120</v>
      </c>
      <c r="C100" s="262">
        <v>41379</v>
      </c>
      <c r="D100" s="262">
        <v>52336</v>
      </c>
      <c r="E100" s="262">
        <v>42658</v>
      </c>
      <c r="F100" s="263">
        <v>4.6249999999999999E-2</v>
      </c>
      <c r="G100" s="264" t="s">
        <v>103</v>
      </c>
      <c r="H100" s="265">
        <v>1500000000</v>
      </c>
    </row>
    <row r="101" spans="1:8" x14ac:dyDescent="0.2">
      <c r="A101" s="260">
        <v>18</v>
      </c>
      <c r="B101" s="261" t="s">
        <v>121</v>
      </c>
      <c r="C101" s="262">
        <v>40668</v>
      </c>
      <c r="D101" s="262">
        <v>44321</v>
      </c>
      <c r="E101" s="262">
        <v>42679</v>
      </c>
      <c r="F101" s="263">
        <v>4.8750000000000002E-2</v>
      </c>
      <c r="G101" s="264" t="s">
        <v>103</v>
      </c>
      <c r="H101" s="265">
        <v>2500000000</v>
      </c>
    </row>
    <row r="102" spans="1:8" x14ac:dyDescent="0.2">
      <c r="A102" s="260">
        <v>19</v>
      </c>
      <c r="B102" s="261" t="s">
        <v>122</v>
      </c>
      <c r="C102" s="262">
        <v>41472</v>
      </c>
      <c r="D102" s="262">
        <v>45216</v>
      </c>
      <c r="E102" s="262">
        <v>42660</v>
      </c>
      <c r="F102" s="263">
        <v>5.3749999999999999E-2</v>
      </c>
      <c r="G102" s="264" t="s">
        <v>103</v>
      </c>
      <c r="H102" s="265">
        <v>1000000000</v>
      </c>
    </row>
    <row r="103" spans="1:8" x14ac:dyDescent="0.2">
      <c r="A103" s="260">
        <v>20</v>
      </c>
      <c r="B103" s="261" t="s">
        <v>123</v>
      </c>
      <c r="C103" s="262">
        <v>41606</v>
      </c>
      <c r="D103" s="262">
        <v>42870</v>
      </c>
      <c r="E103" s="262">
        <v>42689</v>
      </c>
      <c r="F103" s="263">
        <v>3.5000000000000003E-2</v>
      </c>
      <c r="G103" s="264" t="s">
        <v>103</v>
      </c>
      <c r="H103" s="265">
        <v>1040000000</v>
      </c>
    </row>
    <row r="104" spans="1:8" x14ac:dyDescent="0.2">
      <c r="A104" s="261"/>
      <c r="B104" s="485" t="s">
        <v>434</v>
      </c>
      <c r="C104" s="393"/>
      <c r="D104" s="393"/>
      <c r="E104" s="393"/>
      <c r="F104" s="394"/>
      <c r="G104" s="272" t="s">
        <v>103</v>
      </c>
      <c r="H104" s="273">
        <v>35290000000</v>
      </c>
    </row>
    <row r="105" spans="1:8" x14ac:dyDescent="0.2">
      <c r="A105" s="261"/>
      <c r="B105" s="485" t="s">
        <v>437</v>
      </c>
      <c r="C105" s="393"/>
      <c r="D105" s="393"/>
      <c r="E105" s="393"/>
      <c r="F105" s="394"/>
      <c r="G105" s="272" t="s">
        <v>32</v>
      </c>
      <c r="H105" s="273">
        <v>482449590000000</v>
      </c>
    </row>
    <row r="106" spans="1:8" ht="18" customHeight="1" x14ac:dyDescent="0.2">
      <c r="A106" s="488" t="s">
        <v>9</v>
      </c>
      <c r="B106" s="393"/>
      <c r="C106" s="393"/>
      <c r="D106" s="393"/>
      <c r="E106" s="393"/>
      <c r="F106" s="393"/>
      <c r="G106" s="393"/>
      <c r="H106" s="394"/>
    </row>
    <row r="107" spans="1:8" ht="18" customHeight="1" x14ac:dyDescent="0.2">
      <c r="A107" s="488" t="s">
        <v>46</v>
      </c>
      <c r="B107" s="393"/>
      <c r="C107" s="393"/>
      <c r="D107" s="393"/>
      <c r="E107" s="393"/>
      <c r="F107" s="393"/>
      <c r="G107" s="393"/>
      <c r="H107" s="394"/>
    </row>
    <row r="108" spans="1:8" x14ac:dyDescent="0.2">
      <c r="A108" s="260">
        <v>1</v>
      </c>
      <c r="B108" s="261" t="s">
        <v>124</v>
      </c>
      <c r="C108" s="262">
        <v>40023</v>
      </c>
      <c r="D108" s="262">
        <v>43675</v>
      </c>
      <c r="E108" s="262">
        <v>42580</v>
      </c>
      <c r="F108" s="263">
        <v>2.7300000000000001E-2</v>
      </c>
      <c r="G108" s="264" t="s">
        <v>125</v>
      </c>
      <c r="H108" s="265">
        <v>35000000000</v>
      </c>
    </row>
    <row r="109" spans="1:8" x14ac:dyDescent="0.2">
      <c r="A109" s="260">
        <v>2</v>
      </c>
      <c r="B109" s="261" t="s">
        <v>126</v>
      </c>
      <c r="C109" s="262">
        <v>42229</v>
      </c>
      <c r="D109" s="262">
        <v>43325</v>
      </c>
      <c r="E109" s="262">
        <v>42595</v>
      </c>
      <c r="F109" s="263">
        <v>1.0800000000000001E-2</v>
      </c>
      <c r="G109" s="264" t="s">
        <v>125</v>
      </c>
      <c r="H109" s="265">
        <v>22500000000</v>
      </c>
    </row>
    <row r="110" spans="1:8" x14ac:dyDescent="0.2">
      <c r="A110" s="260">
        <v>3</v>
      </c>
      <c r="B110" s="261" t="s">
        <v>127</v>
      </c>
      <c r="C110" s="262">
        <v>42229</v>
      </c>
      <c r="D110" s="262">
        <v>44056</v>
      </c>
      <c r="E110" s="262">
        <v>42595</v>
      </c>
      <c r="F110" s="263">
        <v>1.38E-2</v>
      </c>
      <c r="G110" s="264" t="s">
        <v>125</v>
      </c>
      <c r="H110" s="265">
        <v>22500000000</v>
      </c>
    </row>
    <row r="111" spans="1:8" x14ac:dyDescent="0.2">
      <c r="A111" s="260">
        <v>4</v>
      </c>
      <c r="B111" s="261" t="s">
        <v>128</v>
      </c>
      <c r="C111" s="262">
        <v>42229</v>
      </c>
      <c r="D111" s="262">
        <v>45882</v>
      </c>
      <c r="E111" s="262">
        <v>42595</v>
      </c>
      <c r="F111" s="263">
        <v>9.1000000000000004E-3</v>
      </c>
      <c r="G111" s="264" t="s">
        <v>125</v>
      </c>
      <c r="H111" s="265">
        <v>55000000000</v>
      </c>
    </row>
    <row r="112" spans="1:8" x14ac:dyDescent="0.2">
      <c r="A112" s="260">
        <v>5</v>
      </c>
      <c r="B112" s="261" t="s">
        <v>129</v>
      </c>
      <c r="C112" s="262">
        <v>40494</v>
      </c>
      <c r="D112" s="262">
        <v>44147</v>
      </c>
      <c r="E112" s="262">
        <v>42686</v>
      </c>
      <c r="F112" s="263">
        <v>1.6E-2</v>
      </c>
      <c r="G112" s="264" t="s">
        <v>125</v>
      </c>
      <c r="H112" s="265">
        <v>60000000000</v>
      </c>
    </row>
    <row r="113" spans="1:8" x14ac:dyDescent="0.2">
      <c r="A113" s="260">
        <v>6</v>
      </c>
      <c r="B113" s="261" t="s">
        <v>130</v>
      </c>
      <c r="C113" s="262">
        <v>41235</v>
      </c>
      <c r="D113" s="262">
        <v>44887</v>
      </c>
      <c r="E113" s="262">
        <v>42696</v>
      </c>
      <c r="F113" s="263">
        <v>1.1299999999999999E-2</v>
      </c>
      <c r="G113" s="264" t="s">
        <v>125</v>
      </c>
      <c r="H113" s="265">
        <v>60000000000</v>
      </c>
    </row>
    <row r="114" spans="1:8" x14ac:dyDescent="0.2">
      <c r="A114" s="261"/>
      <c r="B114" s="485" t="s">
        <v>434</v>
      </c>
      <c r="C114" s="393"/>
      <c r="D114" s="393"/>
      <c r="E114" s="393"/>
      <c r="F114" s="394"/>
      <c r="G114" s="272" t="s">
        <v>125</v>
      </c>
      <c r="H114" s="273">
        <v>255000000000</v>
      </c>
    </row>
    <row r="115" spans="1:8" x14ac:dyDescent="0.2">
      <c r="A115" s="261"/>
      <c r="B115" s="485" t="s">
        <v>440</v>
      </c>
      <c r="C115" s="393"/>
      <c r="D115" s="393"/>
      <c r="E115" s="393"/>
      <c r="F115" s="394"/>
      <c r="G115" s="272" t="s">
        <v>32</v>
      </c>
      <c r="H115" s="273">
        <v>31644429000000</v>
      </c>
    </row>
    <row r="116" spans="1:8" ht="18" customHeight="1" x14ac:dyDescent="0.2">
      <c r="A116" s="488" t="s">
        <v>11</v>
      </c>
      <c r="B116" s="393"/>
      <c r="C116" s="393"/>
      <c r="D116" s="393"/>
      <c r="E116" s="393"/>
      <c r="F116" s="393"/>
      <c r="G116" s="393"/>
      <c r="H116" s="394"/>
    </row>
    <row r="117" spans="1:8" ht="18" customHeight="1" x14ac:dyDescent="0.2">
      <c r="A117" s="488" t="s">
        <v>46</v>
      </c>
      <c r="B117" s="393"/>
      <c r="C117" s="393"/>
      <c r="D117" s="393"/>
      <c r="E117" s="393"/>
      <c r="F117" s="393"/>
      <c r="G117" s="393"/>
      <c r="H117" s="394"/>
    </row>
    <row r="118" spans="1:8" x14ac:dyDescent="0.2">
      <c r="A118" s="260">
        <v>1</v>
      </c>
      <c r="B118" s="261" t="s">
        <v>131</v>
      </c>
      <c r="C118" s="262">
        <v>41828</v>
      </c>
      <c r="D118" s="262">
        <v>44385</v>
      </c>
      <c r="E118" s="262">
        <v>42559</v>
      </c>
      <c r="F118" s="263">
        <v>2.8750000000000001E-2</v>
      </c>
      <c r="G118" s="264" t="s">
        <v>132</v>
      </c>
      <c r="H118" s="265">
        <v>1000000000</v>
      </c>
    </row>
    <row r="119" spans="1:8" x14ac:dyDescent="0.2">
      <c r="A119" s="260">
        <v>2</v>
      </c>
      <c r="B119" s="261" t="s">
        <v>133</v>
      </c>
      <c r="C119" s="262">
        <v>42215</v>
      </c>
      <c r="D119" s="262">
        <v>45868</v>
      </c>
      <c r="E119" s="262">
        <v>42581</v>
      </c>
      <c r="F119" s="263">
        <v>3.3750000000000002E-2</v>
      </c>
      <c r="G119" s="264" t="s">
        <v>132</v>
      </c>
      <c r="H119" s="265">
        <v>1250000000</v>
      </c>
    </row>
    <row r="120" spans="1:8" x14ac:dyDescent="0.2">
      <c r="A120" s="261"/>
      <c r="B120" s="485" t="s">
        <v>434</v>
      </c>
      <c r="C120" s="393"/>
      <c r="D120" s="393"/>
      <c r="E120" s="393"/>
      <c r="F120" s="394"/>
      <c r="G120" s="272" t="s">
        <v>132</v>
      </c>
      <c r="H120" s="273">
        <v>2250000000</v>
      </c>
    </row>
    <row r="121" spans="1:8" x14ac:dyDescent="0.2">
      <c r="A121" s="261"/>
      <c r="B121" s="485" t="s">
        <v>441</v>
      </c>
      <c r="C121" s="393"/>
      <c r="D121" s="393"/>
      <c r="E121" s="393"/>
      <c r="F121" s="394"/>
      <c r="G121" s="272" t="s">
        <v>32</v>
      </c>
      <c r="H121" s="273">
        <v>34278705000000</v>
      </c>
    </row>
    <row r="122" spans="1:8" x14ac:dyDescent="0.2">
      <c r="A122" s="261"/>
      <c r="B122" s="485" t="s">
        <v>442</v>
      </c>
      <c r="C122" s="393"/>
      <c r="D122" s="393"/>
      <c r="E122" s="393"/>
      <c r="F122" s="394"/>
      <c r="G122" s="272" t="s">
        <v>32</v>
      </c>
      <c r="H122" s="273">
        <v>1939729868000000</v>
      </c>
    </row>
    <row r="123" spans="1:8" ht="18" customHeight="1" x14ac:dyDescent="0.2">
      <c r="A123" s="488" t="s">
        <v>443</v>
      </c>
      <c r="B123" s="393"/>
      <c r="C123" s="393"/>
      <c r="D123" s="393"/>
      <c r="E123" s="393"/>
      <c r="F123" s="393"/>
      <c r="G123" s="393"/>
      <c r="H123" s="394"/>
    </row>
    <row r="124" spans="1:8" ht="18" customHeight="1" x14ac:dyDescent="0.2">
      <c r="A124" s="488" t="s">
        <v>2</v>
      </c>
      <c r="B124" s="393"/>
      <c r="C124" s="393"/>
      <c r="D124" s="393"/>
      <c r="E124" s="393"/>
      <c r="F124" s="393"/>
      <c r="G124" s="393"/>
      <c r="H124" s="394"/>
    </row>
    <row r="125" spans="1:8" ht="18" customHeight="1" x14ac:dyDescent="0.2">
      <c r="A125" s="488" t="s">
        <v>30</v>
      </c>
      <c r="B125" s="393"/>
      <c r="C125" s="393"/>
      <c r="D125" s="393"/>
      <c r="E125" s="393"/>
      <c r="F125" s="393"/>
      <c r="G125" s="393"/>
      <c r="H125" s="394"/>
    </row>
    <row r="126" spans="1:8" x14ac:dyDescent="0.2">
      <c r="A126" s="260">
        <v>1</v>
      </c>
      <c r="B126" s="261" t="s">
        <v>394</v>
      </c>
      <c r="C126" s="262">
        <v>42499</v>
      </c>
      <c r="D126" s="262">
        <v>42678</v>
      </c>
      <c r="E126" s="260"/>
      <c r="F126" s="263">
        <v>0</v>
      </c>
      <c r="G126" s="264" t="s">
        <v>32</v>
      </c>
      <c r="H126" s="265">
        <v>1315000000000</v>
      </c>
    </row>
    <row r="127" spans="1:8" x14ac:dyDescent="0.2">
      <c r="A127" s="260">
        <v>2</v>
      </c>
      <c r="B127" s="261" t="s">
        <v>372</v>
      </c>
      <c r="C127" s="262">
        <v>42467</v>
      </c>
      <c r="D127" s="262">
        <v>42649</v>
      </c>
      <c r="E127" s="260"/>
      <c r="F127" s="263">
        <v>0</v>
      </c>
      <c r="G127" s="264" t="s">
        <v>32</v>
      </c>
      <c r="H127" s="265">
        <v>1500000000000</v>
      </c>
    </row>
    <row r="128" spans="1:8" x14ac:dyDescent="0.2">
      <c r="A128" s="260">
        <v>3</v>
      </c>
      <c r="B128" s="261" t="s">
        <v>341</v>
      </c>
      <c r="C128" s="262">
        <v>42440</v>
      </c>
      <c r="D128" s="262">
        <v>42622</v>
      </c>
      <c r="E128" s="260"/>
      <c r="F128" s="263">
        <v>0</v>
      </c>
      <c r="G128" s="264" t="s">
        <v>32</v>
      </c>
      <c r="H128" s="265">
        <v>2000000000000</v>
      </c>
    </row>
    <row r="129" spans="1:8" x14ac:dyDescent="0.2">
      <c r="A129" s="260">
        <v>4</v>
      </c>
      <c r="B129" s="261" t="s">
        <v>297</v>
      </c>
      <c r="C129" s="262">
        <v>42411</v>
      </c>
      <c r="D129" s="262">
        <v>42592</v>
      </c>
      <c r="E129" s="260"/>
      <c r="F129" s="263">
        <v>0</v>
      </c>
      <c r="G129" s="264" t="s">
        <v>32</v>
      </c>
      <c r="H129" s="265">
        <v>1500000000000</v>
      </c>
    </row>
    <row r="130" spans="1:8" x14ac:dyDescent="0.2">
      <c r="A130" s="260">
        <v>5</v>
      </c>
      <c r="B130" s="261" t="s">
        <v>268</v>
      </c>
      <c r="C130" s="262">
        <v>42383</v>
      </c>
      <c r="D130" s="262">
        <v>42564</v>
      </c>
      <c r="E130" s="260"/>
      <c r="F130" s="263">
        <v>0</v>
      </c>
      <c r="G130" s="264" t="s">
        <v>32</v>
      </c>
      <c r="H130" s="265">
        <v>2000000000000</v>
      </c>
    </row>
    <row r="131" spans="1:8" x14ac:dyDescent="0.2">
      <c r="A131" s="261"/>
      <c r="B131" s="485" t="s">
        <v>433</v>
      </c>
      <c r="C131" s="393"/>
      <c r="D131" s="393"/>
      <c r="E131" s="393"/>
      <c r="F131" s="394"/>
      <c r="G131" s="272" t="s">
        <v>32</v>
      </c>
      <c r="H131" s="273">
        <v>8315000000000</v>
      </c>
    </row>
    <row r="132" spans="1:8" ht="18" customHeight="1" x14ac:dyDescent="0.2">
      <c r="A132" s="488" t="s">
        <v>46</v>
      </c>
      <c r="B132" s="393"/>
      <c r="C132" s="393"/>
      <c r="D132" s="393"/>
      <c r="E132" s="393"/>
      <c r="F132" s="393"/>
      <c r="G132" s="393"/>
      <c r="H132" s="394"/>
    </row>
    <row r="133" spans="1:8" x14ac:dyDescent="0.2">
      <c r="A133" s="260">
        <v>1</v>
      </c>
      <c r="B133" s="261" t="s">
        <v>139</v>
      </c>
      <c r="C133" s="262">
        <v>39686</v>
      </c>
      <c r="D133" s="262">
        <v>43327</v>
      </c>
      <c r="E133" s="262">
        <v>42597</v>
      </c>
      <c r="F133" s="263">
        <v>0.1195</v>
      </c>
      <c r="G133" s="264" t="s">
        <v>32</v>
      </c>
      <c r="H133" s="265">
        <v>1985000000000</v>
      </c>
    </row>
    <row r="134" spans="1:8" x14ac:dyDescent="0.2">
      <c r="A134" s="260">
        <v>2</v>
      </c>
      <c r="B134" s="261" t="s">
        <v>140</v>
      </c>
      <c r="C134" s="262">
        <v>40199</v>
      </c>
      <c r="D134" s="262">
        <v>42750</v>
      </c>
      <c r="E134" s="262">
        <v>42566</v>
      </c>
      <c r="F134" s="263">
        <v>0.09</v>
      </c>
      <c r="G134" s="264" t="s">
        <v>32</v>
      </c>
      <c r="H134" s="265">
        <v>1171000000000</v>
      </c>
    </row>
    <row r="135" spans="1:8" x14ac:dyDescent="0.2">
      <c r="A135" s="260">
        <v>3</v>
      </c>
      <c r="B135" s="261" t="s">
        <v>141</v>
      </c>
      <c r="C135" s="262">
        <v>40269</v>
      </c>
      <c r="D135" s="262">
        <v>47557</v>
      </c>
      <c r="E135" s="262">
        <v>42628</v>
      </c>
      <c r="F135" s="263">
        <v>0.10249999999999999</v>
      </c>
      <c r="G135" s="264" t="s">
        <v>32</v>
      </c>
      <c r="H135" s="265">
        <v>2175000000000</v>
      </c>
    </row>
    <row r="136" spans="1:8" x14ac:dyDescent="0.2">
      <c r="A136" s="260">
        <v>4</v>
      </c>
      <c r="B136" s="261" t="s">
        <v>142</v>
      </c>
      <c r="C136" s="262">
        <v>40199</v>
      </c>
      <c r="D136" s="262">
        <v>45672</v>
      </c>
      <c r="E136" s="262">
        <v>42566</v>
      </c>
      <c r="F136" s="263">
        <v>0.10249999999999999</v>
      </c>
      <c r="G136" s="264" t="s">
        <v>32</v>
      </c>
      <c r="H136" s="265">
        <v>1547000000000</v>
      </c>
    </row>
    <row r="137" spans="1:8" x14ac:dyDescent="0.2">
      <c r="A137" s="260">
        <v>5</v>
      </c>
      <c r="B137" s="261" t="s">
        <v>143</v>
      </c>
      <c r="C137" s="262">
        <v>40283</v>
      </c>
      <c r="D137" s="262">
        <v>43905</v>
      </c>
      <c r="E137" s="262">
        <v>42628</v>
      </c>
      <c r="F137" s="263">
        <v>8.7999999999999995E-2</v>
      </c>
      <c r="G137" s="264" t="s">
        <v>32</v>
      </c>
      <c r="H137" s="265">
        <v>252000000000</v>
      </c>
    </row>
    <row r="138" spans="1:8" x14ac:dyDescent="0.2">
      <c r="A138" s="260">
        <v>6</v>
      </c>
      <c r="B138" s="261" t="s">
        <v>144</v>
      </c>
      <c r="C138" s="262">
        <v>40605</v>
      </c>
      <c r="D138" s="262">
        <v>49720</v>
      </c>
      <c r="E138" s="262">
        <v>42597</v>
      </c>
      <c r="F138" s="263">
        <v>0.1</v>
      </c>
      <c r="G138" s="264" t="s">
        <v>32</v>
      </c>
      <c r="H138" s="265">
        <v>4110000000000</v>
      </c>
    </row>
    <row r="139" spans="1:8" x14ac:dyDescent="0.2">
      <c r="A139" s="260">
        <v>7</v>
      </c>
      <c r="B139" s="261" t="s">
        <v>145</v>
      </c>
      <c r="C139" s="262">
        <v>40955</v>
      </c>
      <c r="D139" s="262">
        <v>43146</v>
      </c>
      <c r="E139" s="262">
        <v>42597</v>
      </c>
      <c r="F139" s="263">
        <v>4.4499999999999998E-2</v>
      </c>
      <c r="G139" s="264" t="s">
        <v>32</v>
      </c>
      <c r="H139" s="265">
        <v>6725000000000</v>
      </c>
    </row>
    <row r="140" spans="1:8" x14ac:dyDescent="0.2">
      <c r="A140" s="260">
        <v>8</v>
      </c>
      <c r="B140" s="261" t="s">
        <v>146</v>
      </c>
      <c r="C140" s="262">
        <v>40941</v>
      </c>
      <c r="D140" s="262">
        <v>44576</v>
      </c>
      <c r="E140" s="262">
        <v>42566</v>
      </c>
      <c r="F140" s="263">
        <v>5.45E-2</v>
      </c>
      <c r="G140" s="264" t="s">
        <v>32</v>
      </c>
      <c r="H140" s="265">
        <v>1218000000000</v>
      </c>
    </row>
    <row r="141" spans="1:8" x14ac:dyDescent="0.2">
      <c r="A141" s="260">
        <v>9</v>
      </c>
      <c r="B141" s="261" t="s">
        <v>147</v>
      </c>
      <c r="C141" s="262">
        <v>40941</v>
      </c>
      <c r="D141" s="262">
        <v>46402</v>
      </c>
      <c r="E141" s="262">
        <v>42566</v>
      </c>
      <c r="F141" s="263">
        <v>0.06</v>
      </c>
      <c r="G141" s="264" t="s">
        <v>32</v>
      </c>
      <c r="H141" s="265">
        <v>3786000000000</v>
      </c>
    </row>
    <row r="142" spans="1:8" x14ac:dyDescent="0.2">
      <c r="A142" s="260">
        <v>10</v>
      </c>
      <c r="B142" s="261" t="s">
        <v>148</v>
      </c>
      <c r="C142" s="262">
        <v>40955</v>
      </c>
      <c r="D142" s="262">
        <v>50086</v>
      </c>
      <c r="E142" s="262">
        <v>42597</v>
      </c>
      <c r="F142" s="263">
        <v>6.0999999999999999E-2</v>
      </c>
      <c r="G142" s="264" t="s">
        <v>32</v>
      </c>
      <c r="H142" s="265">
        <v>10149000000000</v>
      </c>
    </row>
    <row r="143" spans="1:8" x14ac:dyDescent="0.2">
      <c r="A143" s="260">
        <v>11</v>
      </c>
      <c r="B143" s="261" t="s">
        <v>149</v>
      </c>
      <c r="C143" s="262">
        <v>41396</v>
      </c>
      <c r="D143" s="262">
        <v>52336</v>
      </c>
      <c r="E143" s="262">
        <v>42658</v>
      </c>
      <c r="F143" s="263">
        <v>6.7500000000000004E-2</v>
      </c>
      <c r="G143" s="264" t="s">
        <v>32</v>
      </c>
      <c r="H143" s="265">
        <v>9934000000000</v>
      </c>
    </row>
    <row r="144" spans="1:8" x14ac:dyDescent="0.2">
      <c r="A144" s="260">
        <v>12</v>
      </c>
      <c r="B144" s="261" t="s">
        <v>150</v>
      </c>
      <c r="C144" s="262">
        <v>41536</v>
      </c>
      <c r="D144" s="262">
        <v>44089</v>
      </c>
      <c r="E144" s="262">
        <v>42628</v>
      </c>
      <c r="F144" s="263">
        <v>8.2500000000000004E-2</v>
      </c>
      <c r="G144" s="264" t="s">
        <v>32</v>
      </c>
      <c r="H144" s="265">
        <v>25452000000000</v>
      </c>
    </row>
    <row r="145" spans="1:8" x14ac:dyDescent="0.2">
      <c r="A145" s="260">
        <v>13</v>
      </c>
      <c r="B145" s="261" t="s">
        <v>151</v>
      </c>
      <c r="C145" s="262">
        <v>41911</v>
      </c>
      <c r="D145" s="262">
        <v>51394</v>
      </c>
      <c r="E145" s="262">
        <v>42628</v>
      </c>
      <c r="F145" s="263">
        <v>0.09</v>
      </c>
      <c r="G145" s="264" t="s">
        <v>32</v>
      </c>
      <c r="H145" s="265">
        <v>7525000000000</v>
      </c>
    </row>
    <row r="146" spans="1:8" x14ac:dyDescent="0.2">
      <c r="A146" s="260">
        <v>14</v>
      </c>
      <c r="B146" s="261" t="s">
        <v>152</v>
      </c>
      <c r="C146" s="262">
        <v>42019</v>
      </c>
      <c r="D146" s="262">
        <v>42536</v>
      </c>
      <c r="E146" s="262">
        <v>42536</v>
      </c>
      <c r="F146" s="263">
        <v>7.0000000000000007E-2</v>
      </c>
      <c r="G146" s="264" t="s">
        <v>32</v>
      </c>
      <c r="H146" s="265">
        <v>19630000000000</v>
      </c>
    </row>
    <row r="147" spans="1:8" x14ac:dyDescent="0.2">
      <c r="A147" s="260">
        <v>15</v>
      </c>
      <c r="B147" s="261" t="s">
        <v>153</v>
      </c>
      <c r="C147" s="262">
        <v>42215</v>
      </c>
      <c r="D147" s="262">
        <v>43125</v>
      </c>
      <c r="E147" s="262">
        <v>42576</v>
      </c>
      <c r="F147" s="263">
        <v>7.7499999999999999E-2</v>
      </c>
      <c r="G147" s="264" t="s">
        <v>32</v>
      </c>
      <c r="H147" s="265">
        <v>26240000000000</v>
      </c>
    </row>
    <row r="148" spans="1:8" x14ac:dyDescent="0.2">
      <c r="A148" s="260">
        <v>16</v>
      </c>
      <c r="B148" s="261" t="s">
        <v>154</v>
      </c>
      <c r="C148" s="262">
        <v>42303</v>
      </c>
      <c r="D148" s="262">
        <v>43490</v>
      </c>
      <c r="E148" s="262">
        <v>42576</v>
      </c>
      <c r="F148" s="263">
        <v>8.6249999999999993E-2</v>
      </c>
      <c r="G148" s="264" t="s">
        <v>32</v>
      </c>
      <c r="H148" s="265">
        <v>3500000000000</v>
      </c>
    </row>
    <row r="149" spans="1:8" x14ac:dyDescent="0.2">
      <c r="A149" s="260">
        <v>17</v>
      </c>
      <c r="B149" s="261" t="s">
        <v>229</v>
      </c>
      <c r="C149" s="262">
        <v>42383</v>
      </c>
      <c r="D149" s="262">
        <v>45153</v>
      </c>
      <c r="E149" s="262">
        <v>42597</v>
      </c>
      <c r="F149" s="263">
        <v>8.7499999999999994E-2</v>
      </c>
      <c r="G149" s="264" t="s">
        <v>32</v>
      </c>
      <c r="H149" s="265">
        <v>6985000000000</v>
      </c>
    </row>
    <row r="150" spans="1:8" x14ac:dyDescent="0.2">
      <c r="A150" s="260">
        <v>18</v>
      </c>
      <c r="B150" s="261" t="s">
        <v>283</v>
      </c>
      <c r="C150" s="262">
        <v>42397</v>
      </c>
      <c r="D150" s="262">
        <v>48167</v>
      </c>
      <c r="E150" s="262">
        <v>42689</v>
      </c>
      <c r="F150" s="263">
        <v>8.8749999999999996E-2</v>
      </c>
      <c r="G150" s="264" t="s">
        <v>32</v>
      </c>
      <c r="H150" s="265">
        <v>10075000000000</v>
      </c>
    </row>
    <row r="151" spans="1:8" x14ac:dyDescent="0.2">
      <c r="A151" s="260">
        <v>19</v>
      </c>
      <c r="B151" s="261" t="s">
        <v>156</v>
      </c>
      <c r="C151" s="262">
        <v>41703</v>
      </c>
      <c r="D151" s="262">
        <v>42799</v>
      </c>
      <c r="E151" s="262">
        <v>42526</v>
      </c>
      <c r="F151" s="263">
        <v>8.7499999999999994E-2</v>
      </c>
      <c r="G151" s="264" t="s">
        <v>32</v>
      </c>
      <c r="H151" s="265">
        <v>19323345000000</v>
      </c>
    </row>
    <row r="152" spans="1:8" x14ac:dyDescent="0.2">
      <c r="A152" s="260">
        <v>20</v>
      </c>
      <c r="B152" s="261" t="s">
        <v>157</v>
      </c>
      <c r="C152" s="262">
        <v>42074</v>
      </c>
      <c r="D152" s="262">
        <v>43170</v>
      </c>
      <c r="E152" s="262">
        <v>42532</v>
      </c>
      <c r="F152" s="263">
        <v>8.2500000000000004E-2</v>
      </c>
      <c r="G152" s="264" t="s">
        <v>32</v>
      </c>
      <c r="H152" s="265">
        <v>21965035000000</v>
      </c>
    </row>
    <row r="153" spans="1:8" x14ac:dyDescent="0.2">
      <c r="A153" s="260">
        <v>21</v>
      </c>
      <c r="B153" s="261" t="s">
        <v>320</v>
      </c>
      <c r="C153" s="262">
        <v>42439</v>
      </c>
      <c r="D153" s="262">
        <v>43534</v>
      </c>
      <c r="E153" s="262">
        <v>42531</v>
      </c>
      <c r="F153" s="263">
        <v>8.3000000000000004E-2</v>
      </c>
      <c r="G153" s="264" t="s">
        <v>32</v>
      </c>
      <c r="H153" s="265">
        <v>31500000000000</v>
      </c>
    </row>
    <row r="154" spans="1:8" x14ac:dyDescent="0.2">
      <c r="A154" s="261"/>
      <c r="B154" s="485" t="s">
        <v>434</v>
      </c>
      <c r="C154" s="393"/>
      <c r="D154" s="393"/>
      <c r="E154" s="393"/>
      <c r="F154" s="394"/>
      <c r="G154" s="272" t="s">
        <v>32</v>
      </c>
      <c r="H154" s="273">
        <v>215247380000000</v>
      </c>
    </row>
    <row r="155" spans="1:8" x14ac:dyDescent="0.2">
      <c r="A155" s="261"/>
      <c r="B155" s="485" t="s">
        <v>436</v>
      </c>
      <c r="C155" s="393"/>
      <c r="D155" s="393"/>
      <c r="E155" s="393"/>
      <c r="F155" s="394"/>
      <c r="G155" s="272" t="s">
        <v>32</v>
      </c>
      <c r="H155" s="273">
        <v>223562380000000</v>
      </c>
    </row>
    <row r="156" spans="1:8" ht="18" customHeight="1" x14ac:dyDescent="0.2">
      <c r="A156" s="488" t="s">
        <v>7</v>
      </c>
      <c r="B156" s="393"/>
      <c r="C156" s="393"/>
      <c r="D156" s="393"/>
      <c r="E156" s="393"/>
      <c r="F156" s="393"/>
      <c r="G156" s="393"/>
      <c r="H156" s="394"/>
    </row>
    <row r="157" spans="1:8" ht="18" customHeight="1" x14ac:dyDescent="0.2">
      <c r="A157" s="488" t="s">
        <v>46</v>
      </c>
      <c r="B157" s="393"/>
      <c r="C157" s="393"/>
      <c r="D157" s="393"/>
      <c r="E157" s="393"/>
      <c r="F157" s="393"/>
      <c r="G157" s="393"/>
      <c r="H157" s="394"/>
    </row>
    <row r="158" spans="1:8" x14ac:dyDescent="0.2">
      <c r="A158" s="260">
        <v>1</v>
      </c>
      <c r="B158" s="261" t="s">
        <v>158</v>
      </c>
      <c r="C158" s="262">
        <v>40868</v>
      </c>
      <c r="D158" s="262">
        <v>43425</v>
      </c>
      <c r="E158" s="262">
        <v>42695</v>
      </c>
      <c r="F158" s="263">
        <v>0.04</v>
      </c>
      <c r="G158" s="264" t="s">
        <v>103</v>
      </c>
      <c r="H158" s="265">
        <v>1000000000</v>
      </c>
    </row>
    <row r="159" spans="1:8" x14ac:dyDescent="0.2">
      <c r="A159" s="260">
        <v>2</v>
      </c>
      <c r="B159" s="261" t="s">
        <v>159</v>
      </c>
      <c r="C159" s="262">
        <v>41534</v>
      </c>
      <c r="D159" s="262">
        <v>43539</v>
      </c>
      <c r="E159" s="262">
        <v>42628</v>
      </c>
      <c r="F159" s="263">
        <v>6.1249999999999999E-2</v>
      </c>
      <c r="G159" s="264" t="s">
        <v>103</v>
      </c>
      <c r="H159" s="265">
        <v>1500000000</v>
      </c>
    </row>
    <row r="160" spans="1:8" x14ac:dyDescent="0.2">
      <c r="A160" s="260">
        <v>3</v>
      </c>
      <c r="B160" s="261" t="s">
        <v>363</v>
      </c>
      <c r="C160" s="262">
        <v>42458</v>
      </c>
      <c r="D160" s="262">
        <v>44284</v>
      </c>
      <c r="E160" s="262">
        <v>42642</v>
      </c>
      <c r="F160" s="263">
        <v>3.4000000000000002E-2</v>
      </c>
      <c r="G160" s="264" t="s">
        <v>103</v>
      </c>
      <c r="H160" s="265">
        <v>750000000</v>
      </c>
    </row>
    <row r="161" spans="1:8" x14ac:dyDescent="0.2">
      <c r="A161" s="260">
        <v>4</v>
      </c>
      <c r="B161" s="261" t="s">
        <v>160</v>
      </c>
      <c r="C161" s="262">
        <v>41234</v>
      </c>
      <c r="D161" s="262">
        <v>44886</v>
      </c>
      <c r="E161" s="262">
        <v>42695</v>
      </c>
      <c r="F161" s="263">
        <v>3.3000000000000002E-2</v>
      </c>
      <c r="G161" s="264" t="s">
        <v>103</v>
      </c>
      <c r="H161" s="265">
        <v>1000000000</v>
      </c>
    </row>
    <row r="162" spans="1:8" x14ac:dyDescent="0.2">
      <c r="A162" s="260">
        <v>5</v>
      </c>
      <c r="B162" s="261" t="s">
        <v>161</v>
      </c>
      <c r="C162" s="262">
        <v>41892</v>
      </c>
      <c r="D162" s="262">
        <v>45545</v>
      </c>
      <c r="E162" s="262">
        <v>42623</v>
      </c>
      <c r="F162" s="263">
        <v>4.3499999999999997E-2</v>
      </c>
      <c r="G162" s="264" t="s">
        <v>103</v>
      </c>
      <c r="H162" s="265">
        <v>1500000000</v>
      </c>
    </row>
    <row r="163" spans="1:8" x14ac:dyDescent="0.2">
      <c r="A163" s="260">
        <v>6</v>
      </c>
      <c r="B163" s="261" t="s">
        <v>162</v>
      </c>
      <c r="C163" s="262">
        <v>42152</v>
      </c>
      <c r="D163" s="262">
        <v>45805</v>
      </c>
      <c r="E163" s="262">
        <v>42518</v>
      </c>
      <c r="F163" s="263">
        <v>4.3249999999999997E-2</v>
      </c>
      <c r="G163" s="264" t="s">
        <v>103</v>
      </c>
      <c r="H163" s="265">
        <v>2000000000</v>
      </c>
    </row>
    <row r="164" spans="1:8" x14ac:dyDescent="0.2">
      <c r="A164" s="260">
        <v>7</v>
      </c>
      <c r="B164" s="261" t="s">
        <v>364</v>
      </c>
      <c r="C164" s="262">
        <v>42458</v>
      </c>
      <c r="D164" s="262">
        <v>46110</v>
      </c>
      <c r="E164" s="262">
        <v>42642</v>
      </c>
      <c r="F164" s="263">
        <v>4.5499999999999999E-2</v>
      </c>
      <c r="G164" s="264" t="s">
        <v>103</v>
      </c>
      <c r="H164" s="265">
        <v>1750000000</v>
      </c>
    </row>
    <row r="165" spans="1:8" x14ac:dyDescent="0.2">
      <c r="A165" s="261"/>
      <c r="B165" s="485" t="s">
        <v>434</v>
      </c>
      <c r="C165" s="393"/>
      <c r="D165" s="393"/>
      <c r="E165" s="393"/>
      <c r="F165" s="394"/>
      <c r="G165" s="272" t="s">
        <v>103</v>
      </c>
      <c r="H165" s="273">
        <v>9500000000</v>
      </c>
    </row>
    <row r="166" spans="1:8" x14ac:dyDescent="0.2">
      <c r="A166" s="261"/>
      <c r="B166" s="485" t="s">
        <v>437</v>
      </c>
      <c r="C166" s="393"/>
      <c r="D166" s="393"/>
      <c r="E166" s="393"/>
      <c r="F166" s="394"/>
      <c r="G166" s="272" t="s">
        <v>32</v>
      </c>
      <c r="H166" s="273">
        <v>129874500000000</v>
      </c>
    </row>
    <row r="167" spans="1:8" x14ac:dyDescent="0.2">
      <c r="A167" s="261"/>
      <c r="B167" s="485" t="s">
        <v>444</v>
      </c>
      <c r="C167" s="393"/>
      <c r="D167" s="393"/>
      <c r="E167" s="393"/>
      <c r="F167" s="394"/>
      <c r="G167" s="272" t="s">
        <v>32</v>
      </c>
      <c r="H167" s="273">
        <v>353436880000000</v>
      </c>
    </row>
    <row r="168" spans="1:8" x14ac:dyDescent="0.2">
      <c r="A168" s="261"/>
      <c r="B168" s="485" t="s">
        <v>445</v>
      </c>
      <c r="C168" s="393"/>
      <c r="D168" s="393"/>
      <c r="E168" s="393"/>
      <c r="F168" s="394"/>
      <c r="G168" s="272" t="s">
        <v>32</v>
      </c>
      <c r="H168" s="273">
        <v>2293166748000000</v>
      </c>
    </row>
    <row r="169" spans="1:8" ht="18" customHeight="1" x14ac:dyDescent="0.2">
      <c r="A169" s="488" t="s">
        <v>163</v>
      </c>
      <c r="B169" s="393"/>
      <c r="C169" s="393"/>
      <c r="D169" s="393"/>
      <c r="E169" s="393"/>
      <c r="F169" s="393"/>
      <c r="G169" s="393"/>
      <c r="H169" s="394"/>
    </row>
    <row r="170" spans="1:8" ht="18" customHeight="1" x14ac:dyDescent="0.2">
      <c r="A170" s="488" t="s">
        <v>432</v>
      </c>
      <c r="B170" s="393"/>
      <c r="C170" s="393"/>
      <c r="D170" s="393"/>
      <c r="E170" s="393"/>
      <c r="F170" s="393"/>
      <c r="G170" s="393"/>
      <c r="H170" s="394"/>
    </row>
    <row r="171" spans="1:8" ht="18" customHeight="1" x14ac:dyDescent="0.2">
      <c r="A171" s="488" t="s">
        <v>2</v>
      </c>
      <c r="B171" s="393"/>
      <c r="C171" s="393"/>
      <c r="D171" s="393"/>
      <c r="E171" s="393"/>
      <c r="F171" s="393"/>
      <c r="G171" s="393"/>
      <c r="H171" s="394"/>
    </row>
    <row r="172" spans="1:8" ht="18" customHeight="1" x14ac:dyDescent="0.2">
      <c r="A172" s="488" t="s">
        <v>30</v>
      </c>
      <c r="B172" s="393"/>
      <c r="C172" s="393"/>
      <c r="D172" s="393"/>
      <c r="E172" s="393"/>
      <c r="F172" s="393"/>
      <c r="G172" s="393"/>
      <c r="H172" s="394"/>
    </row>
    <row r="173" spans="1:8" x14ac:dyDescent="0.2">
      <c r="A173" s="260">
        <v>1</v>
      </c>
      <c r="B173" s="261" t="s">
        <v>325</v>
      </c>
      <c r="C173" s="262">
        <v>42440</v>
      </c>
      <c r="D173" s="262">
        <v>42531</v>
      </c>
      <c r="E173" s="260"/>
      <c r="F173" s="263">
        <v>0</v>
      </c>
      <c r="G173" s="264" t="s">
        <v>32</v>
      </c>
      <c r="H173" s="265">
        <v>1054132000000</v>
      </c>
    </row>
    <row r="174" spans="1:8" x14ac:dyDescent="0.2">
      <c r="A174" s="260">
        <v>2</v>
      </c>
      <c r="B174" s="261" t="s">
        <v>168</v>
      </c>
      <c r="C174" s="262">
        <v>42334</v>
      </c>
      <c r="D174" s="262">
        <v>42615</v>
      </c>
      <c r="E174" s="260"/>
      <c r="F174" s="263">
        <v>0</v>
      </c>
      <c r="G174" s="264" t="s">
        <v>32</v>
      </c>
      <c r="H174" s="265">
        <v>657915000000</v>
      </c>
    </row>
    <row r="175" spans="1:8" x14ac:dyDescent="0.2">
      <c r="A175" s="260">
        <v>3</v>
      </c>
      <c r="B175" s="261" t="s">
        <v>379</v>
      </c>
      <c r="C175" s="262">
        <v>42468</v>
      </c>
      <c r="D175" s="262">
        <v>42552</v>
      </c>
      <c r="E175" s="260"/>
      <c r="F175" s="263">
        <v>0</v>
      </c>
      <c r="G175" s="264" t="s">
        <v>32</v>
      </c>
      <c r="H175" s="265">
        <v>360814000000</v>
      </c>
    </row>
    <row r="176" spans="1:8" x14ac:dyDescent="0.2">
      <c r="A176" s="261"/>
      <c r="B176" s="485" t="s">
        <v>433</v>
      </c>
      <c r="C176" s="393"/>
      <c r="D176" s="393"/>
      <c r="E176" s="393"/>
      <c r="F176" s="394"/>
      <c r="G176" s="272" t="s">
        <v>32</v>
      </c>
      <c r="H176" s="273">
        <v>2072861000000</v>
      </c>
    </row>
    <row r="177" spans="1:8" ht="18" customHeight="1" x14ac:dyDescent="0.2">
      <c r="A177" s="488" t="s">
        <v>46</v>
      </c>
      <c r="B177" s="393"/>
      <c r="C177" s="393"/>
      <c r="D177" s="393"/>
      <c r="E177" s="393"/>
      <c r="F177" s="393"/>
      <c r="G177" s="393"/>
      <c r="H177" s="394"/>
    </row>
    <row r="178" spans="1:8" x14ac:dyDescent="0.2">
      <c r="A178" s="260">
        <v>1</v>
      </c>
      <c r="B178" s="261" t="s">
        <v>169</v>
      </c>
      <c r="C178" s="262">
        <v>37840</v>
      </c>
      <c r="D178" s="262">
        <v>52444</v>
      </c>
      <c r="E178" s="262">
        <v>42583</v>
      </c>
      <c r="F178" s="263">
        <v>1E-3</v>
      </c>
      <c r="G178" s="264" t="s">
        <v>32</v>
      </c>
      <c r="H178" s="265">
        <v>123764757694875</v>
      </c>
    </row>
    <row r="179" spans="1:8" x14ac:dyDescent="0.2">
      <c r="A179" s="260">
        <v>2</v>
      </c>
      <c r="B179" s="261" t="s">
        <v>170</v>
      </c>
      <c r="C179" s="262">
        <v>38718</v>
      </c>
      <c r="D179" s="262">
        <v>45748</v>
      </c>
      <c r="E179" s="262">
        <v>42643</v>
      </c>
      <c r="F179" s="263">
        <v>1E-3</v>
      </c>
      <c r="G179" s="264" t="s">
        <v>32</v>
      </c>
      <c r="H179" s="265">
        <v>14993559886213</v>
      </c>
    </row>
    <row r="180" spans="1:8" x14ac:dyDescent="0.2">
      <c r="A180" s="260">
        <v>3</v>
      </c>
      <c r="B180" s="261" t="s">
        <v>171</v>
      </c>
      <c r="C180" s="262">
        <v>38718</v>
      </c>
      <c r="D180" s="262">
        <v>45992</v>
      </c>
      <c r="E180" s="262">
        <v>42522</v>
      </c>
      <c r="F180" s="263">
        <v>1E-3</v>
      </c>
      <c r="G180" s="264" t="s">
        <v>32</v>
      </c>
      <c r="H180" s="265">
        <v>42411260774443</v>
      </c>
    </row>
    <row r="181" spans="1:8" x14ac:dyDescent="0.2">
      <c r="A181" s="260">
        <v>4</v>
      </c>
      <c r="B181" s="261" t="s">
        <v>172</v>
      </c>
      <c r="C181" s="262">
        <v>38718</v>
      </c>
      <c r="D181" s="262">
        <v>45870</v>
      </c>
      <c r="E181" s="262">
        <v>42583</v>
      </c>
      <c r="F181" s="263">
        <v>1E-3</v>
      </c>
      <c r="G181" s="264" t="s">
        <v>32</v>
      </c>
      <c r="H181" s="265">
        <v>39307025549257</v>
      </c>
    </row>
    <row r="182" spans="1:8" x14ac:dyDescent="0.2">
      <c r="A182" s="261"/>
      <c r="B182" s="485" t="s">
        <v>434</v>
      </c>
      <c r="C182" s="393"/>
      <c r="D182" s="393"/>
      <c r="E182" s="393"/>
      <c r="F182" s="394"/>
      <c r="G182" s="272" t="s">
        <v>32</v>
      </c>
      <c r="H182" s="273">
        <v>220476603904788</v>
      </c>
    </row>
    <row r="183" spans="1:8" ht="18" customHeight="1" x14ac:dyDescent="0.2">
      <c r="A183" s="488" t="s">
        <v>91</v>
      </c>
      <c r="B183" s="393"/>
      <c r="C183" s="393"/>
      <c r="D183" s="393"/>
      <c r="E183" s="393"/>
      <c r="F183" s="393"/>
      <c r="G183" s="393"/>
      <c r="H183" s="394"/>
    </row>
    <row r="184" spans="1:8" x14ac:dyDescent="0.2">
      <c r="A184" s="266">
        <v>1</v>
      </c>
      <c r="B184" s="267" t="s">
        <v>421</v>
      </c>
      <c r="C184" s="268">
        <v>42515</v>
      </c>
      <c r="D184" s="268">
        <v>43240</v>
      </c>
      <c r="E184" s="268">
        <v>42541</v>
      </c>
      <c r="F184" s="269">
        <v>2.5000000000000001E-3</v>
      </c>
      <c r="G184" s="270" t="s">
        <v>32</v>
      </c>
      <c r="H184" s="271">
        <v>3919005000000</v>
      </c>
    </row>
    <row r="185" spans="1:8" x14ac:dyDescent="0.2">
      <c r="A185" s="261"/>
      <c r="B185" s="485" t="s">
        <v>435</v>
      </c>
      <c r="C185" s="393"/>
      <c r="D185" s="393"/>
      <c r="E185" s="393"/>
      <c r="F185" s="394"/>
      <c r="G185" s="272" t="s">
        <v>32</v>
      </c>
      <c r="H185" s="273">
        <v>3919005000000</v>
      </c>
    </row>
    <row r="186" spans="1:8" x14ac:dyDescent="0.2">
      <c r="A186" s="261"/>
      <c r="B186" s="485" t="s">
        <v>436</v>
      </c>
      <c r="C186" s="393"/>
      <c r="D186" s="393"/>
      <c r="E186" s="393"/>
      <c r="F186" s="394"/>
      <c r="G186" s="272" t="s">
        <v>32</v>
      </c>
      <c r="H186" s="273">
        <v>226468469904788</v>
      </c>
    </row>
    <row r="187" spans="1:8" x14ac:dyDescent="0.2">
      <c r="A187" s="261"/>
      <c r="B187" s="485" t="s">
        <v>442</v>
      </c>
      <c r="C187" s="393"/>
      <c r="D187" s="393"/>
      <c r="E187" s="393"/>
      <c r="F187" s="394"/>
      <c r="G187" s="272" t="s">
        <v>32</v>
      </c>
      <c r="H187" s="273">
        <v>226468469904788</v>
      </c>
    </row>
    <row r="188" spans="1:8" ht="18" customHeight="1" x14ac:dyDescent="0.2">
      <c r="A188" s="488" t="s">
        <v>443</v>
      </c>
      <c r="B188" s="393"/>
      <c r="C188" s="393"/>
      <c r="D188" s="393"/>
      <c r="E188" s="393"/>
      <c r="F188" s="393"/>
      <c r="G188" s="393"/>
      <c r="H188" s="394"/>
    </row>
    <row r="189" spans="1:8" ht="18" customHeight="1" x14ac:dyDescent="0.2">
      <c r="A189" s="488" t="s">
        <v>2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488" t="s">
        <v>46</v>
      </c>
      <c r="B190" s="393"/>
      <c r="C190" s="393"/>
      <c r="D190" s="393"/>
      <c r="E190" s="393"/>
      <c r="F190" s="393"/>
      <c r="G190" s="393"/>
      <c r="H190" s="394"/>
    </row>
    <row r="191" spans="1:8" x14ac:dyDescent="0.2">
      <c r="A191" s="260">
        <v>1</v>
      </c>
      <c r="B191" s="261" t="s">
        <v>175</v>
      </c>
      <c r="C191" s="262">
        <v>41642</v>
      </c>
      <c r="D191" s="262">
        <v>43833</v>
      </c>
      <c r="E191" s="262">
        <v>42524</v>
      </c>
      <c r="F191" s="263">
        <v>8.3000000000000004E-2</v>
      </c>
      <c r="G191" s="264" t="s">
        <v>32</v>
      </c>
      <c r="H191" s="265">
        <v>3000000000000</v>
      </c>
    </row>
    <row r="192" spans="1:8" x14ac:dyDescent="0.2">
      <c r="A192" s="260">
        <v>2</v>
      </c>
      <c r="B192" s="261" t="s">
        <v>177</v>
      </c>
      <c r="C192" s="262">
        <v>40989</v>
      </c>
      <c r="D192" s="262">
        <v>42815</v>
      </c>
      <c r="E192" s="262">
        <v>42542</v>
      </c>
      <c r="F192" s="263">
        <v>5.16E-2</v>
      </c>
      <c r="G192" s="264" t="s">
        <v>32</v>
      </c>
      <c r="H192" s="265">
        <v>2000000000000</v>
      </c>
    </row>
    <row r="193" spans="1:8" x14ac:dyDescent="0.2">
      <c r="A193" s="260">
        <v>3</v>
      </c>
      <c r="B193" s="261" t="s">
        <v>178</v>
      </c>
      <c r="C193" s="262">
        <v>41059</v>
      </c>
      <c r="D193" s="262">
        <v>43250</v>
      </c>
      <c r="E193" s="262">
        <v>42520</v>
      </c>
      <c r="F193" s="263">
        <v>6.0600000000000001E-2</v>
      </c>
      <c r="G193" s="264" t="s">
        <v>32</v>
      </c>
      <c r="H193" s="265">
        <v>2500000000000</v>
      </c>
    </row>
    <row r="194" spans="1:8" x14ac:dyDescent="0.2">
      <c r="A194" s="260">
        <v>4</v>
      </c>
      <c r="B194" s="261" t="s">
        <v>179</v>
      </c>
      <c r="C194" s="262">
        <v>40989</v>
      </c>
      <c r="D194" s="262">
        <v>43545</v>
      </c>
      <c r="E194" s="262">
        <v>42542</v>
      </c>
      <c r="F194" s="263">
        <v>5.4600000000000003E-2</v>
      </c>
      <c r="G194" s="264" t="s">
        <v>32</v>
      </c>
      <c r="H194" s="265">
        <v>3000000000000</v>
      </c>
    </row>
    <row r="195" spans="1:8" x14ac:dyDescent="0.2">
      <c r="A195" s="260">
        <v>5</v>
      </c>
      <c r="B195" s="261" t="s">
        <v>180</v>
      </c>
      <c r="C195" s="262">
        <v>41681</v>
      </c>
      <c r="D195" s="262">
        <v>43507</v>
      </c>
      <c r="E195" s="262">
        <v>42532</v>
      </c>
      <c r="F195" s="263">
        <v>8.0500000000000002E-2</v>
      </c>
      <c r="G195" s="264" t="s">
        <v>32</v>
      </c>
      <c r="H195" s="265">
        <v>2000000000000</v>
      </c>
    </row>
    <row r="196" spans="1:8" x14ac:dyDescent="0.2">
      <c r="A196" s="260">
        <v>6</v>
      </c>
      <c r="B196" s="261" t="s">
        <v>181</v>
      </c>
      <c r="C196" s="262">
        <v>41026</v>
      </c>
      <c r="D196" s="262">
        <v>43948</v>
      </c>
      <c r="E196" s="262">
        <v>42517</v>
      </c>
      <c r="F196" s="263">
        <v>5.79E-2</v>
      </c>
      <c r="G196" s="264" t="s">
        <v>32</v>
      </c>
      <c r="H196" s="265">
        <v>1500000000000</v>
      </c>
    </row>
    <row r="197" spans="1:8" x14ac:dyDescent="0.2">
      <c r="A197" s="260">
        <v>7</v>
      </c>
      <c r="B197" s="261" t="s">
        <v>182</v>
      </c>
      <c r="C197" s="262">
        <v>41088</v>
      </c>
      <c r="D197" s="262">
        <v>44010</v>
      </c>
      <c r="E197" s="262">
        <v>42518</v>
      </c>
      <c r="F197" s="263">
        <v>6.2E-2</v>
      </c>
      <c r="G197" s="264" t="s">
        <v>32</v>
      </c>
      <c r="H197" s="265">
        <v>1000000000000</v>
      </c>
    </row>
    <row r="198" spans="1:8" x14ac:dyDescent="0.2">
      <c r="A198" s="260">
        <v>8</v>
      </c>
      <c r="B198" s="261" t="s">
        <v>183</v>
      </c>
      <c r="C198" s="262">
        <v>40644</v>
      </c>
      <c r="D198" s="262">
        <v>44297</v>
      </c>
      <c r="E198" s="262">
        <v>42532</v>
      </c>
      <c r="F198" s="263">
        <v>0.08</v>
      </c>
      <c r="G198" s="264" t="s">
        <v>32</v>
      </c>
      <c r="H198" s="265">
        <v>2000000000000</v>
      </c>
    </row>
    <row r="199" spans="1:8" x14ac:dyDescent="0.2">
      <c r="A199" s="260">
        <v>9</v>
      </c>
      <c r="B199" s="261" t="s">
        <v>184</v>
      </c>
      <c r="C199" s="262">
        <v>40833</v>
      </c>
      <c r="D199" s="262">
        <v>44486</v>
      </c>
      <c r="E199" s="262">
        <v>42538</v>
      </c>
      <c r="F199" s="263">
        <v>7.1599999999999997E-2</v>
      </c>
      <c r="G199" s="264" t="s">
        <v>32</v>
      </c>
      <c r="H199" s="265">
        <v>3000000000000</v>
      </c>
    </row>
    <row r="200" spans="1:8" x14ac:dyDescent="0.2">
      <c r="A200" s="260">
        <v>10</v>
      </c>
      <c r="B200" s="261" t="s">
        <v>185</v>
      </c>
      <c r="C200" s="262">
        <v>40989</v>
      </c>
      <c r="D200" s="262">
        <v>44641</v>
      </c>
      <c r="E200" s="262">
        <v>42542</v>
      </c>
      <c r="F200" s="263">
        <v>5.91E-2</v>
      </c>
      <c r="G200" s="264" t="s">
        <v>32</v>
      </c>
      <c r="H200" s="265">
        <v>3342000000000</v>
      </c>
    </row>
    <row r="201" spans="1:8" x14ac:dyDescent="0.2">
      <c r="A201" s="260">
        <v>11</v>
      </c>
      <c r="B201" s="261" t="s">
        <v>186</v>
      </c>
      <c r="C201" s="262">
        <v>41681</v>
      </c>
      <c r="D201" s="262">
        <v>44603</v>
      </c>
      <c r="E201" s="262">
        <v>42532</v>
      </c>
      <c r="F201" s="263">
        <v>8.7499999999999994E-2</v>
      </c>
      <c r="G201" s="264" t="s">
        <v>32</v>
      </c>
      <c r="H201" s="265">
        <v>2000000000000</v>
      </c>
    </row>
    <row r="202" spans="1:8" x14ac:dyDescent="0.2">
      <c r="A202" s="260">
        <v>12</v>
      </c>
      <c r="B202" s="261" t="s">
        <v>187</v>
      </c>
      <c r="C202" s="262">
        <v>41681</v>
      </c>
      <c r="D202" s="262">
        <v>45333</v>
      </c>
      <c r="E202" s="262">
        <v>42532</v>
      </c>
      <c r="F202" s="263">
        <v>9.0399999999999994E-2</v>
      </c>
      <c r="G202" s="264" t="s">
        <v>32</v>
      </c>
      <c r="H202" s="265">
        <v>2000000000000</v>
      </c>
    </row>
    <row r="203" spans="1:8" x14ac:dyDescent="0.2">
      <c r="A203" s="260">
        <v>13</v>
      </c>
      <c r="B203" s="261" t="s">
        <v>188</v>
      </c>
      <c r="C203" s="262">
        <v>41723</v>
      </c>
      <c r="D203" s="262">
        <v>47202</v>
      </c>
      <c r="E203" s="262">
        <v>42515</v>
      </c>
      <c r="F203" s="263">
        <v>8.43E-2</v>
      </c>
      <c r="G203" s="264" t="s">
        <v>32</v>
      </c>
      <c r="H203" s="265">
        <v>1000000000000</v>
      </c>
    </row>
    <row r="204" spans="1:8" x14ac:dyDescent="0.2">
      <c r="A204" s="260">
        <v>14</v>
      </c>
      <c r="B204" s="261" t="s">
        <v>189</v>
      </c>
      <c r="C204" s="262">
        <v>41864</v>
      </c>
      <c r="D204" s="262">
        <v>47343</v>
      </c>
      <c r="E204" s="262">
        <v>42534</v>
      </c>
      <c r="F204" s="263">
        <v>8.6199999999999999E-2</v>
      </c>
      <c r="G204" s="264" t="s">
        <v>32</v>
      </c>
      <c r="H204" s="265">
        <v>2855000000000</v>
      </c>
    </row>
    <row r="205" spans="1:8" x14ac:dyDescent="0.2">
      <c r="A205" s="260">
        <v>15</v>
      </c>
      <c r="B205" s="261" t="s">
        <v>388</v>
      </c>
      <c r="C205" s="262">
        <v>42487</v>
      </c>
      <c r="D205" s="262">
        <v>43582</v>
      </c>
      <c r="E205" s="262">
        <v>42517</v>
      </c>
      <c r="F205" s="263">
        <v>7.1999999999999995E-2</v>
      </c>
      <c r="G205" s="264" t="s">
        <v>32</v>
      </c>
      <c r="H205" s="265">
        <v>1000000000000</v>
      </c>
    </row>
    <row r="206" spans="1:8" x14ac:dyDescent="0.2">
      <c r="A206" s="260">
        <v>16</v>
      </c>
      <c r="B206" s="261" t="s">
        <v>190</v>
      </c>
      <c r="C206" s="262">
        <v>42184</v>
      </c>
      <c r="D206" s="262">
        <v>44011</v>
      </c>
      <c r="E206" s="262">
        <v>42519</v>
      </c>
      <c r="F206" s="263">
        <v>8.2000000000000003E-2</v>
      </c>
      <c r="G206" s="264" t="s">
        <v>32</v>
      </c>
      <c r="H206" s="265">
        <v>1000000000000</v>
      </c>
    </row>
    <row r="207" spans="1:8" x14ac:dyDescent="0.2">
      <c r="A207" s="260">
        <v>17</v>
      </c>
      <c r="B207" s="261" t="s">
        <v>191</v>
      </c>
      <c r="C207" s="262">
        <v>42312</v>
      </c>
      <c r="D207" s="262">
        <v>45234</v>
      </c>
      <c r="E207" s="262">
        <v>42525</v>
      </c>
      <c r="F207" s="263">
        <v>8.8200000000000001E-2</v>
      </c>
      <c r="G207" s="264" t="s">
        <v>32</v>
      </c>
      <c r="H207" s="265">
        <v>1500000000000</v>
      </c>
    </row>
    <row r="208" spans="1:8" x14ac:dyDescent="0.2">
      <c r="A208" s="260">
        <v>18</v>
      </c>
      <c r="B208" s="261" t="s">
        <v>192</v>
      </c>
      <c r="C208" s="262">
        <v>42193</v>
      </c>
      <c r="D208" s="262">
        <v>45846</v>
      </c>
      <c r="E208" s="262">
        <v>42529</v>
      </c>
      <c r="F208" s="263">
        <v>8.3000000000000004E-2</v>
      </c>
      <c r="G208" s="264" t="s">
        <v>32</v>
      </c>
      <c r="H208" s="265">
        <v>2000000000000</v>
      </c>
    </row>
    <row r="209" spans="1:8" x14ac:dyDescent="0.2">
      <c r="A209" s="261"/>
      <c r="B209" s="485" t="s">
        <v>434</v>
      </c>
      <c r="C209" s="393"/>
      <c r="D209" s="393"/>
      <c r="E209" s="393"/>
      <c r="F209" s="394"/>
      <c r="G209" s="272" t="s">
        <v>32</v>
      </c>
      <c r="H209" s="273">
        <v>36697000000000</v>
      </c>
    </row>
    <row r="210" spans="1:8" x14ac:dyDescent="0.2">
      <c r="A210" s="261"/>
      <c r="B210" s="485" t="s">
        <v>436</v>
      </c>
      <c r="C210" s="393"/>
      <c r="D210" s="393"/>
      <c r="E210" s="393"/>
      <c r="F210" s="394"/>
      <c r="G210" s="272" t="s">
        <v>32</v>
      </c>
      <c r="H210" s="273">
        <v>36697000000000</v>
      </c>
    </row>
    <row r="211" spans="1:8" x14ac:dyDescent="0.2">
      <c r="A211" s="261"/>
      <c r="B211" s="485" t="s">
        <v>444</v>
      </c>
      <c r="C211" s="393"/>
      <c r="D211" s="393"/>
      <c r="E211" s="393"/>
      <c r="F211" s="394"/>
      <c r="G211" s="272" t="s">
        <v>32</v>
      </c>
      <c r="H211" s="273">
        <v>36697000000000</v>
      </c>
    </row>
    <row r="212" spans="1:8" x14ac:dyDescent="0.2">
      <c r="A212" s="261"/>
      <c r="B212" s="485" t="s">
        <v>446</v>
      </c>
      <c r="C212" s="393"/>
      <c r="D212" s="393"/>
      <c r="E212" s="393"/>
      <c r="F212" s="394"/>
      <c r="G212" s="272" t="s">
        <v>32</v>
      </c>
      <c r="H212" s="273">
        <v>263165469904788</v>
      </c>
    </row>
    <row r="213" spans="1:8" x14ac:dyDescent="0.2">
      <c r="A213" s="261"/>
      <c r="B213" s="488" t="s">
        <v>193</v>
      </c>
      <c r="C213" s="393"/>
      <c r="D213" s="393"/>
      <c r="E213" s="393"/>
      <c r="F213" s="394"/>
      <c r="G213" s="272" t="s">
        <v>32</v>
      </c>
      <c r="H213" s="273">
        <v>2556332217904788</v>
      </c>
    </row>
    <row r="214" spans="1:8" x14ac:dyDescent="0.2">
      <c r="A214" s="275"/>
      <c r="B214" s="275"/>
      <c r="C214" s="275"/>
      <c r="D214" s="275"/>
      <c r="E214" s="275"/>
      <c r="F214" s="275"/>
      <c r="G214" s="275"/>
      <c r="H214" s="275"/>
    </row>
    <row r="215" spans="1:8" x14ac:dyDescent="0.2">
      <c r="A215" s="490" t="s">
        <v>194</v>
      </c>
      <c r="B215" s="396"/>
      <c r="C215" s="275"/>
      <c r="D215" s="275"/>
      <c r="E215" s="275"/>
      <c r="F215" s="275"/>
      <c r="G215" s="275"/>
      <c r="H215" s="275"/>
    </row>
    <row r="216" spans="1:8" ht="14.45" customHeight="1" x14ac:dyDescent="0.2">
      <c r="A216" s="259" t="s">
        <v>195</v>
      </c>
      <c r="B216" s="489" t="s">
        <v>456</v>
      </c>
      <c r="C216" s="396"/>
      <c r="D216" s="396"/>
      <c r="E216" s="396"/>
      <c r="F216" s="396"/>
      <c r="G216" s="396"/>
      <c r="H216" s="396"/>
    </row>
    <row r="217" spans="1:8" ht="14.45" customHeight="1" x14ac:dyDescent="0.2">
      <c r="A217" s="259"/>
      <c r="B217" s="489" t="s">
        <v>457</v>
      </c>
      <c r="C217" s="396"/>
      <c r="D217" s="396"/>
      <c r="E217" s="396"/>
      <c r="F217" s="396"/>
      <c r="G217" s="396"/>
      <c r="H217" s="396"/>
    </row>
    <row r="218" spans="1:8" ht="14.45" customHeight="1" x14ac:dyDescent="0.2">
      <c r="A218" s="259"/>
      <c r="B218" s="489" t="s">
        <v>458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259" t="s">
        <v>196</v>
      </c>
      <c r="B219" s="489" t="s">
        <v>197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259" t="s">
        <v>198</v>
      </c>
      <c r="B220" s="489" t="s">
        <v>199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259" t="s">
        <v>200</v>
      </c>
      <c r="B221" s="489" t="s">
        <v>201</v>
      </c>
      <c r="C221" s="396"/>
      <c r="D221" s="396"/>
      <c r="E221" s="396"/>
      <c r="F221" s="396"/>
      <c r="G221" s="396"/>
      <c r="H221" s="396"/>
    </row>
    <row r="222" spans="1:8" ht="409.6" hidden="1" customHeight="1" x14ac:dyDescent="0.2"/>
    <row r="223" spans="1:8" ht="2.85" customHeight="1" x14ac:dyDescent="0.2"/>
  </sheetData>
  <mergeCells count="65">
    <mergeCell ref="B217:H217"/>
    <mergeCell ref="B218:H218"/>
    <mergeCell ref="B219:H219"/>
    <mergeCell ref="B220:H220"/>
    <mergeCell ref="B221:H221"/>
    <mergeCell ref="B216:H216"/>
    <mergeCell ref="B186:F186"/>
    <mergeCell ref="B187:F187"/>
    <mergeCell ref="A188:H188"/>
    <mergeCell ref="A189:H189"/>
    <mergeCell ref="A190:H190"/>
    <mergeCell ref="B209:F209"/>
    <mergeCell ref="B210:F210"/>
    <mergeCell ref="B211:F211"/>
    <mergeCell ref="B212:F212"/>
    <mergeCell ref="B213:F213"/>
    <mergeCell ref="A215:B215"/>
    <mergeCell ref="B185:F185"/>
    <mergeCell ref="B166:F166"/>
    <mergeCell ref="B167:F167"/>
    <mergeCell ref="B168:F168"/>
    <mergeCell ref="A169:H169"/>
    <mergeCell ref="A170:H170"/>
    <mergeCell ref="A171:H171"/>
    <mergeCell ref="A172:H172"/>
    <mergeCell ref="B176:F176"/>
    <mergeCell ref="A177:H177"/>
    <mergeCell ref="B182:F182"/>
    <mergeCell ref="A183:H183"/>
    <mergeCell ref="B165:F165"/>
    <mergeCell ref="B121:F121"/>
    <mergeCell ref="B122:F122"/>
    <mergeCell ref="A123:H123"/>
    <mergeCell ref="A124:H124"/>
    <mergeCell ref="A125:H125"/>
    <mergeCell ref="B131:F131"/>
    <mergeCell ref="A132:H132"/>
    <mergeCell ref="B154:F154"/>
    <mergeCell ref="B155:F155"/>
    <mergeCell ref="A156:H156"/>
    <mergeCell ref="A157:H157"/>
    <mergeCell ref="B120:F120"/>
    <mergeCell ref="B81:F81"/>
    <mergeCell ref="A82:H82"/>
    <mergeCell ref="A83:H83"/>
    <mergeCell ref="B104:F104"/>
    <mergeCell ref="B105:F105"/>
    <mergeCell ref="A106:H106"/>
    <mergeCell ref="A107:H107"/>
    <mergeCell ref="B114:F114"/>
    <mergeCell ref="B115:F115"/>
    <mergeCell ref="A116:H116"/>
    <mergeCell ref="A117:H117"/>
    <mergeCell ref="B80:F80"/>
    <mergeCell ref="A1:H1"/>
    <mergeCell ref="A2:H2"/>
    <mergeCell ref="G4:H4"/>
    <mergeCell ref="A5:H5"/>
    <mergeCell ref="A6:H6"/>
    <mergeCell ref="A7:H7"/>
    <mergeCell ref="A8:H8"/>
    <mergeCell ref="B24:F24"/>
    <mergeCell ref="A25:H25"/>
    <mergeCell ref="B69:F69"/>
    <mergeCell ref="A70:H70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3"/>
  <sheetViews>
    <sheetView showGridLines="0" topLeftCell="A46" workbookViewId="0">
      <selection activeCell="J69" sqref="J69"/>
    </sheetView>
  </sheetViews>
  <sheetFormatPr defaultRowHeight="12.75" x14ac:dyDescent="0.2"/>
  <cols>
    <col min="1" max="1" width="5.28515625" style="274" customWidth="1"/>
    <col min="2" max="2" width="17.140625" style="274" customWidth="1"/>
    <col min="3" max="4" width="13.7109375" style="274" customWidth="1"/>
    <col min="5" max="5" width="15" style="274" customWidth="1"/>
    <col min="6" max="6" width="10.85546875" style="274" customWidth="1"/>
    <col min="7" max="7" width="4" style="274" customWidth="1"/>
    <col min="8" max="8" width="17.140625" style="274" customWidth="1"/>
    <col min="9" max="256" width="9.140625" style="274"/>
    <col min="257" max="257" width="5.28515625" style="274" customWidth="1"/>
    <col min="258" max="258" width="17.140625" style="274" customWidth="1"/>
    <col min="259" max="260" width="13.7109375" style="274" customWidth="1"/>
    <col min="261" max="261" width="15" style="274" customWidth="1"/>
    <col min="262" max="262" width="10.85546875" style="274" customWidth="1"/>
    <col min="263" max="263" width="4" style="274" customWidth="1"/>
    <col min="264" max="264" width="17.140625" style="274" customWidth="1"/>
    <col min="265" max="512" width="9.140625" style="274"/>
    <col min="513" max="513" width="5.28515625" style="274" customWidth="1"/>
    <col min="514" max="514" width="17.140625" style="274" customWidth="1"/>
    <col min="515" max="516" width="13.7109375" style="274" customWidth="1"/>
    <col min="517" max="517" width="15" style="274" customWidth="1"/>
    <col min="518" max="518" width="10.85546875" style="274" customWidth="1"/>
    <col min="519" max="519" width="4" style="274" customWidth="1"/>
    <col min="520" max="520" width="17.140625" style="274" customWidth="1"/>
    <col min="521" max="768" width="9.140625" style="274"/>
    <col min="769" max="769" width="5.28515625" style="274" customWidth="1"/>
    <col min="770" max="770" width="17.140625" style="274" customWidth="1"/>
    <col min="771" max="772" width="13.7109375" style="274" customWidth="1"/>
    <col min="773" max="773" width="15" style="274" customWidth="1"/>
    <col min="774" max="774" width="10.85546875" style="274" customWidth="1"/>
    <col min="775" max="775" width="4" style="274" customWidth="1"/>
    <col min="776" max="776" width="17.140625" style="274" customWidth="1"/>
    <col min="777" max="1024" width="9.140625" style="274"/>
    <col min="1025" max="1025" width="5.28515625" style="274" customWidth="1"/>
    <col min="1026" max="1026" width="17.140625" style="274" customWidth="1"/>
    <col min="1027" max="1028" width="13.7109375" style="274" customWidth="1"/>
    <col min="1029" max="1029" width="15" style="274" customWidth="1"/>
    <col min="1030" max="1030" width="10.85546875" style="274" customWidth="1"/>
    <col min="1031" max="1031" width="4" style="274" customWidth="1"/>
    <col min="1032" max="1032" width="17.140625" style="274" customWidth="1"/>
    <col min="1033" max="1280" width="9.140625" style="274"/>
    <col min="1281" max="1281" width="5.28515625" style="274" customWidth="1"/>
    <col min="1282" max="1282" width="17.140625" style="274" customWidth="1"/>
    <col min="1283" max="1284" width="13.7109375" style="274" customWidth="1"/>
    <col min="1285" max="1285" width="15" style="274" customWidth="1"/>
    <col min="1286" max="1286" width="10.85546875" style="274" customWidth="1"/>
    <col min="1287" max="1287" width="4" style="274" customWidth="1"/>
    <col min="1288" max="1288" width="17.140625" style="274" customWidth="1"/>
    <col min="1289" max="1536" width="9.140625" style="274"/>
    <col min="1537" max="1537" width="5.28515625" style="274" customWidth="1"/>
    <col min="1538" max="1538" width="17.140625" style="274" customWidth="1"/>
    <col min="1539" max="1540" width="13.7109375" style="274" customWidth="1"/>
    <col min="1541" max="1541" width="15" style="274" customWidth="1"/>
    <col min="1542" max="1542" width="10.85546875" style="274" customWidth="1"/>
    <col min="1543" max="1543" width="4" style="274" customWidth="1"/>
    <col min="1544" max="1544" width="17.140625" style="274" customWidth="1"/>
    <col min="1545" max="1792" width="9.140625" style="274"/>
    <col min="1793" max="1793" width="5.28515625" style="274" customWidth="1"/>
    <col min="1794" max="1794" width="17.140625" style="274" customWidth="1"/>
    <col min="1795" max="1796" width="13.7109375" style="274" customWidth="1"/>
    <col min="1797" max="1797" width="15" style="274" customWidth="1"/>
    <col min="1798" max="1798" width="10.85546875" style="274" customWidth="1"/>
    <col min="1799" max="1799" width="4" style="274" customWidth="1"/>
    <col min="1800" max="1800" width="17.140625" style="274" customWidth="1"/>
    <col min="1801" max="2048" width="9.140625" style="274"/>
    <col min="2049" max="2049" width="5.28515625" style="274" customWidth="1"/>
    <col min="2050" max="2050" width="17.140625" style="274" customWidth="1"/>
    <col min="2051" max="2052" width="13.7109375" style="274" customWidth="1"/>
    <col min="2053" max="2053" width="15" style="274" customWidth="1"/>
    <col min="2054" max="2054" width="10.85546875" style="274" customWidth="1"/>
    <col min="2055" max="2055" width="4" style="274" customWidth="1"/>
    <col min="2056" max="2056" width="17.140625" style="274" customWidth="1"/>
    <col min="2057" max="2304" width="9.140625" style="274"/>
    <col min="2305" max="2305" width="5.28515625" style="274" customWidth="1"/>
    <col min="2306" max="2306" width="17.140625" style="274" customWidth="1"/>
    <col min="2307" max="2308" width="13.7109375" style="274" customWidth="1"/>
    <col min="2309" max="2309" width="15" style="274" customWidth="1"/>
    <col min="2310" max="2310" width="10.85546875" style="274" customWidth="1"/>
    <col min="2311" max="2311" width="4" style="274" customWidth="1"/>
    <col min="2312" max="2312" width="17.140625" style="274" customWidth="1"/>
    <col min="2313" max="2560" width="9.140625" style="274"/>
    <col min="2561" max="2561" width="5.28515625" style="274" customWidth="1"/>
    <col min="2562" max="2562" width="17.140625" style="274" customWidth="1"/>
    <col min="2563" max="2564" width="13.7109375" style="274" customWidth="1"/>
    <col min="2565" max="2565" width="15" style="274" customWidth="1"/>
    <col min="2566" max="2566" width="10.85546875" style="274" customWidth="1"/>
    <col min="2567" max="2567" width="4" style="274" customWidth="1"/>
    <col min="2568" max="2568" width="17.140625" style="274" customWidth="1"/>
    <col min="2569" max="2816" width="9.140625" style="274"/>
    <col min="2817" max="2817" width="5.28515625" style="274" customWidth="1"/>
    <col min="2818" max="2818" width="17.140625" style="274" customWidth="1"/>
    <col min="2819" max="2820" width="13.7109375" style="274" customWidth="1"/>
    <col min="2821" max="2821" width="15" style="274" customWidth="1"/>
    <col min="2822" max="2822" width="10.85546875" style="274" customWidth="1"/>
    <col min="2823" max="2823" width="4" style="274" customWidth="1"/>
    <col min="2824" max="2824" width="17.140625" style="274" customWidth="1"/>
    <col min="2825" max="3072" width="9.140625" style="274"/>
    <col min="3073" max="3073" width="5.28515625" style="274" customWidth="1"/>
    <col min="3074" max="3074" width="17.140625" style="274" customWidth="1"/>
    <col min="3075" max="3076" width="13.7109375" style="274" customWidth="1"/>
    <col min="3077" max="3077" width="15" style="274" customWidth="1"/>
    <col min="3078" max="3078" width="10.85546875" style="274" customWidth="1"/>
    <col min="3079" max="3079" width="4" style="274" customWidth="1"/>
    <col min="3080" max="3080" width="17.140625" style="274" customWidth="1"/>
    <col min="3081" max="3328" width="9.140625" style="274"/>
    <col min="3329" max="3329" width="5.28515625" style="274" customWidth="1"/>
    <col min="3330" max="3330" width="17.140625" style="274" customWidth="1"/>
    <col min="3331" max="3332" width="13.7109375" style="274" customWidth="1"/>
    <col min="3333" max="3333" width="15" style="274" customWidth="1"/>
    <col min="3334" max="3334" width="10.85546875" style="274" customWidth="1"/>
    <col min="3335" max="3335" width="4" style="274" customWidth="1"/>
    <col min="3336" max="3336" width="17.140625" style="274" customWidth="1"/>
    <col min="3337" max="3584" width="9.140625" style="274"/>
    <col min="3585" max="3585" width="5.28515625" style="274" customWidth="1"/>
    <col min="3586" max="3586" width="17.140625" style="274" customWidth="1"/>
    <col min="3587" max="3588" width="13.7109375" style="274" customWidth="1"/>
    <col min="3589" max="3589" width="15" style="274" customWidth="1"/>
    <col min="3590" max="3590" width="10.85546875" style="274" customWidth="1"/>
    <col min="3591" max="3591" width="4" style="274" customWidth="1"/>
    <col min="3592" max="3592" width="17.140625" style="274" customWidth="1"/>
    <col min="3593" max="3840" width="9.140625" style="274"/>
    <col min="3841" max="3841" width="5.28515625" style="274" customWidth="1"/>
    <col min="3842" max="3842" width="17.140625" style="274" customWidth="1"/>
    <col min="3843" max="3844" width="13.7109375" style="274" customWidth="1"/>
    <col min="3845" max="3845" width="15" style="274" customWidth="1"/>
    <col min="3846" max="3846" width="10.85546875" style="274" customWidth="1"/>
    <col min="3847" max="3847" width="4" style="274" customWidth="1"/>
    <col min="3848" max="3848" width="17.140625" style="274" customWidth="1"/>
    <col min="3849" max="4096" width="9.140625" style="274"/>
    <col min="4097" max="4097" width="5.28515625" style="274" customWidth="1"/>
    <col min="4098" max="4098" width="17.140625" style="274" customWidth="1"/>
    <col min="4099" max="4100" width="13.7109375" style="274" customWidth="1"/>
    <col min="4101" max="4101" width="15" style="274" customWidth="1"/>
    <col min="4102" max="4102" width="10.85546875" style="274" customWidth="1"/>
    <col min="4103" max="4103" width="4" style="274" customWidth="1"/>
    <col min="4104" max="4104" width="17.140625" style="274" customWidth="1"/>
    <col min="4105" max="4352" width="9.140625" style="274"/>
    <col min="4353" max="4353" width="5.28515625" style="274" customWidth="1"/>
    <col min="4354" max="4354" width="17.140625" style="274" customWidth="1"/>
    <col min="4355" max="4356" width="13.7109375" style="274" customWidth="1"/>
    <col min="4357" max="4357" width="15" style="274" customWidth="1"/>
    <col min="4358" max="4358" width="10.85546875" style="274" customWidth="1"/>
    <col min="4359" max="4359" width="4" style="274" customWidth="1"/>
    <col min="4360" max="4360" width="17.140625" style="274" customWidth="1"/>
    <col min="4361" max="4608" width="9.140625" style="274"/>
    <col min="4609" max="4609" width="5.28515625" style="274" customWidth="1"/>
    <col min="4610" max="4610" width="17.140625" style="274" customWidth="1"/>
    <col min="4611" max="4612" width="13.7109375" style="274" customWidth="1"/>
    <col min="4613" max="4613" width="15" style="274" customWidth="1"/>
    <col min="4614" max="4614" width="10.85546875" style="274" customWidth="1"/>
    <col min="4615" max="4615" width="4" style="274" customWidth="1"/>
    <col min="4616" max="4616" width="17.140625" style="274" customWidth="1"/>
    <col min="4617" max="4864" width="9.140625" style="274"/>
    <col min="4865" max="4865" width="5.28515625" style="274" customWidth="1"/>
    <col min="4866" max="4866" width="17.140625" style="274" customWidth="1"/>
    <col min="4867" max="4868" width="13.7109375" style="274" customWidth="1"/>
    <col min="4869" max="4869" width="15" style="274" customWidth="1"/>
    <col min="4870" max="4870" width="10.85546875" style="274" customWidth="1"/>
    <col min="4871" max="4871" width="4" style="274" customWidth="1"/>
    <col min="4872" max="4872" width="17.140625" style="274" customWidth="1"/>
    <col min="4873" max="5120" width="9.140625" style="274"/>
    <col min="5121" max="5121" width="5.28515625" style="274" customWidth="1"/>
    <col min="5122" max="5122" width="17.140625" style="274" customWidth="1"/>
    <col min="5123" max="5124" width="13.7109375" style="274" customWidth="1"/>
    <col min="5125" max="5125" width="15" style="274" customWidth="1"/>
    <col min="5126" max="5126" width="10.85546875" style="274" customWidth="1"/>
    <col min="5127" max="5127" width="4" style="274" customWidth="1"/>
    <col min="5128" max="5128" width="17.140625" style="274" customWidth="1"/>
    <col min="5129" max="5376" width="9.140625" style="274"/>
    <col min="5377" max="5377" width="5.28515625" style="274" customWidth="1"/>
    <col min="5378" max="5378" width="17.140625" style="274" customWidth="1"/>
    <col min="5379" max="5380" width="13.7109375" style="274" customWidth="1"/>
    <col min="5381" max="5381" width="15" style="274" customWidth="1"/>
    <col min="5382" max="5382" width="10.85546875" style="274" customWidth="1"/>
    <col min="5383" max="5383" width="4" style="274" customWidth="1"/>
    <col min="5384" max="5384" width="17.140625" style="274" customWidth="1"/>
    <col min="5385" max="5632" width="9.140625" style="274"/>
    <col min="5633" max="5633" width="5.28515625" style="274" customWidth="1"/>
    <col min="5634" max="5634" width="17.140625" style="274" customWidth="1"/>
    <col min="5635" max="5636" width="13.7109375" style="274" customWidth="1"/>
    <col min="5637" max="5637" width="15" style="274" customWidth="1"/>
    <col min="5638" max="5638" width="10.85546875" style="274" customWidth="1"/>
    <col min="5639" max="5639" width="4" style="274" customWidth="1"/>
    <col min="5640" max="5640" width="17.140625" style="274" customWidth="1"/>
    <col min="5641" max="5888" width="9.140625" style="274"/>
    <col min="5889" max="5889" width="5.28515625" style="274" customWidth="1"/>
    <col min="5890" max="5890" width="17.140625" style="274" customWidth="1"/>
    <col min="5891" max="5892" width="13.7109375" style="274" customWidth="1"/>
    <col min="5893" max="5893" width="15" style="274" customWidth="1"/>
    <col min="5894" max="5894" width="10.85546875" style="274" customWidth="1"/>
    <col min="5895" max="5895" width="4" style="274" customWidth="1"/>
    <col min="5896" max="5896" width="17.140625" style="274" customWidth="1"/>
    <col min="5897" max="6144" width="9.140625" style="274"/>
    <col min="6145" max="6145" width="5.28515625" style="274" customWidth="1"/>
    <col min="6146" max="6146" width="17.140625" style="274" customWidth="1"/>
    <col min="6147" max="6148" width="13.7109375" style="274" customWidth="1"/>
    <col min="6149" max="6149" width="15" style="274" customWidth="1"/>
    <col min="6150" max="6150" width="10.85546875" style="274" customWidth="1"/>
    <col min="6151" max="6151" width="4" style="274" customWidth="1"/>
    <col min="6152" max="6152" width="17.140625" style="274" customWidth="1"/>
    <col min="6153" max="6400" width="9.140625" style="274"/>
    <col min="6401" max="6401" width="5.28515625" style="274" customWidth="1"/>
    <col min="6402" max="6402" width="17.140625" style="274" customWidth="1"/>
    <col min="6403" max="6404" width="13.7109375" style="274" customWidth="1"/>
    <col min="6405" max="6405" width="15" style="274" customWidth="1"/>
    <col min="6406" max="6406" width="10.85546875" style="274" customWidth="1"/>
    <col min="6407" max="6407" width="4" style="274" customWidth="1"/>
    <col min="6408" max="6408" width="17.140625" style="274" customWidth="1"/>
    <col min="6409" max="6656" width="9.140625" style="274"/>
    <col min="6657" max="6657" width="5.28515625" style="274" customWidth="1"/>
    <col min="6658" max="6658" width="17.140625" style="274" customWidth="1"/>
    <col min="6659" max="6660" width="13.7109375" style="274" customWidth="1"/>
    <col min="6661" max="6661" width="15" style="274" customWidth="1"/>
    <col min="6662" max="6662" width="10.85546875" style="274" customWidth="1"/>
    <col min="6663" max="6663" width="4" style="274" customWidth="1"/>
    <col min="6664" max="6664" width="17.140625" style="274" customWidth="1"/>
    <col min="6665" max="6912" width="9.140625" style="274"/>
    <col min="6913" max="6913" width="5.28515625" style="274" customWidth="1"/>
    <col min="6914" max="6914" width="17.140625" style="274" customWidth="1"/>
    <col min="6915" max="6916" width="13.7109375" style="274" customWidth="1"/>
    <col min="6917" max="6917" width="15" style="274" customWidth="1"/>
    <col min="6918" max="6918" width="10.85546875" style="274" customWidth="1"/>
    <col min="6919" max="6919" width="4" style="274" customWidth="1"/>
    <col min="6920" max="6920" width="17.140625" style="274" customWidth="1"/>
    <col min="6921" max="7168" width="9.140625" style="274"/>
    <col min="7169" max="7169" width="5.28515625" style="274" customWidth="1"/>
    <col min="7170" max="7170" width="17.140625" style="274" customWidth="1"/>
    <col min="7171" max="7172" width="13.7109375" style="274" customWidth="1"/>
    <col min="7173" max="7173" width="15" style="274" customWidth="1"/>
    <col min="7174" max="7174" width="10.85546875" style="274" customWidth="1"/>
    <col min="7175" max="7175" width="4" style="274" customWidth="1"/>
    <col min="7176" max="7176" width="17.140625" style="274" customWidth="1"/>
    <col min="7177" max="7424" width="9.140625" style="274"/>
    <col min="7425" max="7425" width="5.28515625" style="274" customWidth="1"/>
    <col min="7426" max="7426" width="17.140625" style="274" customWidth="1"/>
    <col min="7427" max="7428" width="13.7109375" style="274" customWidth="1"/>
    <col min="7429" max="7429" width="15" style="274" customWidth="1"/>
    <col min="7430" max="7430" width="10.85546875" style="274" customWidth="1"/>
    <col min="7431" max="7431" width="4" style="274" customWidth="1"/>
    <col min="7432" max="7432" width="17.140625" style="274" customWidth="1"/>
    <col min="7433" max="7680" width="9.140625" style="274"/>
    <col min="7681" max="7681" width="5.28515625" style="274" customWidth="1"/>
    <col min="7682" max="7682" width="17.140625" style="274" customWidth="1"/>
    <col min="7683" max="7684" width="13.7109375" style="274" customWidth="1"/>
    <col min="7685" max="7685" width="15" style="274" customWidth="1"/>
    <col min="7686" max="7686" width="10.85546875" style="274" customWidth="1"/>
    <col min="7687" max="7687" width="4" style="274" customWidth="1"/>
    <col min="7688" max="7688" width="17.140625" style="274" customWidth="1"/>
    <col min="7689" max="7936" width="9.140625" style="274"/>
    <col min="7937" max="7937" width="5.28515625" style="274" customWidth="1"/>
    <col min="7938" max="7938" width="17.140625" style="274" customWidth="1"/>
    <col min="7939" max="7940" width="13.7109375" style="274" customWidth="1"/>
    <col min="7941" max="7941" width="15" style="274" customWidth="1"/>
    <col min="7942" max="7942" width="10.85546875" style="274" customWidth="1"/>
    <col min="7943" max="7943" width="4" style="274" customWidth="1"/>
    <col min="7944" max="7944" width="17.140625" style="274" customWidth="1"/>
    <col min="7945" max="8192" width="9.140625" style="274"/>
    <col min="8193" max="8193" width="5.28515625" style="274" customWidth="1"/>
    <col min="8194" max="8194" width="17.140625" style="274" customWidth="1"/>
    <col min="8195" max="8196" width="13.7109375" style="274" customWidth="1"/>
    <col min="8197" max="8197" width="15" style="274" customWidth="1"/>
    <col min="8198" max="8198" width="10.85546875" style="274" customWidth="1"/>
    <col min="8199" max="8199" width="4" style="274" customWidth="1"/>
    <col min="8200" max="8200" width="17.140625" style="274" customWidth="1"/>
    <col min="8201" max="8448" width="9.140625" style="274"/>
    <col min="8449" max="8449" width="5.28515625" style="274" customWidth="1"/>
    <col min="8450" max="8450" width="17.140625" style="274" customWidth="1"/>
    <col min="8451" max="8452" width="13.7109375" style="274" customWidth="1"/>
    <col min="8453" max="8453" width="15" style="274" customWidth="1"/>
    <col min="8454" max="8454" width="10.85546875" style="274" customWidth="1"/>
    <col min="8455" max="8455" width="4" style="274" customWidth="1"/>
    <col min="8456" max="8456" width="17.140625" style="274" customWidth="1"/>
    <col min="8457" max="8704" width="9.140625" style="274"/>
    <col min="8705" max="8705" width="5.28515625" style="274" customWidth="1"/>
    <col min="8706" max="8706" width="17.140625" style="274" customWidth="1"/>
    <col min="8707" max="8708" width="13.7109375" style="274" customWidth="1"/>
    <col min="8709" max="8709" width="15" style="274" customWidth="1"/>
    <col min="8710" max="8710" width="10.85546875" style="274" customWidth="1"/>
    <col min="8711" max="8711" width="4" style="274" customWidth="1"/>
    <col min="8712" max="8712" width="17.140625" style="274" customWidth="1"/>
    <col min="8713" max="8960" width="9.140625" style="274"/>
    <col min="8961" max="8961" width="5.28515625" style="274" customWidth="1"/>
    <col min="8962" max="8962" width="17.140625" style="274" customWidth="1"/>
    <col min="8963" max="8964" width="13.7109375" style="274" customWidth="1"/>
    <col min="8965" max="8965" width="15" style="274" customWidth="1"/>
    <col min="8966" max="8966" width="10.85546875" style="274" customWidth="1"/>
    <col min="8967" max="8967" width="4" style="274" customWidth="1"/>
    <col min="8968" max="8968" width="17.140625" style="274" customWidth="1"/>
    <col min="8969" max="9216" width="9.140625" style="274"/>
    <col min="9217" max="9217" width="5.28515625" style="274" customWidth="1"/>
    <col min="9218" max="9218" width="17.140625" style="274" customWidth="1"/>
    <col min="9219" max="9220" width="13.7109375" style="274" customWidth="1"/>
    <col min="9221" max="9221" width="15" style="274" customWidth="1"/>
    <col min="9222" max="9222" width="10.85546875" style="274" customWidth="1"/>
    <col min="9223" max="9223" width="4" style="274" customWidth="1"/>
    <col min="9224" max="9224" width="17.140625" style="274" customWidth="1"/>
    <col min="9225" max="9472" width="9.140625" style="274"/>
    <col min="9473" max="9473" width="5.28515625" style="274" customWidth="1"/>
    <col min="9474" max="9474" width="17.140625" style="274" customWidth="1"/>
    <col min="9475" max="9476" width="13.7109375" style="274" customWidth="1"/>
    <col min="9477" max="9477" width="15" style="274" customWidth="1"/>
    <col min="9478" max="9478" width="10.85546875" style="274" customWidth="1"/>
    <col min="9479" max="9479" width="4" style="274" customWidth="1"/>
    <col min="9480" max="9480" width="17.140625" style="274" customWidth="1"/>
    <col min="9481" max="9728" width="9.140625" style="274"/>
    <col min="9729" max="9729" width="5.28515625" style="274" customWidth="1"/>
    <col min="9730" max="9730" width="17.140625" style="274" customWidth="1"/>
    <col min="9731" max="9732" width="13.7109375" style="274" customWidth="1"/>
    <col min="9733" max="9733" width="15" style="274" customWidth="1"/>
    <col min="9734" max="9734" width="10.85546875" style="274" customWidth="1"/>
    <col min="9735" max="9735" width="4" style="274" customWidth="1"/>
    <col min="9736" max="9736" width="17.140625" style="274" customWidth="1"/>
    <col min="9737" max="9984" width="9.140625" style="274"/>
    <col min="9985" max="9985" width="5.28515625" style="274" customWidth="1"/>
    <col min="9986" max="9986" width="17.140625" style="274" customWidth="1"/>
    <col min="9987" max="9988" width="13.7109375" style="274" customWidth="1"/>
    <col min="9989" max="9989" width="15" style="274" customWidth="1"/>
    <col min="9990" max="9990" width="10.85546875" style="274" customWidth="1"/>
    <col min="9991" max="9991" width="4" style="274" customWidth="1"/>
    <col min="9992" max="9992" width="17.140625" style="274" customWidth="1"/>
    <col min="9993" max="10240" width="9.140625" style="274"/>
    <col min="10241" max="10241" width="5.28515625" style="274" customWidth="1"/>
    <col min="10242" max="10242" width="17.140625" style="274" customWidth="1"/>
    <col min="10243" max="10244" width="13.7109375" style="274" customWidth="1"/>
    <col min="10245" max="10245" width="15" style="274" customWidth="1"/>
    <col min="10246" max="10246" width="10.85546875" style="274" customWidth="1"/>
    <col min="10247" max="10247" width="4" style="274" customWidth="1"/>
    <col min="10248" max="10248" width="17.140625" style="274" customWidth="1"/>
    <col min="10249" max="10496" width="9.140625" style="274"/>
    <col min="10497" max="10497" width="5.28515625" style="274" customWidth="1"/>
    <col min="10498" max="10498" width="17.140625" style="274" customWidth="1"/>
    <col min="10499" max="10500" width="13.7109375" style="274" customWidth="1"/>
    <col min="10501" max="10501" width="15" style="274" customWidth="1"/>
    <col min="10502" max="10502" width="10.85546875" style="274" customWidth="1"/>
    <col min="10503" max="10503" width="4" style="274" customWidth="1"/>
    <col min="10504" max="10504" width="17.140625" style="274" customWidth="1"/>
    <col min="10505" max="10752" width="9.140625" style="274"/>
    <col min="10753" max="10753" width="5.28515625" style="274" customWidth="1"/>
    <col min="10754" max="10754" width="17.140625" style="274" customWidth="1"/>
    <col min="10755" max="10756" width="13.7109375" style="274" customWidth="1"/>
    <col min="10757" max="10757" width="15" style="274" customWidth="1"/>
    <col min="10758" max="10758" width="10.85546875" style="274" customWidth="1"/>
    <col min="10759" max="10759" width="4" style="274" customWidth="1"/>
    <col min="10760" max="10760" width="17.140625" style="274" customWidth="1"/>
    <col min="10761" max="11008" width="9.140625" style="274"/>
    <col min="11009" max="11009" width="5.28515625" style="274" customWidth="1"/>
    <col min="11010" max="11010" width="17.140625" style="274" customWidth="1"/>
    <col min="11011" max="11012" width="13.7109375" style="274" customWidth="1"/>
    <col min="11013" max="11013" width="15" style="274" customWidth="1"/>
    <col min="11014" max="11014" width="10.85546875" style="274" customWidth="1"/>
    <col min="11015" max="11015" width="4" style="274" customWidth="1"/>
    <col min="11016" max="11016" width="17.140625" style="274" customWidth="1"/>
    <col min="11017" max="11264" width="9.140625" style="274"/>
    <col min="11265" max="11265" width="5.28515625" style="274" customWidth="1"/>
    <col min="11266" max="11266" width="17.140625" style="274" customWidth="1"/>
    <col min="11267" max="11268" width="13.7109375" style="274" customWidth="1"/>
    <col min="11269" max="11269" width="15" style="274" customWidth="1"/>
    <col min="11270" max="11270" width="10.85546875" style="274" customWidth="1"/>
    <col min="11271" max="11271" width="4" style="274" customWidth="1"/>
    <col min="11272" max="11272" width="17.140625" style="274" customWidth="1"/>
    <col min="11273" max="11520" width="9.140625" style="274"/>
    <col min="11521" max="11521" width="5.28515625" style="274" customWidth="1"/>
    <col min="11522" max="11522" width="17.140625" style="274" customWidth="1"/>
    <col min="11523" max="11524" width="13.7109375" style="274" customWidth="1"/>
    <col min="11525" max="11525" width="15" style="274" customWidth="1"/>
    <col min="11526" max="11526" width="10.85546875" style="274" customWidth="1"/>
    <col min="11527" max="11527" width="4" style="274" customWidth="1"/>
    <col min="11528" max="11528" width="17.140625" style="274" customWidth="1"/>
    <col min="11529" max="11776" width="9.140625" style="274"/>
    <col min="11777" max="11777" width="5.28515625" style="274" customWidth="1"/>
    <col min="11778" max="11778" width="17.140625" style="274" customWidth="1"/>
    <col min="11779" max="11780" width="13.7109375" style="274" customWidth="1"/>
    <col min="11781" max="11781" width="15" style="274" customWidth="1"/>
    <col min="11782" max="11782" width="10.85546875" style="274" customWidth="1"/>
    <col min="11783" max="11783" width="4" style="274" customWidth="1"/>
    <col min="11784" max="11784" width="17.140625" style="274" customWidth="1"/>
    <col min="11785" max="12032" width="9.140625" style="274"/>
    <col min="12033" max="12033" width="5.28515625" style="274" customWidth="1"/>
    <col min="12034" max="12034" width="17.140625" style="274" customWidth="1"/>
    <col min="12035" max="12036" width="13.7109375" style="274" customWidth="1"/>
    <col min="12037" max="12037" width="15" style="274" customWidth="1"/>
    <col min="12038" max="12038" width="10.85546875" style="274" customWidth="1"/>
    <col min="12039" max="12039" width="4" style="274" customWidth="1"/>
    <col min="12040" max="12040" width="17.140625" style="274" customWidth="1"/>
    <col min="12041" max="12288" width="9.140625" style="274"/>
    <col min="12289" max="12289" width="5.28515625" style="274" customWidth="1"/>
    <col min="12290" max="12290" width="17.140625" style="274" customWidth="1"/>
    <col min="12291" max="12292" width="13.7109375" style="274" customWidth="1"/>
    <col min="12293" max="12293" width="15" style="274" customWidth="1"/>
    <col min="12294" max="12294" width="10.85546875" style="274" customWidth="1"/>
    <col min="12295" max="12295" width="4" style="274" customWidth="1"/>
    <col min="12296" max="12296" width="17.140625" style="274" customWidth="1"/>
    <col min="12297" max="12544" width="9.140625" style="274"/>
    <col min="12545" max="12545" width="5.28515625" style="274" customWidth="1"/>
    <col min="12546" max="12546" width="17.140625" style="274" customWidth="1"/>
    <col min="12547" max="12548" width="13.7109375" style="274" customWidth="1"/>
    <col min="12549" max="12549" width="15" style="274" customWidth="1"/>
    <col min="12550" max="12550" width="10.85546875" style="274" customWidth="1"/>
    <col min="12551" max="12551" width="4" style="274" customWidth="1"/>
    <col min="12552" max="12552" width="17.140625" style="274" customWidth="1"/>
    <col min="12553" max="12800" width="9.140625" style="274"/>
    <col min="12801" max="12801" width="5.28515625" style="274" customWidth="1"/>
    <col min="12802" max="12802" width="17.140625" style="274" customWidth="1"/>
    <col min="12803" max="12804" width="13.7109375" style="274" customWidth="1"/>
    <col min="12805" max="12805" width="15" style="274" customWidth="1"/>
    <col min="12806" max="12806" width="10.85546875" style="274" customWidth="1"/>
    <col min="12807" max="12807" width="4" style="274" customWidth="1"/>
    <col min="12808" max="12808" width="17.140625" style="274" customWidth="1"/>
    <col min="12809" max="13056" width="9.140625" style="274"/>
    <col min="13057" max="13057" width="5.28515625" style="274" customWidth="1"/>
    <col min="13058" max="13058" width="17.140625" style="274" customWidth="1"/>
    <col min="13059" max="13060" width="13.7109375" style="274" customWidth="1"/>
    <col min="13061" max="13061" width="15" style="274" customWidth="1"/>
    <col min="13062" max="13062" width="10.85546875" style="274" customWidth="1"/>
    <col min="13063" max="13063" width="4" style="274" customWidth="1"/>
    <col min="13064" max="13064" width="17.140625" style="274" customWidth="1"/>
    <col min="13065" max="13312" width="9.140625" style="274"/>
    <col min="13313" max="13313" width="5.28515625" style="274" customWidth="1"/>
    <col min="13314" max="13314" width="17.140625" style="274" customWidth="1"/>
    <col min="13315" max="13316" width="13.7109375" style="274" customWidth="1"/>
    <col min="13317" max="13317" width="15" style="274" customWidth="1"/>
    <col min="13318" max="13318" width="10.85546875" style="274" customWidth="1"/>
    <col min="13319" max="13319" width="4" style="274" customWidth="1"/>
    <col min="13320" max="13320" width="17.140625" style="274" customWidth="1"/>
    <col min="13321" max="13568" width="9.140625" style="274"/>
    <col min="13569" max="13569" width="5.28515625" style="274" customWidth="1"/>
    <col min="13570" max="13570" width="17.140625" style="274" customWidth="1"/>
    <col min="13571" max="13572" width="13.7109375" style="274" customWidth="1"/>
    <col min="13573" max="13573" width="15" style="274" customWidth="1"/>
    <col min="13574" max="13574" width="10.85546875" style="274" customWidth="1"/>
    <col min="13575" max="13575" width="4" style="274" customWidth="1"/>
    <col min="13576" max="13576" width="17.140625" style="274" customWidth="1"/>
    <col min="13577" max="13824" width="9.140625" style="274"/>
    <col min="13825" max="13825" width="5.28515625" style="274" customWidth="1"/>
    <col min="13826" max="13826" width="17.140625" style="274" customWidth="1"/>
    <col min="13827" max="13828" width="13.7109375" style="274" customWidth="1"/>
    <col min="13829" max="13829" width="15" style="274" customWidth="1"/>
    <col min="13830" max="13830" width="10.85546875" style="274" customWidth="1"/>
    <col min="13831" max="13831" width="4" style="274" customWidth="1"/>
    <col min="13832" max="13832" width="17.140625" style="274" customWidth="1"/>
    <col min="13833" max="14080" width="9.140625" style="274"/>
    <col min="14081" max="14081" width="5.28515625" style="274" customWidth="1"/>
    <col min="14082" max="14082" width="17.140625" style="274" customWidth="1"/>
    <col min="14083" max="14084" width="13.7109375" style="274" customWidth="1"/>
    <col min="14085" max="14085" width="15" style="274" customWidth="1"/>
    <col min="14086" max="14086" width="10.85546875" style="274" customWidth="1"/>
    <col min="14087" max="14087" width="4" style="274" customWidth="1"/>
    <col min="14088" max="14088" width="17.140625" style="274" customWidth="1"/>
    <col min="14089" max="14336" width="9.140625" style="274"/>
    <col min="14337" max="14337" width="5.28515625" style="274" customWidth="1"/>
    <col min="14338" max="14338" width="17.140625" style="274" customWidth="1"/>
    <col min="14339" max="14340" width="13.7109375" style="274" customWidth="1"/>
    <col min="14341" max="14341" width="15" style="274" customWidth="1"/>
    <col min="14342" max="14342" width="10.85546875" style="274" customWidth="1"/>
    <col min="14343" max="14343" width="4" style="274" customWidth="1"/>
    <col min="14344" max="14344" width="17.140625" style="274" customWidth="1"/>
    <col min="14345" max="14592" width="9.140625" style="274"/>
    <col min="14593" max="14593" width="5.28515625" style="274" customWidth="1"/>
    <col min="14594" max="14594" width="17.140625" style="274" customWidth="1"/>
    <col min="14595" max="14596" width="13.7109375" style="274" customWidth="1"/>
    <col min="14597" max="14597" width="15" style="274" customWidth="1"/>
    <col min="14598" max="14598" width="10.85546875" style="274" customWidth="1"/>
    <col min="14599" max="14599" width="4" style="274" customWidth="1"/>
    <col min="14600" max="14600" width="17.140625" style="274" customWidth="1"/>
    <col min="14601" max="14848" width="9.140625" style="274"/>
    <col min="14849" max="14849" width="5.28515625" style="274" customWidth="1"/>
    <col min="14850" max="14850" width="17.140625" style="274" customWidth="1"/>
    <col min="14851" max="14852" width="13.7109375" style="274" customWidth="1"/>
    <col min="14853" max="14853" width="15" style="274" customWidth="1"/>
    <col min="14854" max="14854" width="10.85546875" style="274" customWidth="1"/>
    <col min="14855" max="14855" width="4" style="274" customWidth="1"/>
    <col min="14856" max="14856" width="17.140625" style="274" customWidth="1"/>
    <col min="14857" max="15104" width="9.140625" style="274"/>
    <col min="15105" max="15105" width="5.28515625" style="274" customWidth="1"/>
    <col min="15106" max="15106" width="17.140625" style="274" customWidth="1"/>
    <col min="15107" max="15108" width="13.7109375" style="274" customWidth="1"/>
    <col min="15109" max="15109" width="15" style="274" customWidth="1"/>
    <col min="15110" max="15110" width="10.85546875" style="274" customWidth="1"/>
    <col min="15111" max="15111" width="4" style="274" customWidth="1"/>
    <col min="15112" max="15112" width="17.140625" style="274" customWidth="1"/>
    <col min="15113" max="15360" width="9.140625" style="274"/>
    <col min="15361" max="15361" width="5.28515625" style="274" customWidth="1"/>
    <col min="15362" max="15362" width="17.140625" style="274" customWidth="1"/>
    <col min="15363" max="15364" width="13.7109375" style="274" customWidth="1"/>
    <col min="15365" max="15365" width="15" style="274" customWidth="1"/>
    <col min="15366" max="15366" width="10.85546875" style="274" customWidth="1"/>
    <col min="15367" max="15367" width="4" style="274" customWidth="1"/>
    <col min="15368" max="15368" width="17.140625" style="274" customWidth="1"/>
    <col min="15369" max="15616" width="9.140625" style="274"/>
    <col min="15617" max="15617" width="5.28515625" style="274" customWidth="1"/>
    <col min="15618" max="15618" width="17.140625" style="274" customWidth="1"/>
    <col min="15619" max="15620" width="13.7109375" style="274" customWidth="1"/>
    <col min="15621" max="15621" width="15" style="274" customWidth="1"/>
    <col min="15622" max="15622" width="10.85546875" style="274" customWidth="1"/>
    <col min="15623" max="15623" width="4" style="274" customWidth="1"/>
    <col min="15624" max="15624" width="17.140625" style="274" customWidth="1"/>
    <col min="15625" max="15872" width="9.140625" style="274"/>
    <col min="15873" max="15873" width="5.28515625" style="274" customWidth="1"/>
    <col min="15874" max="15874" width="17.140625" style="274" customWidth="1"/>
    <col min="15875" max="15876" width="13.7109375" style="274" customWidth="1"/>
    <col min="15877" max="15877" width="15" style="274" customWidth="1"/>
    <col min="15878" max="15878" width="10.85546875" style="274" customWidth="1"/>
    <col min="15879" max="15879" width="4" style="274" customWidth="1"/>
    <col min="15880" max="15880" width="17.140625" style="274" customWidth="1"/>
    <col min="15881" max="16128" width="9.140625" style="274"/>
    <col min="16129" max="16129" width="5.28515625" style="274" customWidth="1"/>
    <col min="16130" max="16130" width="17.140625" style="274" customWidth="1"/>
    <col min="16131" max="16132" width="13.7109375" style="274" customWidth="1"/>
    <col min="16133" max="16133" width="15" style="274" customWidth="1"/>
    <col min="16134" max="16134" width="10.85546875" style="274" customWidth="1"/>
    <col min="16135" max="16135" width="4" style="274" customWidth="1"/>
    <col min="16136" max="16136" width="17.140625" style="274" customWidth="1"/>
    <col min="16137" max="16384" width="9.140625" style="274"/>
  </cols>
  <sheetData>
    <row r="1" spans="1:8" ht="18" customHeight="1" x14ac:dyDescent="0.2">
      <c r="A1" s="48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86" t="s">
        <v>459</v>
      </c>
      <c r="B2" s="396"/>
      <c r="C2" s="396"/>
      <c r="D2" s="396"/>
      <c r="E2" s="396"/>
      <c r="F2" s="396"/>
      <c r="G2" s="396"/>
      <c r="H2" s="396"/>
    </row>
    <row r="3" spans="1:8" x14ac:dyDescent="0.2">
      <c r="A3" s="259"/>
      <c r="B3" s="259"/>
      <c r="C3" s="259"/>
      <c r="D3" s="259"/>
      <c r="E3" s="259"/>
      <c r="F3" s="259"/>
      <c r="G3" s="259"/>
      <c r="H3" s="259"/>
    </row>
    <row r="4" spans="1:8" ht="18" customHeight="1" x14ac:dyDescent="0.2">
      <c r="A4" s="276" t="s">
        <v>22</v>
      </c>
      <c r="B4" s="276" t="s">
        <v>23</v>
      </c>
      <c r="C4" s="276" t="s">
        <v>24</v>
      </c>
      <c r="D4" s="276" t="s">
        <v>25</v>
      </c>
      <c r="E4" s="276" t="s">
        <v>26</v>
      </c>
      <c r="F4" s="276" t="s">
        <v>27</v>
      </c>
      <c r="G4" s="487" t="s">
        <v>28</v>
      </c>
      <c r="H4" s="394"/>
    </row>
    <row r="5" spans="1:8" ht="18" customHeight="1" x14ac:dyDescent="0.2">
      <c r="A5" s="488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88" t="s">
        <v>432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88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88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260">
        <v>1</v>
      </c>
      <c r="B9" s="261" t="s">
        <v>314</v>
      </c>
      <c r="C9" s="262">
        <v>42432</v>
      </c>
      <c r="D9" s="262">
        <v>42523</v>
      </c>
      <c r="E9" s="260"/>
      <c r="F9" s="263">
        <v>0</v>
      </c>
      <c r="G9" s="264" t="s">
        <v>32</v>
      </c>
      <c r="H9" s="265">
        <v>2000000000000</v>
      </c>
    </row>
    <row r="10" spans="1:8" x14ac:dyDescent="0.2">
      <c r="A10" s="260">
        <v>2</v>
      </c>
      <c r="B10" s="261" t="s">
        <v>377</v>
      </c>
      <c r="C10" s="262">
        <v>42474</v>
      </c>
      <c r="D10" s="262">
        <v>42564</v>
      </c>
      <c r="E10" s="260"/>
      <c r="F10" s="263">
        <v>0</v>
      </c>
      <c r="G10" s="264" t="s">
        <v>32</v>
      </c>
      <c r="H10" s="265">
        <v>2000000000000</v>
      </c>
    </row>
    <row r="11" spans="1:8" x14ac:dyDescent="0.2">
      <c r="A11" s="260">
        <v>3</v>
      </c>
      <c r="B11" s="261" t="s">
        <v>416</v>
      </c>
      <c r="C11" s="262">
        <v>42502</v>
      </c>
      <c r="D11" s="262">
        <v>42593</v>
      </c>
      <c r="E11" s="260"/>
      <c r="F11" s="263">
        <v>0</v>
      </c>
      <c r="G11" s="264" t="s">
        <v>32</v>
      </c>
      <c r="H11" s="265">
        <v>1000000000000</v>
      </c>
    </row>
    <row r="12" spans="1:8" x14ac:dyDescent="0.2">
      <c r="A12" s="260">
        <v>4</v>
      </c>
      <c r="B12" s="261" t="s">
        <v>38</v>
      </c>
      <c r="C12" s="262">
        <v>42166</v>
      </c>
      <c r="D12" s="262">
        <v>42531</v>
      </c>
      <c r="E12" s="260"/>
      <c r="F12" s="263">
        <v>0</v>
      </c>
      <c r="G12" s="264" t="s">
        <v>32</v>
      </c>
      <c r="H12" s="265">
        <v>2350000000000</v>
      </c>
    </row>
    <row r="13" spans="1:8" x14ac:dyDescent="0.2">
      <c r="A13" s="260">
        <v>5</v>
      </c>
      <c r="B13" s="261" t="s">
        <v>39</v>
      </c>
      <c r="C13" s="262">
        <v>42194</v>
      </c>
      <c r="D13" s="262">
        <v>42559</v>
      </c>
      <c r="E13" s="260"/>
      <c r="F13" s="263">
        <v>0</v>
      </c>
      <c r="G13" s="264" t="s">
        <v>32</v>
      </c>
      <c r="H13" s="265">
        <v>3450000000000</v>
      </c>
    </row>
    <row r="14" spans="1:8" x14ac:dyDescent="0.2">
      <c r="A14" s="260">
        <v>6</v>
      </c>
      <c r="B14" s="261" t="s">
        <v>40</v>
      </c>
      <c r="C14" s="262">
        <v>42222</v>
      </c>
      <c r="D14" s="262">
        <v>42587</v>
      </c>
      <c r="E14" s="260"/>
      <c r="F14" s="263">
        <v>0</v>
      </c>
      <c r="G14" s="264" t="s">
        <v>32</v>
      </c>
      <c r="H14" s="265">
        <v>2500000000000</v>
      </c>
    </row>
    <row r="15" spans="1:8" x14ac:dyDescent="0.2">
      <c r="A15" s="260">
        <v>7</v>
      </c>
      <c r="B15" s="261" t="s">
        <v>41</v>
      </c>
      <c r="C15" s="262">
        <v>42250</v>
      </c>
      <c r="D15" s="262">
        <v>42615</v>
      </c>
      <c r="E15" s="260"/>
      <c r="F15" s="263">
        <v>0</v>
      </c>
      <c r="G15" s="264" t="s">
        <v>32</v>
      </c>
      <c r="H15" s="265">
        <v>1500000000000</v>
      </c>
    </row>
    <row r="16" spans="1:8" x14ac:dyDescent="0.2">
      <c r="A16" s="260">
        <v>8</v>
      </c>
      <c r="B16" s="261" t="s">
        <v>42</v>
      </c>
      <c r="C16" s="262">
        <v>42293</v>
      </c>
      <c r="D16" s="262">
        <v>42658</v>
      </c>
      <c r="E16" s="260"/>
      <c r="F16" s="263">
        <v>0</v>
      </c>
      <c r="G16" s="264" t="s">
        <v>32</v>
      </c>
      <c r="H16" s="265">
        <v>1300000000000</v>
      </c>
    </row>
    <row r="17" spans="1:8" x14ac:dyDescent="0.2">
      <c r="A17" s="260">
        <v>9</v>
      </c>
      <c r="B17" s="261" t="s">
        <v>43</v>
      </c>
      <c r="C17" s="262">
        <v>42320</v>
      </c>
      <c r="D17" s="262">
        <v>42685</v>
      </c>
      <c r="E17" s="260"/>
      <c r="F17" s="263">
        <v>0</v>
      </c>
      <c r="G17" s="264" t="s">
        <v>32</v>
      </c>
      <c r="H17" s="265">
        <v>950000000000</v>
      </c>
    </row>
    <row r="18" spans="1:8" x14ac:dyDescent="0.2">
      <c r="A18" s="260">
        <v>10</v>
      </c>
      <c r="B18" s="261" t="s">
        <v>44</v>
      </c>
      <c r="C18" s="262">
        <v>42341</v>
      </c>
      <c r="D18" s="262">
        <v>42706</v>
      </c>
      <c r="E18" s="260"/>
      <c r="F18" s="263">
        <v>0</v>
      </c>
      <c r="G18" s="264" t="s">
        <v>32</v>
      </c>
      <c r="H18" s="265">
        <v>900000000000</v>
      </c>
    </row>
    <row r="19" spans="1:8" x14ac:dyDescent="0.2">
      <c r="A19" s="260">
        <v>11</v>
      </c>
      <c r="B19" s="261" t="s">
        <v>45</v>
      </c>
      <c r="C19" s="262">
        <v>42376</v>
      </c>
      <c r="D19" s="262">
        <v>42741</v>
      </c>
      <c r="E19" s="260"/>
      <c r="F19" s="263">
        <v>0</v>
      </c>
      <c r="G19" s="264" t="s">
        <v>32</v>
      </c>
      <c r="H19" s="265">
        <v>7000000000000</v>
      </c>
    </row>
    <row r="20" spans="1:8" x14ac:dyDescent="0.2">
      <c r="A20" s="266">
        <v>12</v>
      </c>
      <c r="B20" s="267" t="s">
        <v>292</v>
      </c>
      <c r="C20" s="268">
        <v>42404</v>
      </c>
      <c r="D20" s="268">
        <v>42769</v>
      </c>
      <c r="E20" s="266"/>
      <c r="F20" s="269">
        <v>0</v>
      </c>
      <c r="G20" s="270" t="s">
        <v>32</v>
      </c>
      <c r="H20" s="271">
        <v>4890000000000</v>
      </c>
    </row>
    <row r="21" spans="1:8" x14ac:dyDescent="0.2">
      <c r="A21" s="260">
        <v>13</v>
      </c>
      <c r="B21" s="261" t="s">
        <v>315</v>
      </c>
      <c r="C21" s="262">
        <v>42432</v>
      </c>
      <c r="D21" s="262">
        <v>42796</v>
      </c>
      <c r="E21" s="260"/>
      <c r="F21" s="263">
        <v>0</v>
      </c>
      <c r="G21" s="264" t="s">
        <v>32</v>
      </c>
      <c r="H21" s="265">
        <v>5400000000000</v>
      </c>
    </row>
    <row r="22" spans="1:8" x14ac:dyDescent="0.2">
      <c r="A22" s="260">
        <v>14</v>
      </c>
      <c r="B22" s="261" t="s">
        <v>378</v>
      </c>
      <c r="C22" s="262">
        <v>42474</v>
      </c>
      <c r="D22" s="262">
        <v>42838</v>
      </c>
      <c r="E22" s="260"/>
      <c r="F22" s="263">
        <v>0</v>
      </c>
      <c r="G22" s="264" t="s">
        <v>32</v>
      </c>
      <c r="H22" s="265">
        <v>2000000000000</v>
      </c>
    </row>
    <row r="23" spans="1:8" x14ac:dyDescent="0.2">
      <c r="A23" s="260">
        <v>15</v>
      </c>
      <c r="B23" s="261" t="s">
        <v>417</v>
      </c>
      <c r="C23" s="262">
        <v>42502</v>
      </c>
      <c r="D23" s="262">
        <v>42866</v>
      </c>
      <c r="E23" s="260"/>
      <c r="F23" s="263">
        <v>0</v>
      </c>
      <c r="G23" s="264" t="s">
        <v>32</v>
      </c>
      <c r="H23" s="265">
        <v>1600000000000</v>
      </c>
    </row>
    <row r="24" spans="1:8" x14ac:dyDescent="0.2">
      <c r="A24" s="261"/>
      <c r="B24" s="485" t="s">
        <v>433</v>
      </c>
      <c r="C24" s="393"/>
      <c r="D24" s="393"/>
      <c r="E24" s="393"/>
      <c r="F24" s="394"/>
      <c r="G24" s="272" t="s">
        <v>32</v>
      </c>
      <c r="H24" s="273">
        <v>38840000000000</v>
      </c>
    </row>
    <row r="25" spans="1:8" ht="18" customHeight="1" x14ac:dyDescent="0.2">
      <c r="A25" s="488" t="s">
        <v>46</v>
      </c>
      <c r="B25" s="393"/>
      <c r="C25" s="393"/>
      <c r="D25" s="393"/>
      <c r="E25" s="393"/>
      <c r="F25" s="393"/>
      <c r="G25" s="393"/>
      <c r="H25" s="394"/>
    </row>
    <row r="26" spans="1:8" x14ac:dyDescent="0.2">
      <c r="A26" s="260">
        <v>1</v>
      </c>
      <c r="B26" s="261" t="s">
        <v>47</v>
      </c>
      <c r="C26" s="262">
        <v>38407</v>
      </c>
      <c r="D26" s="262">
        <v>42931</v>
      </c>
      <c r="E26" s="262">
        <v>42566</v>
      </c>
      <c r="F26" s="263">
        <v>0.1</v>
      </c>
      <c r="G26" s="264" t="s">
        <v>32</v>
      </c>
      <c r="H26" s="265">
        <v>12706744000000</v>
      </c>
    </row>
    <row r="27" spans="1:8" x14ac:dyDescent="0.2">
      <c r="A27" s="260">
        <v>2</v>
      </c>
      <c r="B27" s="261" t="s">
        <v>49</v>
      </c>
      <c r="C27" s="262">
        <v>38519</v>
      </c>
      <c r="D27" s="262">
        <v>44150</v>
      </c>
      <c r="E27" s="262">
        <v>42689</v>
      </c>
      <c r="F27" s="263">
        <v>0.11</v>
      </c>
      <c r="G27" s="264" t="s">
        <v>32</v>
      </c>
      <c r="H27" s="265">
        <v>17890000000000</v>
      </c>
    </row>
    <row r="28" spans="1:8" x14ac:dyDescent="0.2">
      <c r="A28" s="260">
        <v>3</v>
      </c>
      <c r="B28" s="261" t="s">
        <v>50</v>
      </c>
      <c r="C28" s="262">
        <v>38596</v>
      </c>
      <c r="D28" s="262">
        <v>43296</v>
      </c>
      <c r="E28" s="262">
        <v>42566</v>
      </c>
      <c r="F28" s="263">
        <v>0.15</v>
      </c>
      <c r="G28" s="264" t="s">
        <v>32</v>
      </c>
      <c r="H28" s="265">
        <v>918492000000</v>
      </c>
    </row>
    <row r="29" spans="1:8" x14ac:dyDescent="0.2">
      <c r="A29" s="260">
        <v>4</v>
      </c>
      <c r="B29" s="261" t="s">
        <v>51</v>
      </c>
      <c r="C29" s="262">
        <v>38743</v>
      </c>
      <c r="D29" s="262">
        <v>44362</v>
      </c>
      <c r="E29" s="262">
        <v>42536</v>
      </c>
      <c r="F29" s="263">
        <v>0.128</v>
      </c>
      <c r="G29" s="264" t="s">
        <v>32</v>
      </c>
      <c r="H29" s="265">
        <v>16286400000000</v>
      </c>
    </row>
    <row r="30" spans="1:8" x14ac:dyDescent="0.2">
      <c r="A30" s="260">
        <v>5</v>
      </c>
      <c r="B30" s="261" t="s">
        <v>52</v>
      </c>
      <c r="C30" s="262">
        <v>38764</v>
      </c>
      <c r="D30" s="262">
        <v>44727</v>
      </c>
      <c r="E30" s="262">
        <v>42536</v>
      </c>
      <c r="F30" s="263">
        <v>0.129</v>
      </c>
      <c r="G30" s="264" t="s">
        <v>32</v>
      </c>
      <c r="H30" s="265">
        <v>11023750000000</v>
      </c>
    </row>
    <row r="31" spans="1:8" x14ac:dyDescent="0.2">
      <c r="A31" s="260">
        <v>6</v>
      </c>
      <c r="B31" s="261" t="s">
        <v>53</v>
      </c>
      <c r="C31" s="262">
        <v>38827</v>
      </c>
      <c r="D31" s="262">
        <v>43723</v>
      </c>
      <c r="E31" s="262">
        <v>42628</v>
      </c>
      <c r="F31" s="263">
        <v>0.115</v>
      </c>
      <c r="G31" s="264" t="s">
        <v>32</v>
      </c>
      <c r="H31" s="265">
        <v>9422500000000</v>
      </c>
    </row>
    <row r="32" spans="1:8" x14ac:dyDescent="0.2">
      <c r="A32" s="260">
        <v>7</v>
      </c>
      <c r="B32" s="261" t="s">
        <v>54</v>
      </c>
      <c r="C32" s="262">
        <v>38855</v>
      </c>
      <c r="D32" s="262">
        <v>46280</v>
      </c>
      <c r="E32" s="262">
        <v>42628</v>
      </c>
      <c r="F32" s="263">
        <v>0.12</v>
      </c>
      <c r="G32" s="264" t="s">
        <v>32</v>
      </c>
      <c r="H32" s="265">
        <v>2450000000000</v>
      </c>
    </row>
    <row r="33" spans="1:8" x14ac:dyDescent="0.2">
      <c r="A33" s="260">
        <v>8</v>
      </c>
      <c r="B33" s="261" t="s">
        <v>55</v>
      </c>
      <c r="C33" s="262">
        <v>38953</v>
      </c>
      <c r="D33" s="262">
        <v>43327</v>
      </c>
      <c r="E33" s="262">
        <v>42597</v>
      </c>
      <c r="F33" s="263">
        <v>0.11600000000000001</v>
      </c>
      <c r="G33" s="264" t="s">
        <v>32</v>
      </c>
      <c r="H33" s="265">
        <v>3337862000000</v>
      </c>
    </row>
    <row r="34" spans="1:8" x14ac:dyDescent="0.2">
      <c r="A34" s="260">
        <v>9</v>
      </c>
      <c r="B34" s="261" t="s">
        <v>56</v>
      </c>
      <c r="C34" s="262">
        <v>38953</v>
      </c>
      <c r="D34" s="262">
        <v>45153</v>
      </c>
      <c r="E34" s="262">
        <v>42597</v>
      </c>
      <c r="F34" s="263">
        <v>0.11749999999999999</v>
      </c>
      <c r="G34" s="264" t="s">
        <v>32</v>
      </c>
      <c r="H34" s="265">
        <v>4175000000000</v>
      </c>
    </row>
    <row r="35" spans="1:8" x14ac:dyDescent="0.2">
      <c r="A35" s="260">
        <v>10</v>
      </c>
      <c r="B35" s="261" t="s">
        <v>57</v>
      </c>
      <c r="C35" s="262">
        <v>38981</v>
      </c>
      <c r="D35" s="262">
        <v>45915</v>
      </c>
      <c r="E35" s="262">
        <v>42628</v>
      </c>
      <c r="F35" s="263">
        <v>0.11</v>
      </c>
      <c r="G35" s="264" t="s">
        <v>32</v>
      </c>
      <c r="H35" s="265">
        <v>26002090000000</v>
      </c>
    </row>
    <row r="36" spans="1:8" x14ac:dyDescent="0.2">
      <c r="A36" s="260">
        <v>11</v>
      </c>
      <c r="B36" s="261" t="s">
        <v>58</v>
      </c>
      <c r="C36" s="262">
        <v>39107</v>
      </c>
      <c r="D36" s="262">
        <v>46583</v>
      </c>
      <c r="E36" s="262">
        <v>42566</v>
      </c>
      <c r="F36" s="263">
        <v>0.10249999999999999</v>
      </c>
      <c r="G36" s="264" t="s">
        <v>32</v>
      </c>
      <c r="H36" s="265">
        <v>14774100000000</v>
      </c>
    </row>
    <row r="37" spans="1:8" x14ac:dyDescent="0.2">
      <c r="A37" s="260">
        <v>12</v>
      </c>
      <c r="B37" s="261" t="s">
        <v>59</v>
      </c>
      <c r="C37" s="262">
        <v>39135</v>
      </c>
      <c r="D37" s="262">
        <v>44757</v>
      </c>
      <c r="E37" s="262">
        <v>42566</v>
      </c>
      <c r="F37" s="263">
        <v>0.10249999999999999</v>
      </c>
      <c r="G37" s="264" t="s">
        <v>32</v>
      </c>
      <c r="H37" s="265">
        <v>14417000000000</v>
      </c>
    </row>
    <row r="38" spans="1:8" x14ac:dyDescent="0.2">
      <c r="A38" s="260">
        <v>13</v>
      </c>
      <c r="B38" s="261" t="s">
        <v>60</v>
      </c>
      <c r="C38" s="262">
        <v>39191</v>
      </c>
      <c r="D38" s="262">
        <v>45550</v>
      </c>
      <c r="E38" s="262">
        <v>42628</v>
      </c>
      <c r="F38" s="263">
        <v>0.1</v>
      </c>
      <c r="G38" s="264" t="s">
        <v>32</v>
      </c>
      <c r="H38" s="265">
        <v>18014000000000</v>
      </c>
    </row>
    <row r="39" spans="1:8" x14ac:dyDescent="0.2">
      <c r="A39" s="260">
        <v>14</v>
      </c>
      <c r="B39" s="261" t="s">
        <v>61</v>
      </c>
      <c r="C39" s="262">
        <v>39226</v>
      </c>
      <c r="D39" s="262">
        <v>50175</v>
      </c>
      <c r="E39" s="262">
        <v>42689</v>
      </c>
      <c r="F39" s="263">
        <v>9.7500000000000003E-2</v>
      </c>
      <c r="G39" s="264" t="s">
        <v>32</v>
      </c>
      <c r="H39" s="265">
        <v>6400000000000</v>
      </c>
    </row>
    <row r="40" spans="1:8" x14ac:dyDescent="0.2">
      <c r="A40" s="260">
        <v>15</v>
      </c>
      <c r="B40" s="261" t="s">
        <v>62</v>
      </c>
      <c r="C40" s="262">
        <v>39282</v>
      </c>
      <c r="D40" s="262">
        <v>45122</v>
      </c>
      <c r="E40" s="262">
        <v>42566</v>
      </c>
      <c r="F40" s="263">
        <v>9.5000000000000001E-2</v>
      </c>
      <c r="G40" s="264" t="s">
        <v>32</v>
      </c>
      <c r="H40" s="265">
        <v>23855000000000</v>
      </c>
    </row>
    <row r="41" spans="1:8" x14ac:dyDescent="0.2">
      <c r="A41" s="260">
        <v>16</v>
      </c>
      <c r="B41" s="261" t="s">
        <v>63</v>
      </c>
      <c r="C41" s="262">
        <v>39324</v>
      </c>
      <c r="D41" s="262">
        <v>46798</v>
      </c>
      <c r="E41" s="262">
        <v>42597</v>
      </c>
      <c r="F41" s="263">
        <v>0.1</v>
      </c>
      <c r="G41" s="264" t="s">
        <v>32</v>
      </c>
      <c r="H41" s="265">
        <v>20385000000000</v>
      </c>
    </row>
    <row r="42" spans="1:8" x14ac:dyDescent="0.2">
      <c r="A42" s="260">
        <v>17</v>
      </c>
      <c r="B42" s="261" t="s">
        <v>64</v>
      </c>
      <c r="C42" s="262">
        <v>39352</v>
      </c>
      <c r="D42" s="262">
        <v>43358</v>
      </c>
      <c r="E42" s="262">
        <v>42628</v>
      </c>
      <c r="F42" s="263">
        <v>0.09</v>
      </c>
      <c r="G42" s="264" t="s">
        <v>32</v>
      </c>
      <c r="H42" s="265">
        <v>5022570000000</v>
      </c>
    </row>
    <row r="43" spans="1:8" x14ac:dyDescent="0.2">
      <c r="A43" s="260">
        <v>18</v>
      </c>
      <c r="B43" s="261" t="s">
        <v>65</v>
      </c>
      <c r="C43" s="262">
        <v>39471</v>
      </c>
      <c r="D43" s="262">
        <v>50601</v>
      </c>
      <c r="E43" s="262">
        <v>42566</v>
      </c>
      <c r="F43" s="263">
        <v>0.105</v>
      </c>
      <c r="G43" s="264" t="s">
        <v>32</v>
      </c>
      <c r="H43" s="265">
        <v>15661000000000</v>
      </c>
    </row>
    <row r="44" spans="1:8" x14ac:dyDescent="0.2">
      <c r="A44" s="260">
        <v>19</v>
      </c>
      <c r="B44" s="261" t="s">
        <v>66</v>
      </c>
      <c r="C44" s="262">
        <v>40045</v>
      </c>
      <c r="D44" s="262">
        <v>47710</v>
      </c>
      <c r="E44" s="262">
        <v>42597</v>
      </c>
      <c r="F44" s="263">
        <v>0.105</v>
      </c>
      <c r="G44" s="264" t="s">
        <v>32</v>
      </c>
      <c r="H44" s="265">
        <v>23500000000000</v>
      </c>
    </row>
    <row r="45" spans="1:8" x14ac:dyDescent="0.2">
      <c r="A45" s="260">
        <v>20</v>
      </c>
      <c r="B45" s="261" t="s">
        <v>67</v>
      </c>
      <c r="C45" s="262">
        <v>40367</v>
      </c>
      <c r="D45" s="262">
        <v>44392</v>
      </c>
      <c r="E45" s="262">
        <v>42566</v>
      </c>
      <c r="F45" s="263">
        <v>8.2500000000000004E-2</v>
      </c>
      <c r="G45" s="264" t="s">
        <v>32</v>
      </c>
      <c r="H45" s="265">
        <v>77827793000000</v>
      </c>
    </row>
    <row r="46" spans="1:8" x14ac:dyDescent="0.2">
      <c r="A46" s="260">
        <v>21</v>
      </c>
      <c r="B46" s="261" t="s">
        <v>68</v>
      </c>
      <c r="C46" s="262">
        <v>40381</v>
      </c>
      <c r="D46" s="262">
        <v>48044</v>
      </c>
      <c r="E46" s="262">
        <v>42566</v>
      </c>
      <c r="F46" s="263">
        <v>9.5000000000000001E-2</v>
      </c>
      <c r="G46" s="264" t="s">
        <v>32</v>
      </c>
      <c r="H46" s="265">
        <v>27096000000000</v>
      </c>
    </row>
    <row r="47" spans="1:8" x14ac:dyDescent="0.2">
      <c r="A47" s="260">
        <v>22</v>
      </c>
      <c r="B47" s="261" t="s">
        <v>69</v>
      </c>
      <c r="C47" s="262">
        <v>40444</v>
      </c>
      <c r="D47" s="262">
        <v>42628</v>
      </c>
      <c r="E47" s="262">
        <v>42628</v>
      </c>
      <c r="F47" s="263">
        <v>7.3749999999999996E-2</v>
      </c>
      <c r="G47" s="264" t="s">
        <v>32</v>
      </c>
      <c r="H47" s="265">
        <v>13100300000000</v>
      </c>
    </row>
    <row r="48" spans="1:8" x14ac:dyDescent="0.2">
      <c r="A48" s="266">
        <v>23</v>
      </c>
      <c r="B48" s="267" t="s">
        <v>70</v>
      </c>
      <c r="C48" s="268">
        <v>40444</v>
      </c>
      <c r="D48" s="268">
        <v>46280</v>
      </c>
      <c r="E48" s="268">
        <v>42628</v>
      </c>
      <c r="F48" s="269">
        <v>8.3750000000000005E-2</v>
      </c>
      <c r="G48" s="270" t="s">
        <v>32</v>
      </c>
      <c r="H48" s="271">
        <v>104164000000000</v>
      </c>
    </row>
    <row r="49" spans="1:8" x14ac:dyDescent="0.2">
      <c r="A49" s="260">
        <v>24</v>
      </c>
      <c r="B49" s="261" t="s">
        <v>71</v>
      </c>
      <c r="C49" s="262">
        <v>40654</v>
      </c>
      <c r="D49" s="262">
        <v>51636</v>
      </c>
      <c r="E49" s="262">
        <v>42689</v>
      </c>
      <c r="F49" s="263">
        <v>9.5000000000000001E-2</v>
      </c>
      <c r="G49" s="264" t="s">
        <v>32</v>
      </c>
      <c r="H49" s="265">
        <v>13550000000000</v>
      </c>
    </row>
    <row r="50" spans="1:8" x14ac:dyDescent="0.2">
      <c r="A50" s="260">
        <v>25</v>
      </c>
      <c r="B50" s="261" t="s">
        <v>72</v>
      </c>
      <c r="C50" s="262">
        <v>40745</v>
      </c>
      <c r="D50" s="262">
        <v>48380</v>
      </c>
      <c r="E50" s="262">
        <v>42536</v>
      </c>
      <c r="F50" s="263">
        <v>8.2500000000000004E-2</v>
      </c>
      <c r="G50" s="264" t="s">
        <v>32</v>
      </c>
      <c r="H50" s="265">
        <v>42798000000000</v>
      </c>
    </row>
    <row r="51" spans="1:8" x14ac:dyDescent="0.2">
      <c r="A51" s="260">
        <v>26</v>
      </c>
      <c r="B51" s="261" t="s">
        <v>73</v>
      </c>
      <c r="C51" s="262">
        <v>40801</v>
      </c>
      <c r="D51" s="262">
        <v>46522</v>
      </c>
      <c r="E51" s="262">
        <v>42689</v>
      </c>
      <c r="F51" s="263">
        <v>7.0000000000000007E-2</v>
      </c>
      <c r="G51" s="264" t="s">
        <v>32</v>
      </c>
      <c r="H51" s="265">
        <v>26630000000000</v>
      </c>
    </row>
    <row r="52" spans="1:8" x14ac:dyDescent="0.2">
      <c r="A52" s="260">
        <v>27</v>
      </c>
      <c r="B52" s="261" t="s">
        <v>74</v>
      </c>
      <c r="C52" s="262">
        <v>40822</v>
      </c>
      <c r="D52" s="262">
        <v>42840</v>
      </c>
      <c r="E52" s="262">
        <v>42658</v>
      </c>
      <c r="F52" s="263">
        <v>6.25E-2</v>
      </c>
      <c r="G52" s="264" t="s">
        <v>32</v>
      </c>
      <c r="H52" s="265">
        <v>9784000000000</v>
      </c>
    </row>
    <row r="53" spans="1:8" x14ac:dyDescent="0.2">
      <c r="A53" s="260">
        <v>28</v>
      </c>
      <c r="B53" s="261" t="s">
        <v>75</v>
      </c>
      <c r="C53" s="262">
        <v>40822</v>
      </c>
      <c r="D53" s="262">
        <v>44696</v>
      </c>
      <c r="E53" s="262">
        <v>42689</v>
      </c>
      <c r="F53" s="263">
        <v>7.0000000000000007E-2</v>
      </c>
      <c r="G53" s="264" t="s">
        <v>32</v>
      </c>
      <c r="H53" s="265">
        <v>31200000000000</v>
      </c>
    </row>
    <row r="54" spans="1:8" x14ac:dyDescent="0.2">
      <c r="A54" s="260">
        <v>29</v>
      </c>
      <c r="B54" s="261" t="s">
        <v>76</v>
      </c>
      <c r="C54" s="262">
        <v>40948</v>
      </c>
      <c r="D54" s="262">
        <v>51971</v>
      </c>
      <c r="E54" s="262">
        <v>42658</v>
      </c>
      <c r="F54" s="263">
        <v>6.3750000000000001E-2</v>
      </c>
      <c r="G54" s="264" t="s">
        <v>32</v>
      </c>
      <c r="H54" s="265">
        <v>12400000000000</v>
      </c>
    </row>
    <row r="55" spans="1:8" x14ac:dyDescent="0.2">
      <c r="A55" s="260">
        <v>30</v>
      </c>
      <c r="B55" s="261" t="s">
        <v>77</v>
      </c>
      <c r="C55" s="262">
        <v>41134</v>
      </c>
      <c r="D55" s="262">
        <v>45061</v>
      </c>
      <c r="E55" s="262">
        <v>42689</v>
      </c>
      <c r="F55" s="263">
        <v>5.6250000000000001E-2</v>
      </c>
      <c r="G55" s="264" t="s">
        <v>32</v>
      </c>
      <c r="H55" s="265">
        <v>34416000000000</v>
      </c>
    </row>
    <row r="56" spans="1:8" x14ac:dyDescent="0.2">
      <c r="A56" s="260">
        <v>31</v>
      </c>
      <c r="B56" s="261" t="s">
        <v>78</v>
      </c>
      <c r="C56" s="262">
        <v>41134</v>
      </c>
      <c r="D56" s="262">
        <v>46888</v>
      </c>
      <c r="E56" s="262">
        <v>42689</v>
      </c>
      <c r="F56" s="263">
        <v>6.1249999999999999E-2</v>
      </c>
      <c r="G56" s="264" t="s">
        <v>32</v>
      </c>
      <c r="H56" s="265">
        <v>29895000000000</v>
      </c>
    </row>
    <row r="57" spans="1:8" x14ac:dyDescent="0.2">
      <c r="A57" s="260">
        <v>32</v>
      </c>
      <c r="B57" s="261" t="s">
        <v>79</v>
      </c>
      <c r="C57" s="262">
        <v>41151</v>
      </c>
      <c r="D57" s="262">
        <v>48714</v>
      </c>
      <c r="E57" s="262">
        <v>42689</v>
      </c>
      <c r="F57" s="263">
        <v>6.6250000000000003E-2</v>
      </c>
      <c r="G57" s="264" t="s">
        <v>32</v>
      </c>
      <c r="H57" s="265">
        <v>47850000000000</v>
      </c>
    </row>
    <row r="58" spans="1:8" x14ac:dyDescent="0.2">
      <c r="A58" s="260">
        <v>33</v>
      </c>
      <c r="B58" s="261" t="s">
        <v>80</v>
      </c>
      <c r="C58" s="262">
        <v>41207</v>
      </c>
      <c r="D58" s="262">
        <v>43235</v>
      </c>
      <c r="E58" s="262">
        <v>42689</v>
      </c>
      <c r="F58" s="263">
        <v>5.2499999999999998E-2</v>
      </c>
      <c r="G58" s="264" t="s">
        <v>32</v>
      </c>
      <c r="H58" s="265">
        <v>17811000000000</v>
      </c>
    </row>
    <row r="59" spans="1:8" x14ac:dyDescent="0.2">
      <c r="A59" s="260">
        <v>34</v>
      </c>
      <c r="B59" s="261" t="s">
        <v>81</v>
      </c>
      <c r="C59" s="262">
        <v>41473</v>
      </c>
      <c r="D59" s="262">
        <v>52642</v>
      </c>
      <c r="E59" s="262">
        <v>42597</v>
      </c>
      <c r="F59" s="263">
        <v>8.7499999999999994E-2</v>
      </c>
      <c r="G59" s="264" t="s">
        <v>32</v>
      </c>
      <c r="H59" s="265">
        <v>20100000000000</v>
      </c>
    </row>
    <row r="60" spans="1:8" x14ac:dyDescent="0.2">
      <c r="A60" s="260">
        <v>35</v>
      </c>
      <c r="B60" s="261" t="s">
        <v>82</v>
      </c>
      <c r="C60" s="262">
        <v>41487</v>
      </c>
      <c r="D60" s="262">
        <v>49018</v>
      </c>
      <c r="E60" s="262">
        <v>42628</v>
      </c>
      <c r="F60" s="263">
        <v>8.3750000000000005E-2</v>
      </c>
      <c r="G60" s="264" t="s">
        <v>32</v>
      </c>
      <c r="H60" s="265">
        <v>92400000000000</v>
      </c>
    </row>
    <row r="61" spans="1:8" x14ac:dyDescent="0.2">
      <c r="A61" s="260">
        <v>36</v>
      </c>
      <c r="B61" s="261" t="s">
        <v>83</v>
      </c>
      <c r="C61" s="262">
        <v>41515</v>
      </c>
      <c r="D61" s="262">
        <v>43570</v>
      </c>
      <c r="E61" s="262">
        <v>42658</v>
      </c>
      <c r="F61" s="263">
        <v>7.8750000000000001E-2</v>
      </c>
      <c r="G61" s="264" t="s">
        <v>32</v>
      </c>
      <c r="H61" s="265">
        <v>62396000000000</v>
      </c>
    </row>
    <row r="62" spans="1:8" x14ac:dyDescent="0.2">
      <c r="A62" s="260">
        <v>37</v>
      </c>
      <c r="B62" s="261" t="s">
        <v>84</v>
      </c>
      <c r="C62" s="262">
        <v>41515</v>
      </c>
      <c r="D62" s="262">
        <v>45366</v>
      </c>
      <c r="E62" s="262">
        <v>42628</v>
      </c>
      <c r="F62" s="263">
        <v>8.3750000000000005E-2</v>
      </c>
      <c r="G62" s="264" t="s">
        <v>32</v>
      </c>
      <c r="H62" s="265">
        <v>132032000000000</v>
      </c>
    </row>
    <row r="63" spans="1:8" x14ac:dyDescent="0.2">
      <c r="A63" s="260">
        <v>38</v>
      </c>
      <c r="B63" s="261" t="s">
        <v>85</v>
      </c>
      <c r="C63" s="262">
        <v>41529</v>
      </c>
      <c r="D63" s="262">
        <v>47192</v>
      </c>
      <c r="E63" s="262">
        <v>42628</v>
      </c>
      <c r="F63" s="263">
        <v>0.09</v>
      </c>
      <c r="G63" s="264" t="s">
        <v>32</v>
      </c>
      <c r="H63" s="265">
        <v>92102000000000</v>
      </c>
    </row>
    <row r="64" spans="1:8" x14ac:dyDescent="0.2">
      <c r="A64" s="266">
        <v>39</v>
      </c>
      <c r="B64" s="267" t="s">
        <v>86</v>
      </c>
      <c r="C64" s="268">
        <v>42194</v>
      </c>
      <c r="D64" s="268">
        <v>49810</v>
      </c>
      <c r="E64" s="268">
        <v>42689</v>
      </c>
      <c r="F64" s="269">
        <v>8.2500000000000004E-2</v>
      </c>
      <c r="G64" s="270" t="s">
        <v>32</v>
      </c>
      <c r="H64" s="271">
        <v>36310000000000</v>
      </c>
    </row>
    <row r="65" spans="1:8" x14ac:dyDescent="0.2">
      <c r="A65" s="266">
        <v>40</v>
      </c>
      <c r="B65" s="267" t="s">
        <v>87</v>
      </c>
      <c r="C65" s="268">
        <v>42222</v>
      </c>
      <c r="D65" s="268">
        <v>47983</v>
      </c>
      <c r="E65" s="268">
        <v>42689</v>
      </c>
      <c r="F65" s="269">
        <v>8.7499999999999994E-2</v>
      </c>
      <c r="G65" s="270" t="s">
        <v>32</v>
      </c>
      <c r="H65" s="271">
        <v>35817000000000</v>
      </c>
    </row>
    <row r="66" spans="1:8" x14ac:dyDescent="0.2">
      <c r="A66" s="260">
        <v>41</v>
      </c>
      <c r="B66" s="261" t="s">
        <v>88</v>
      </c>
      <c r="C66" s="262">
        <v>41556</v>
      </c>
      <c r="D66" s="262">
        <v>42658</v>
      </c>
      <c r="E66" s="262">
        <v>42536</v>
      </c>
      <c r="F66" s="263">
        <v>8.5000000000000006E-2</v>
      </c>
      <c r="G66" s="264" t="s">
        <v>32</v>
      </c>
      <c r="H66" s="265">
        <v>20205255000000</v>
      </c>
    </row>
    <row r="67" spans="1:8" x14ac:dyDescent="0.2">
      <c r="A67" s="260">
        <v>42</v>
      </c>
      <c r="B67" s="261" t="s">
        <v>89</v>
      </c>
      <c r="C67" s="262">
        <v>41934</v>
      </c>
      <c r="D67" s="262">
        <v>43023</v>
      </c>
      <c r="E67" s="262">
        <v>42536</v>
      </c>
      <c r="F67" s="263">
        <v>8.5000000000000006E-2</v>
      </c>
      <c r="G67" s="264" t="s">
        <v>32</v>
      </c>
      <c r="H67" s="265">
        <v>21215910000000</v>
      </c>
    </row>
    <row r="68" spans="1:8" x14ac:dyDescent="0.2">
      <c r="A68" s="260">
        <v>43</v>
      </c>
      <c r="B68" s="261" t="s">
        <v>90</v>
      </c>
      <c r="C68" s="262">
        <v>42298</v>
      </c>
      <c r="D68" s="262">
        <v>43388</v>
      </c>
      <c r="E68" s="262">
        <v>42536</v>
      </c>
      <c r="F68" s="263">
        <v>0.09</v>
      </c>
      <c r="G68" s="264" t="s">
        <v>32</v>
      </c>
      <c r="H68" s="265">
        <v>27438755000000</v>
      </c>
    </row>
    <row r="69" spans="1:8" x14ac:dyDescent="0.2">
      <c r="A69" s="261"/>
      <c r="B69" s="485" t="s">
        <v>434</v>
      </c>
      <c r="C69" s="393"/>
      <c r="D69" s="393"/>
      <c r="E69" s="393"/>
      <c r="F69" s="394"/>
      <c r="G69" s="272" t="s">
        <v>32</v>
      </c>
      <c r="H69" s="273">
        <v>1274780521000000</v>
      </c>
    </row>
    <row r="70" spans="1:8" ht="18" customHeight="1" x14ac:dyDescent="0.2">
      <c r="A70" s="488" t="s">
        <v>91</v>
      </c>
      <c r="B70" s="393"/>
      <c r="C70" s="393"/>
      <c r="D70" s="393"/>
      <c r="E70" s="393"/>
      <c r="F70" s="393"/>
      <c r="G70" s="393"/>
      <c r="H70" s="394"/>
    </row>
    <row r="71" spans="1:8" x14ac:dyDescent="0.2">
      <c r="A71" s="260">
        <v>1</v>
      </c>
      <c r="B71" s="261" t="s">
        <v>93</v>
      </c>
      <c r="C71" s="262">
        <v>37580</v>
      </c>
      <c r="D71" s="262">
        <v>42668</v>
      </c>
      <c r="E71" s="262">
        <v>42576</v>
      </c>
      <c r="F71" s="263">
        <v>5.4760000000000003E-2</v>
      </c>
      <c r="G71" s="264" t="s">
        <v>32</v>
      </c>
      <c r="H71" s="265">
        <v>8652056000000</v>
      </c>
    </row>
    <row r="72" spans="1:8" x14ac:dyDescent="0.2">
      <c r="A72" s="260">
        <v>2</v>
      </c>
      <c r="B72" s="261" t="s">
        <v>94</v>
      </c>
      <c r="C72" s="262">
        <v>37580</v>
      </c>
      <c r="D72" s="262">
        <v>42791</v>
      </c>
      <c r="E72" s="262">
        <v>42607</v>
      </c>
      <c r="F72" s="263">
        <v>5.6568E-2</v>
      </c>
      <c r="G72" s="264" t="s">
        <v>32</v>
      </c>
      <c r="H72" s="265">
        <v>9909300000000</v>
      </c>
    </row>
    <row r="73" spans="1:8" x14ac:dyDescent="0.2">
      <c r="A73" s="260">
        <v>3</v>
      </c>
      <c r="B73" s="261" t="s">
        <v>95</v>
      </c>
      <c r="C73" s="262">
        <v>37580</v>
      </c>
      <c r="D73" s="262">
        <v>43003</v>
      </c>
      <c r="E73" s="262">
        <v>42546</v>
      </c>
      <c r="F73" s="263">
        <v>5.5463999999999999E-2</v>
      </c>
      <c r="G73" s="264" t="s">
        <v>32</v>
      </c>
      <c r="H73" s="265">
        <v>3209300000000</v>
      </c>
    </row>
    <row r="74" spans="1:8" x14ac:dyDescent="0.2">
      <c r="A74" s="260">
        <v>4</v>
      </c>
      <c r="B74" s="261" t="s">
        <v>96</v>
      </c>
      <c r="C74" s="262">
        <v>37580</v>
      </c>
      <c r="D74" s="262">
        <v>43125</v>
      </c>
      <c r="E74" s="262">
        <v>42576</v>
      </c>
      <c r="F74" s="263">
        <v>5.4760000000000003E-2</v>
      </c>
      <c r="G74" s="264" t="s">
        <v>32</v>
      </c>
      <c r="H74" s="265">
        <v>5442142000000</v>
      </c>
    </row>
    <row r="75" spans="1:8" x14ac:dyDescent="0.2">
      <c r="A75" s="260">
        <v>5</v>
      </c>
      <c r="B75" s="261" t="s">
        <v>97</v>
      </c>
      <c r="C75" s="262">
        <v>37580</v>
      </c>
      <c r="D75" s="262">
        <v>43306</v>
      </c>
      <c r="E75" s="262">
        <v>42576</v>
      </c>
      <c r="F75" s="263">
        <v>5.4760000000000003E-2</v>
      </c>
      <c r="G75" s="264" t="s">
        <v>32</v>
      </c>
      <c r="H75" s="265">
        <v>5442142000000</v>
      </c>
    </row>
    <row r="76" spans="1:8" x14ac:dyDescent="0.2">
      <c r="A76" s="260">
        <v>6</v>
      </c>
      <c r="B76" s="261" t="s">
        <v>98</v>
      </c>
      <c r="C76" s="262">
        <v>37580</v>
      </c>
      <c r="D76" s="262">
        <v>43337</v>
      </c>
      <c r="E76" s="262">
        <v>42607</v>
      </c>
      <c r="F76" s="263">
        <v>5.6568E-2</v>
      </c>
      <c r="G76" s="264" t="s">
        <v>32</v>
      </c>
      <c r="H76" s="265">
        <v>7033994000000</v>
      </c>
    </row>
    <row r="77" spans="1:8" x14ac:dyDescent="0.2">
      <c r="A77" s="260">
        <v>7</v>
      </c>
      <c r="B77" s="261" t="s">
        <v>99</v>
      </c>
      <c r="C77" s="262">
        <v>37580</v>
      </c>
      <c r="D77" s="262">
        <v>43702</v>
      </c>
      <c r="E77" s="262">
        <v>42607</v>
      </c>
      <c r="F77" s="263">
        <v>5.6568E-2</v>
      </c>
      <c r="G77" s="264" t="s">
        <v>32</v>
      </c>
      <c r="H77" s="265">
        <v>12212320000000</v>
      </c>
    </row>
    <row r="78" spans="1:8" x14ac:dyDescent="0.2">
      <c r="A78" s="260">
        <v>8</v>
      </c>
      <c r="B78" s="261" t="s">
        <v>100</v>
      </c>
      <c r="C78" s="262">
        <v>37580</v>
      </c>
      <c r="D78" s="262">
        <v>43824</v>
      </c>
      <c r="E78" s="262">
        <v>42546</v>
      </c>
      <c r="F78" s="263">
        <v>5.5463999999999999E-2</v>
      </c>
      <c r="G78" s="264" t="s">
        <v>32</v>
      </c>
      <c r="H78" s="265">
        <v>10503015000000</v>
      </c>
    </row>
    <row r="79" spans="1:8" x14ac:dyDescent="0.2">
      <c r="A79" s="260">
        <v>9</v>
      </c>
      <c r="B79" s="261" t="s">
        <v>101</v>
      </c>
      <c r="C79" s="262">
        <v>37580</v>
      </c>
      <c r="D79" s="262">
        <v>44037</v>
      </c>
      <c r="E79" s="262">
        <v>42576</v>
      </c>
      <c r="F79" s="263">
        <v>5.4760000000000003E-2</v>
      </c>
      <c r="G79" s="264" t="s">
        <v>32</v>
      </c>
      <c r="H79" s="265">
        <v>25322354000000</v>
      </c>
    </row>
    <row r="80" spans="1:8" x14ac:dyDescent="0.2">
      <c r="A80" s="261"/>
      <c r="B80" s="485" t="s">
        <v>435</v>
      </c>
      <c r="C80" s="393"/>
      <c r="D80" s="393"/>
      <c r="E80" s="393"/>
      <c r="F80" s="394"/>
      <c r="G80" s="272" t="s">
        <v>32</v>
      </c>
      <c r="H80" s="273">
        <v>87726623000000</v>
      </c>
    </row>
    <row r="81" spans="1:8" x14ac:dyDescent="0.2">
      <c r="A81" s="261"/>
      <c r="B81" s="485" t="s">
        <v>436</v>
      </c>
      <c r="C81" s="393"/>
      <c r="D81" s="393"/>
      <c r="E81" s="393"/>
      <c r="F81" s="394"/>
      <c r="G81" s="272" t="s">
        <v>32</v>
      </c>
      <c r="H81" s="273">
        <v>1401347144000000</v>
      </c>
    </row>
    <row r="82" spans="1:8" ht="18" customHeight="1" x14ac:dyDescent="0.2">
      <c r="A82" s="488" t="s">
        <v>7</v>
      </c>
      <c r="B82" s="393"/>
      <c r="C82" s="393"/>
      <c r="D82" s="393"/>
      <c r="E82" s="393"/>
      <c r="F82" s="393"/>
      <c r="G82" s="393"/>
      <c r="H82" s="394"/>
    </row>
    <row r="83" spans="1:8" ht="18" customHeight="1" x14ac:dyDescent="0.2">
      <c r="A83" s="488" t="s">
        <v>46</v>
      </c>
      <c r="B83" s="393"/>
      <c r="C83" s="393"/>
      <c r="D83" s="393"/>
      <c r="E83" s="393"/>
      <c r="F83" s="393"/>
      <c r="G83" s="393"/>
      <c r="H83" s="394"/>
    </row>
    <row r="84" spans="1:8" x14ac:dyDescent="0.2">
      <c r="A84" s="260">
        <v>1</v>
      </c>
      <c r="B84" s="261" t="s">
        <v>104</v>
      </c>
      <c r="C84" s="262">
        <v>38785</v>
      </c>
      <c r="D84" s="262">
        <v>42803</v>
      </c>
      <c r="E84" s="262">
        <v>42622</v>
      </c>
      <c r="F84" s="263">
        <v>6.8750000000000006E-2</v>
      </c>
      <c r="G84" s="264" t="s">
        <v>103</v>
      </c>
      <c r="H84" s="265">
        <v>1000000000</v>
      </c>
    </row>
    <row r="85" spans="1:8" x14ac:dyDescent="0.2">
      <c r="A85" s="260">
        <v>2</v>
      </c>
      <c r="B85" s="261" t="s">
        <v>105</v>
      </c>
      <c r="C85" s="262">
        <v>39464</v>
      </c>
      <c r="D85" s="262">
        <v>43117</v>
      </c>
      <c r="E85" s="262">
        <v>42568</v>
      </c>
      <c r="F85" s="263">
        <v>6.8750000000000006E-2</v>
      </c>
      <c r="G85" s="264" t="s">
        <v>103</v>
      </c>
      <c r="H85" s="265">
        <v>1900000000</v>
      </c>
    </row>
    <row r="86" spans="1:8" x14ac:dyDescent="0.2">
      <c r="A86" s="260">
        <v>3</v>
      </c>
      <c r="B86" s="261" t="s">
        <v>106</v>
      </c>
      <c r="C86" s="262">
        <v>39876</v>
      </c>
      <c r="D86" s="262">
        <v>43528</v>
      </c>
      <c r="E86" s="262">
        <v>42617</v>
      </c>
      <c r="F86" s="263">
        <v>0.11625000000000001</v>
      </c>
      <c r="G86" s="264" t="s">
        <v>103</v>
      </c>
      <c r="H86" s="265">
        <v>2000000000</v>
      </c>
    </row>
    <row r="87" spans="1:8" x14ac:dyDescent="0.2">
      <c r="A87" s="260">
        <v>4</v>
      </c>
      <c r="B87" s="261" t="s">
        <v>107</v>
      </c>
      <c r="C87" s="262">
        <v>38637</v>
      </c>
      <c r="D87" s="262">
        <v>49594</v>
      </c>
      <c r="E87" s="262">
        <v>42655</v>
      </c>
      <c r="F87" s="263">
        <v>8.5000000000000006E-2</v>
      </c>
      <c r="G87" s="264" t="s">
        <v>103</v>
      </c>
      <c r="H87" s="265">
        <v>1600000000</v>
      </c>
    </row>
    <row r="88" spans="1:8" x14ac:dyDescent="0.2">
      <c r="A88" s="260">
        <v>5</v>
      </c>
      <c r="B88" s="261" t="s">
        <v>108</v>
      </c>
      <c r="C88" s="262">
        <v>39127</v>
      </c>
      <c r="D88" s="262">
        <v>50088</v>
      </c>
      <c r="E88" s="262">
        <v>42599</v>
      </c>
      <c r="F88" s="263">
        <v>6.6250000000000003E-2</v>
      </c>
      <c r="G88" s="264" t="s">
        <v>103</v>
      </c>
      <c r="H88" s="265">
        <v>1500000000</v>
      </c>
    </row>
    <row r="89" spans="1:8" x14ac:dyDescent="0.2">
      <c r="A89" s="260">
        <v>6</v>
      </c>
      <c r="B89" s="261" t="s">
        <v>109</v>
      </c>
      <c r="C89" s="262">
        <v>39464</v>
      </c>
      <c r="D89" s="262">
        <v>50422</v>
      </c>
      <c r="E89" s="262">
        <v>42568</v>
      </c>
      <c r="F89" s="263">
        <v>7.7499999999999999E-2</v>
      </c>
      <c r="G89" s="264" t="s">
        <v>103</v>
      </c>
      <c r="H89" s="265">
        <v>2000000000</v>
      </c>
    </row>
    <row r="90" spans="1:8" x14ac:dyDescent="0.2">
      <c r="A90" s="260">
        <v>7</v>
      </c>
      <c r="B90" s="261" t="s">
        <v>110</v>
      </c>
      <c r="C90" s="262">
        <v>41654</v>
      </c>
      <c r="D90" s="262">
        <v>45306</v>
      </c>
      <c r="E90" s="262">
        <v>42566</v>
      </c>
      <c r="F90" s="263">
        <v>5.8749999999999997E-2</v>
      </c>
      <c r="G90" s="264" t="s">
        <v>103</v>
      </c>
      <c r="H90" s="265">
        <v>2000000000</v>
      </c>
    </row>
    <row r="91" spans="1:8" x14ac:dyDescent="0.2">
      <c r="A91" s="260">
        <v>8</v>
      </c>
      <c r="B91" s="261" t="s">
        <v>111</v>
      </c>
      <c r="C91" s="262">
        <v>42019</v>
      </c>
      <c r="D91" s="262">
        <v>45672</v>
      </c>
      <c r="E91" s="262">
        <v>42566</v>
      </c>
      <c r="F91" s="263">
        <v>4.1250000000000002E-2</v>
      </c>
      <c r="G91" s="264" t="s">
        <v>103</v>
      </c>
      <c r="H91" s="265">
        <v>2000000000</v>
      </c>
    </row>
    <row r="92" spans="1:8" x14ac:dyDescent="0.2">
      <c r="A92" s="260">
        <v>9</v>
      </c>
      <c r="B92" s="261" t="s">
        <v>112</v>
      </c>
      <c r="C92" s="262">
        <v>42346</v>
      </c>
      <c r="D92" s="262">
        <v>46030</v>
      </c>
      <c r="E92" s="262">
        <v>42559</v>
      </c>
      <c r="F92" s="263">
        <v>4.7500000000000001E-2</v>
      </c>
      <c r="G92" s="264" t="s">
        <v>103</v>
      </c>
      <c r="H92" s="265">
        <v>2250000000</v>
      </c>
    </row>
    <row r="93" spans="1:8" x14ac:dyDescent="0.2">
      <c r="A93" s="260">
        <v>10</v>
      </c>
      <c r="B93" s="261" t="s">
        <v>113</v>
      </c>
      <c r="C93" s="262">
        <v>40925</v>
      </c>
      <c r="D93" s="262">
        <v>51883</v>
      </c>
      <c r="E93" s="262">
        <v>42568</v>
      </c>
      <c r="F93" s="263">
        <v>5.2499999999999998E-2</v>
      </c>
      <c r="G93" s="264" t="s">
        <v>103</v>
      </c>
      <c r="H93" s="265">
        <v>2250000000</v>
      </c>
    </row>
    <row r="94" spans="1:8" x14ac:dyDescent="0.2">
      <c r="A94" s="260">
        <v>11</v>
      </c>
      <c r="B94" s="261" t="s">
        <v>114</v>
      </c>
      <c r="C94" s="262">
        <v>41654</v>
      </c>
      <c r="D94" s="262">
        <v>52611</v>
      </c>
      <c r="E94" s="262">
        <v>42566</v>
      </c>
      <c r="F94" s="263">
        <v>6.7500000000000004E-2</v>
      </c>
      <c r="G94" s="264" t="s">
        <v>103</v>
      </c>
      <c r="H94" s="265">
        <v>2000000000</v>
      </c>
    </row>
    <row r="95" spans="1:8" x14ac:dyDescent="0.2">
      <c r="A95" s="260">
        <v>12</v>
      </c>
      <c r="B95" s="261" t="s">
        <v>115</v>
      </c>
      <c r="C95" s="262">
        <v>42019</v>
      </c>
      <c r="D95" s="262">
        <v>52977</v>
      </c>
      <c r="E95" s="262">
        <v>42566</v>
      </c>
      <c r="F95" s="263">
        <v>5.1249999999999997E-2</v>
      </c>
      <c r="G95" s="264" t="s">
        <v>103</v>
      </c>
      <c r="H95" s="265">
        <v>2000000000</v>
      </c>
    </row>
    <row r="96" spans="1:8" x14ac:dyDescent="0.2">
      <c r="A96" s="260">
        <v>13</v>
      </c>
      <c r="B96" s="261" t="s">
        <v>116</v>
      </c>
      <c r="C96" s="262">
        <v>42346</v>
      </c>
      <c r="D96" s="262">
        <v>53335</v>
      </c>
      <c r="E96" s="262">
        <v>42559</v>
      </c>
      <c r="F96" s="263">
        <v>5.9499999999999997E-2</v>
      </c>
      <c r="G96" s="264" t="s">
        <v>103</v>
      </c>
      <c r="H96" s="265">
        <v>1250000000</v>
      </c>
    </row>
    <row r="97" spans="1:8" x14ac:dyDescent="0.2">
      <c r="A97" s="260">
        <v>14</v>
      </c>
      <c r="B97" s="261" t="s">
        <v>117</v>
      </c>
      <c r="C97" s="262">
        <v>40197</v>
      </c>
      <c r="D97" s="262">
        <v>43903</v>
      </c>
      <c r="E97" s="262">
        <v>42626</v>
      </c>
      <c r="F97" s="263">
        <v>5.8749999999999997E-2</v>
      </c>
      <c r="G97" s="264" t="s">
        <v>103</v>
      </c>
      <c r="H97" s="265">
        <v>2000000000</v>
      </c>
    </row>
    <row r="98" spans="1:8" x14ac:dyDescent="0.2">
      <c r="A98" s="260">
        <v>15</v>
      </c>
      <c r="B98" s="261" t="s">
        <v>118</v>
      </c>
      <c r="C98" s="262">
        <v>41024</v>
      </c>
      <c r="D98" s="262">
        <v>44676</v>
      </c>
      <c r="E98" s="262">
        <v>42668</v>
      </c>
      <c r="F98" s="263">
        <v>3.7499999999999999E-2</v>
      </c>
      <c r="G98" s="264" t="s">
        <v>103</v>
      </c>
      <c r="H98" s="265">
        <v>2000000000</v>
      </c>
    </row>
    <row r="99" spans="1:8" x14ac:dyDescent="0.2">
      <c r="A99" s="260">
        <v>16</v>
      </c>
      <c r="B99" s="261" t="s">
        <v>119</v>
      </c>
      <c r="C99" s="262">
        <v>41379</v>
      </c>
      <c r="D99" s="262">
        <v>45031</v>
      </c>
      <c r="E99" s="262">
        <v>42658</v>
      </c>
      <c r="F99" s="263">
        <v>3.3750000000000002E-2</v>
      </c>
      <c r="G99" s="264" t="s">
        <v>103</v>
      </c>
      <c r="H99" s="265">
        <v>1500000000</v>
      </c>
    </row>
    <row r="100" spans="1:8" x14ac:dyDescent="0.2">
      <c r="A100" s="260">
        <v>17</v>
      </c>
      <c r="B100" s="261" t="s">
        <v>120</v>
      </c>
      <c r="C100" s="262">
        <v>41379</v>
      </c>
      <c r="D100" s="262">
        <v>52336</v>
      </c>
      <c r="E100" s="262">
        <v>42658</v>
      </c>
      <c r="F100" s="263">
        <v>4.6249999999999999E-2</v>
      </c>
      <c r="G100" s="264" t="s">
        <v>103</v>
      </c>
      <c r="H100" s="265">
        <v>1500000000</v>
      </c>
    </row>
    <row r="101" spans="1:8" x14ac:dyDescent="0.2">
      <c r="A101" s="260">
        <v>18</v>
      </c>
      <c r="B101" s="261" t="s">
        <v>121</v>
      </c>
      <c r="C101" s="262">
        <v>40668</v>
      </c>
      <c r="D101" s="262">
        <v>44321</v>
      </c>
      <c r="E101" s="262">
        <v>42679</v>
      </c>
      <c r="F101" s="263">
        <v>4.8750000000000002E-2</v>
      </c>
      <c r="G101" s="264" t="s">
        <v>103</v>
      </c>
      <c r="H101" s="265">
        <v>2500000000</v>
      </c>
    </row>
    <row r="102" spans="1:8" x14ac:dyDescent="0.2">
      <c r="A102" s="260">
        <v>19</v>
      </c>
      <c r="B102" s="261" t="s">
        <v>122</v>
      </c>
      <c r="C102" s="262">
        <v>41472</v>
      </c>
      <c r="D102" s="262">
        <v>45216</v>
      </c>
      <c r="E102" s="262">
        <v>42660</v>
      </c>
      <c r="F102" s="263">
        <v>5.3749999999999999E-2</v>
      </c>
      <c r="G102" s="264" t="s">
        <v>103</v>
      </c>
      <c r="H102" s="265">
        <v>1000000000</v>
      </c>
    </row>
    <row r="103" spans="1:8" x14ac:dyDescent="0.2">
      <c r="A103" s="260">
        <v>20</v>
      </c>
      <c r="B103" s="261" t="s">
        <v>123</v>
      </c>
      <c r="C103" s="262">
        <v>41606</v>
      </c>
      <c r="D103" s="262">
        <v>42870</v>
      </c>
      <c r="E103" s="262">
        <v>42689</v>
      </c>
      <c r="F103" s="263">
        <v>3.5000000000000003E-2</v>
      </c>
      <c r="G103" s="264" t="s">
        <v>103</v>
      </c>
      <c r="H103" s="265">
        <v>1040000000</v>
      </c>
    </row>
    <row r="104" spans="1:8" x14ac:dyDescent="0.2">
      <c r="A104" s="261"/>
      <c r="B104" s="485" t="s">
        <v>434</v>
      </c>
      <c r="C104" s="393"/>
      <c r="D104" s="393"/>
      <c r="E104" s="393"/>
      <c r="F104" s="394"/>
      <c r="G104" s="272" t="s">
        <v>103</v>
      </c>
      <c r="H104" s="273">
        <v>35290000000</v>
      </c>
    </row>
    <row r="105" spans="1:8" x14ac:dyDescent="0.2">
      <c r="A105" s="261"/>
      <c r="B105" s="485" t="s">
        <v>437</v>
      </c>
      <c r="C105" s="393"/>
      <c r="D105" s="393"/>
      <c r="E105" s="393"/>
      <c r="F105" s="394"/>
      <c r="G105" s="272" t="s">
        <v>32</v>
      </c>
      <c r="H105" s="273">
        <v>480473350000000</v>
      </c>
    </row>
    <row r="106" spans="1:8" ht="18" customHeight="1" x14ac:dyDescent="0.2">
      <c r="A106" s="488" t="s">
        <v>9</v>
      </c>
      <c r="B106" s="393"/>
      <c r="C106" s="393"/>
      <c r="D106" s="393"/>
      <c r="E106" s="393"/>
      <c r="F106" s="393"/>
      <c r="G106" s="393"/>
      <c r="H106" s="394"/>
    </row>
    <row r="107" spans="1:8" ht="18" customHeight="1" x14ac:dyDescent="0.2">
      <c r="A107" s="488" t="s">
        <v>46</v>
      </c>
      <c r="B107" s="393"/>
      <c r="C107" s="393"/>
      <c r="D107" s="393"/>
      <c r="E107" s="393"/>
      <c r="F107" s="393"/>
      <c r="G107" s="393"/>
      <c r="H107" s="394"/>
    </row>
    <row r="108" spans="1:8" x14ac:dyDescent="0.2">
      <c r="A108" s="260">
        <v>1</v>
      </c>
      <c r="B108" s="261" t="s">
        <v>124</v>
      </c>
      <c r="C108" s="262">
        <v>40023</v>
      </c>
      <c r="D108" s="262">
        <v>43675</v>
      </c>
      <c r="E108" s="262">
        <v>42580</v>
      </c>
      <c r="F108" s="263">
        <v>2.7300000000000001E-2</v>
      </c>
      <c r="G108" s="264" t="s">
        <v>125</v>
      </c>
      <c r="H108" s="265">
        <v>35000000000</v>
      </c>
    </row>
    <row r="109" spans="1:8" x14ac:dyDescent="0.2">
      <c r="A109" s="260">
        <v>2</v>
      </c>
      <c r="B109" s="261" t="s">
        <v>126</v>
      </c>
      <c r="C109" s="262">
        <v>42229</v>
      </c>
      <c r="D109" s="262">
        <v>43325</v>
      </c>
      <c r="E109" s="262">
        <v>42595</v>
      </c>
      <c r="F109" s="263">
        <v>1.0800000000000001E-2</v>
      </c>
      <c r="G109" s="264" t="s">
        <v>125</v>
      </c>
      <c r="H109" s="265">
        <v>22500000000</v>
      </c>
    </row>
    <row r="110" spans="1:8" x14ac:dyDescent="0.2">
      <c r="A110" s="260">
        <v>3</v>
      </c>
      <c r="B110" s="261" t="s">
        <v>127</v>
      </c>
      <c r="C110" s="262">
        <v>42229</v>
      </c>
      <c r="D110" s="262">
        <v>44056</v>
      </c>
      <c r="E110" s="262">
        <v>42595</v>
      </c>
      <c r="F110" s="263">
        <v>1.38E-2</v>
      </c>
      <c r="G110" s="264" t="s">
        <v>125</v>
      </c>
      <c r="H110" s="265">
        <v>22500000000</v>
      </c>
    </row>
    <row r="111" spans="1:8" x14ac:dyDescent="0.2">
      <c r="A111" s="260">
        <v>4</v>
      </c>
      <c r="B111" s="261" t="s">
        <v>128</v>
      </c>
      <c r="C111" s="262">
        <v>42229</v>
      </c>
      <c r="D111" s="262">
        <v>45882</v>
      </c>
      <c r="E111" s="262">
        <v>42595</v>
      </c>
      <c r="F111" s="263">
        <v>9.1000000000000004E-3</v>
      </c>
      <c r="G111" s="264" t="s">
        <v>125</v>
      </c>
      <c r="H111" s="265">
        <v>55000000000</v>
      </c>
    </row>
    <row r="112" spans="1:8" x14ac:dyDescent="0.2">
      <c r="A112" s="260">
        <v>5</v>
      </c>
      <c r="B112" s="261" t="s">
        <v>129</v>
      </c>
      <c r="C112" s="262">
        <v>40494</v>
      </c>
      <c r="D112" s="262">
        <v>44147</v>
      </c>
      <c r="E112" s="262">
        <v>42686</v>
      </c>
      <c r="F112" s="263">
        <v>1.6E-2</v>
      </c>
      <c r="G112" s="264" t="s">
        <v>125</v>
      </c>
      <c r="H112" s="265">
        <v>60000000000</v>
      </c>
    </row>
    <row r="113" spans="1:8" x14ac:dyDescent="0.2">
      <c r="A113" s="260">
        <v>6</v>
      </c>
      <c r="B113" s="261" t="s">
        <v>130</v>
      </c>
      <c r="C113" s="262">
        <v>41235</v>
      </c>
      <c r="D113" s="262">
        <v>44887</v>
      </c>
      <c r="E113" s="262">
        <v>42696</v>
      </c>
      <c r="F113" s="263">
        <v>1.1299999999999999E-2</v>
      </c>
      <c r="G113" s="264" t="s">
        <v>125</v>
      </c>
      <c r="H113" s="265">
        <v>60000000000</v>
      </c>
    </row>
    <row r="114" spans="1:8" x14ac:dyDescent="0.2">
      <c r="A114" s="261"/>
      <c r="B114" s="485" t="s">
        <v>434</v>
      </c>
      <c r="C114" s="393"/>
      <c r="D114" s="393"/>
      <c r="E114" s="393"/>
      <c r="F114" s="394"/>
      <c r="G114" s="272" t="s">
        <v>125</v>
      </c>
      <c r="H114" s="273">
        <v>255000000000</v>
      </c>
    </row>
    <row r="115" spans="1:8" x14ac:dyDescent="0.2">
      <c r="A115" s="261"/>
      <c r="B115" s="485" t="s">
        <v>440</v>
      </c>
      <c r="C115" s="393"/>
      <c r="D115" s="393"/>
      <c r="E115" s="393"/>
      <c r="F115" s="394"/>
      <c r="G115" s="272" t="s">
        <v>32</v>
      </c>
      <c r="H115" s="273">
        <v>31670031000000</v>
      </c>
    </row>
    <row r="116" spans="1:8" ht="18" customHeight="1" x14ac:dyDescent="0.2">
      <c r="A116" s="488" t="s">
        <v>11</v>
      </c>
      <c r="B116" s="393"/>
      <c r="C116" s="393"/>
      <c r="D116" s="393"/>
      <c r="E116" s="393"/>
      <c r="F116" s="393"/>
      <c r="G116" s="393"/>
      <c r="H116" s="394"/>
    </row>
    <row r="117" spans="1:8" ht="18" customHeight="1" x14ac:dyDescent="0.2">
      <c r="A117" s="488" t="s">
        <v>46</v>
      </c>
      <c r="B117" s="393"/>
      <c r="C117" s="393"/>
      <c r="D117" s="393"/>
      <c r="E117" s="393"/>
      <c r="F117" s="393"/>
      <c r="G117" s="393"/>
      <c r="H117" s="394"/>
    </row>
    <row r="118" spans="1:8" x14ac:dyDescent="0.2">
      <c r="A118" s="260">
        <v>1</v>
      </c>
      <c r="B118" s="261" t="s">
        <v>131</v>
      </c>
      <c r="C118" s="262">
        <v>41828</v>
      </c>
      <c r="D118" s="262">
        <v>44385</v>
      </c>
      <c r="E118" s="262">
        <v>42559</v>
      </c>
      <c r="F118" s="263">
        <v>2.8750000000000001E-2</v>
      </c>
      <c r="G118" s="264" t="s">
        <v>132</v>
      </c>
      <c r="H118" s="265">
        <v>1000000000</v>
      </c>
    </row>
    <row r="119" spans="1:8" x14ac:dyDescent="0.2">
      <c r="A119" s="260">
        <v>2</v>
      </c>
      <c r="B119" s="261" t="s">
        <v>133</v>
      </c>
      <c r="C119" s="262">
        <v>42215</v>
      </c>
      <c r="D119" s="262">
        <v>45868</v>
      </c>
      <c r="E119" s="262">
        <v>42581</v>
      </c>
      <c r="F119" s="263">
        <v>3.3750000000000002E-2</v>
      </c>
      <c r="G119" s="264" t="s">
        <v>132</v>
      </c>
      <c r="H119" s="265">
        <v>1250000000</v>
      </c>
    </row>
    <row r="120" spans="1:8" x14ac:dyDescent="0.2">
      <c r="A120" s="261"/>
      <c r="B120" s="485" t="s">
        <v>434</v>
      </c>
      <c r="C120" s="393"/>
      <c r="D120" s="393"/>
      <c r="E120" s="393"/>
      <c r="F120" s="394"/>
      <c r="G120" s="272" t="s">
        <v>132</v>
      </c>
      <c r="H120" s="273">
        <v>2250000000</v>
      </c>
    </row>
    <row r="121" spans="1:8" x14ac:dyDescent="0.2">
      <c r="A121" s="261"/>
      <c r="B121" s="485" t="s">
        <v>441</v>
      </c>
      <c r="C121" s="393"/>
      <c r="D121" s="393"/>
      <c r="E121" s="393"/>
      <c r="F121" s="394"/>
      <c r="G121" s="272" t="s">
        <v>32</v>
      </c>
      <c r="H121" s="273">
        <v>34239375000000</v>
      </c>
    </row>
    <row r="122" spans="1:8" x14ac:dyDescent="0.2">
      <c r="A122" s="261"/>
      <c r="B122" s="485" t="s">
        <v>442</v>
      </c>
      <c r="C122" s="393"/>
      <c r="D122" s="393"/>
      <c r="E122" s="393"/>
      <c r="F122" s="394"/>
      <c r="G122" s="272" t="s">
        <v>32</v>
      </c>
      <c r="H122" s="273">
        <v>1947729900000000</v>
      </c>
    </row>
    <row r="123" spans="1:8" ht="18" customHeight="1" x14ac:dyDescent="0.2">
      <c r="A123" s="488" t="s">
        <v>443</v>
      </c>
      <c r="B123" s="393"/>
      <c r="C123" s="393"/>
      <c r="D123" s="393"/>
      <c r="E123" s="393"/>
      <c r="F123" s="393"/>
      <c r="G123" s="393"/>
      <c r="H123" s="394"/>
    </row>
    <row r="124" spans="1:8" ht="18" customHeight="1" x14ac:dyDescent="0.2">
      <c r="A124" s="488" t="s">
        <v>2</v>
      </c>
      <c r="B124" s="393"/>
      <c r="C124" s="393"/>
      <c r="D124" s="393"/>
      <c r="E124" s="393"/>
      <c r="F124" s="393"/>
      <c r="G124" s="393"/>
      <c r="H124" s="394"/>
    </row>
    <row r="125" spans="1:8" ht="18" customHeight="1" x14ac:dyDescent="0.2">
      <c r="A125" s="488" t="s">
        <v>30</v>
      </c>
      <c r="B125" s="393"/>
      <c r="C125" s="393"/>
      <c r="D125" s="393"/>
      <c r="E125" s="393"/>
      <c r="F125" s="393"/>
      <c r="G125" s="393"/>
      <c r="H125" s="394"/>
    </row>
    <row r="126" spans="1:8" x14ac:dyDescent="0.2">
      <c r="A126" s="260">
        <v>1</v>
      </c>
      <c r="B126" s="261" t="s">
        <v>394</v>
      </c>
      <c r="C126" s="262">
        <v>42499</v>
      </c>
      <c r="D126" s="262">
        <v>42678</v>
      </c>
      <c r="E126" s="260"/>
      <c r="F126" s="263">
        <v>0</v>
      </c>
      <c r="G126" s="264" t="s">
        <v>32</v>
      </c>
      <c r="H126" s="265">
        <v>1315000000000</v>
      </c>
    </row>
    <row r="127" spans="1:8" x14ac:dyDescent="0.2">
      <c r="A127" s="260">
        <v>2</v>
      </c>
      <c r="B127" s="261" t="s">
        <v>372</v>
      </c>
      <c r="C127" s="262">
        <v>42467</v>
      </c>
      <c r="D127" s="262">
        <v>42649</v>
      </c>
      <c r="E127" s="260"/>
      <c r="F127" s="263">
        <v>0</v>
      </c>
      <c r="G127" s="264" t="s">
        <v>32</v>
      </c>
      <c r="H127" s="265">
        <v>1500000000000</v>
      </c>
    </row>
    <row r="128" spans="1:8" x14ac:dyDescent="0.2">
      <c r="A128" s="260">
        <v>3</v>
      </c>
      <c r="B128" s="261" t="s">
        <v>341</v>
      </c>
      <c r="C128" s="262">
        <v>42440</v>
      </c>
      <c r="D128" s="262">
        <v>42622</v>
      </c>
      <c r="E128" s="260"/>
      <c r="F128" s="263">
        <v>0</v>
      </c>
      <c r="G128" s="264" t="s">
        <v>32</v>
      </c>
      <c r="H128" s="265">
        <v>2000000000000</v>
      </c>
    </row>
    <row r="129" spans="1:8" x14ac:dyDescent="0.2">
      <c r="A129" s="260">
        <v>4</v>
      </c>
      <c r="B129" s="261" t="s">
        <v>297</v>
      </c>
      <c r="C129" s="262">
        <v>42411</v>
      </c>
      <c r="D129" s="262">
        <v>42592</v>
      </c>
      <c r="E129" s="260"/>
      <c r="F129" s="263">
        <v>0</v>
      </c>
      <c r="G129" s="264" t="s">
        <v>32</v>
      </c>
      <c r="H129" s="265">
        <v>1500000000000</v>
      </c>
    </row>
    <row r="130" spans="1:8" x14ac:dyDescent="0.2">
      <c r="A130" s="260">
        <v>5</v>
      </c>
      <c r="B130" s="261" t="s">
        <v>268</v>
      </c>
      <c r="C130" s="262">
        <v>42383</v>
      </c>
      <c r="D130" s="262">
        <v>42564</v>
      </c>
      <c r="E130" s="260"/>
      <c r="F130" s="263">
        <v>0</v>
      </c>
      <c r="G130" s="264" t="s">
        <v>32</v>
      </c>
      <c r="H130" s="265">
        <v>2000000000000</v>
      </c>
    </row>
    <row r="131" spans="1:8" x14ac:dyDescent="0.2">
      <c r="A131" s="261"/>
      <c r="B131" s="485" t="s">
        <v>433</v>
      </c>
      <c r="C131" s="393"/>
      <c r="D131" s="393"/>
      <c r="E131" s="393"/>
      <c r="F131" s="394"/>
      <c r="G131" s="272" t="s">
        <v>32</v>
      </c>
      <c r="H131" s="273">
        <v>8315000000000</v>
      </c>
    </row>
    <row r="132" spans="1:8" ht="18" customHeight="1" x14ac:dyDescent="0.2">
      <c r="A132" s="488" t="s">
        <v>46</v>
      </c>
      <c r="B132" s="393"/>
      <c r="C132" s="393"/>
      <c r="D132" s="393"/>
      <c r="E132" s="393"/>
      <c r="F132" s="393"/>
      <c r="G132" s="393"/>
      <c r="H132" s="394"/>
    </row>
    <row r="133" spans="1:8" x14ac:dyDescent="0.2">
      <c r="A133" s="260">
        <v>1</v>
      </c>
      <c r="B133" s="261" t="s">
        <v>139</v>
      </c>
      <c r="C133" s="262">
        <v>39686</v>
      </c>
      <c r="D133" s="262">
        <v>43327</v>
      </c>
      <c r="E133" s="262">
        <v>42597</v>
      </c>
      <c r="F133" s="263">
        <v>0.1195</v>
      </c>
      <c r="G133" s="264" t="s">
        <v>32</v>
      </c>
      <c r="H133" s="265">
        <v>1985000000000</v>
      </c>
    </row>
    <row r="134" spans="1:8" x14ac:dyDescent="0.2">
      <c r="A134" s="260">
        <v>2</v>
      </c>
      <c r="B134" s="261" t="s">
        <v>140</v>
      </c>
      <c r="C134" s="262">
        <v>40199</v>
      </c>
      <c r="D134" s="262">
        <v>42750</v>
      </c>
      <c r="E134" s="262">
        <v>42566</v>
      </c>
      <c r="F134" s="263">
        <v>0.09</v>
      </c>
      <c r="G134" s="264" t="s">
        <v>32</v>
      </c>
      <c r="H134" s="265">
        <v>1171000000000</v>
      </c>
    </row>
    <row r="135" spans="1:8" x14ac:dyDescent="0.2">
      <c r="A135" s="260">
        <v>3</v>
      </c>
      <c r="B135" s="261" t="s">
        <v>141</v>
      </c>
      <c r="C135" s="262">
        <v>40269</v>
      </c>
      <c r="D135" s="262">
        <v>47557</v>
      </c>
      <c r="E135" s="262">
        <v>42628</v>
      </c>
      <c r="F135" s="263">
        <v>0.10249999999999999</v>
      </c>
      <c r="G135" s="264" t="s">
        <v>32</v>
      </c>
      <c r="H135" s="265">
        <v>2175000000000</v>
      </c>
    </row>
    <row r="136" spans="1:8" x14ac:dyDescent="0.2">
      <c r="A136" s="260">
        <v>4</v>
      </c>
      <c r="B136" s="261" t="s">
        <v>142</v>
      </c>
      <c r="C136" s="262">
        <v>40199</v>
      </c>
      <c r="D136" s="262">
        <v>45672</v>
      </c>
      <c r="E136" s="262">
        <v>42566</v>
      </c>
      <c r="F136" s="263">
        <v>0.10249999999999999</v>
      </c>
      <c r="G136" s="264" t="s">
        <v>32</v>
      </c>
      <c r="H136" s="265">
        <v>1547000000000</v>
      </c>
    </row>
    <row r="137" spans="1:8" x14ac:dyDescent="0.2">
      <c r="A137" s="260">
        <v>5</v>
      </c>
      <c r="B137" s="261" t="s">
        <v>143</v>
      </c>
      <c r="C137" s="262">
        <v>40283</v>
      </c>
      <c r="D137" s="262">
        <v>43905</v>
      </c>
      <c r="E137" s="262">
        <v>42628</v>
      </c>
      <c r="F137" s="263">
        <v>8.7999999999999995E-2</v>
      </c>
      <c r="G137" s="264" t="s">
        <v>32</v>
      </c>
      <c r="H137" s="265">
        <v>252000000000</v>
      </c>
    </row>
    <row r="138" spans="1:8" x14ac:dyDescent="0.2">
      <c r="A138" s="260">
        <v>6</v>
      </c>
      <c r="B138" s="261" t="s">
        <v>144</v>
      </c>
      <c r="C138" s="262">
        <v>40605</v>
      </c>
      <c r="D138" s="262">
        <v>49720</v>
      </c>
      <c r="E138" s="262">
        <v>42597</v>
      </c>
      <c r="F138" s="263">
        <v>0.1</v>
      </c>
      <c r="G138" s="264" t="s">
        <v>32</v>
      </c>
      <c r="H138" s="265">
        <v>4110000000000</v>
      </c>
    </row>
    <row r="139" spans="1:8" x14ac:dyDescent="0.2">
      <c r="A139" s="260">
        <v>7</v>
      </c>
      <c r="B139" s="261" t="s">
        <v>145</v>
      </c>
      <c r="C139" s="262">
        <v>40955</v>
      </c>
      <c r="D139" s="262">
        <v>43146</v>
      </c>
      <c r="E139" s="262">
        <v>42597</v>
      </c>
      <c r="F139" s="263">
        <v>4.4499999999999998E-2</v>
      </c>
      <c r="G139" s="264" t="s">
        <v>32</v>
      </c>
      <c r="H139" s="265">
        <v>6725000000000</v>
      </c>
    </row>
    <row r="140" spans="1:8" x14ac:dyDescent="0.2">
      <c r="A140" s="260">
        <v>8</v>
      </c>
      <c r="B140" s="261" t="s">
        <v>146</v>
      </c>
      <c r="C140" s="262">
        <v>40941</v>
      </c>
      <c r="D140" s="262">
        <v>44576</v>
      </c>
      <c r="E140" s="262">
        <v>42566</v>
      </c>
      <c r="F140" s="263">
        <v>5.45E-2</v>
      </c>
      <c r="G140" s="264" t="s">
        <v>32</v>
      </c>
      <c r="H140" s="265">
        <v>1218000000000</v>
      </c>
    </row>
    <row r="141" spans="1:8" x14ac:dyDescent="0.2">
      <c r="A141" s="260">
        <v>9</v>
      </c>
      <c r="B141" s="261" t="s">
        <v>147</v>
      </c>
      <c r="C141" s="262">
        <v>40941</v>
      </c>
      <c r="D141" s="262">
        <v>46402</v>
      </c>
      <c r="E141" s="262">
        <v>42566</v>
      </c>
      <c r="F141" s="263">
        <v>0.06</v>
      </c>
      <c r="G141" s="264" t="s">
        <v>32</v>
      </c>
      <c r="H141" s="265">
        <v>3786000000000</v>
      </c>
    </row>
    <row r="142" spans="1:8" x14ac:dyDescent="0.2">
      <c r="A142" s="260">
        <v>10</v>
      </c>
      <c r="B142" s="261" t="s">
        <v>148</v>
      </c>
      <c r="C142" s="262">
        <v>40955</v>
      </c>
      <c r="D142" s="262">
        <v>50086</v>
      </c>
      <c r="E142" s="262">
        <v>42597</v>
      </c>
      <c r="F142" s="263">
        <v>6.0999999999999999E-2</v>
      </c>
      <c r="G142" s="264" t="s">
        <v>32</v>
      </c>
      <c r="H142" s="265">
        <v>10149000000000</v>
      </c>
    </row>
    <row r="143" spans="1:8" x14ac:dyDescent="0.2">
      <c r="A143" s="260">
        <v>11</v>
      </c>
      <c r="B143" s="261" t="s">
        <v>149</v>
      </c>
      <c r="C143" s="262">
        <v>41396</v>
      </c>
      <c r="D143" s="262">
        <v>52336</v>
      </c>
      <c r="E143" s="262">
        <v>42658</v>
      </c>
      <c r="F143" s="263">
        <v>6.7500000000000004E-2</v>
      </c>
      <c r="G143" s="264" t="s">
        <v>32</v>
      </c>
      <c r="H143" s="265">
        <v>9934000000000</v>
      </c>
    </row>
    <row r="144" spans="1:8" x14ac:dyDescent="0.2">
      <c r="A144" s="260">
        <v>12</v>
      </c>
      <c r="B144" s="261" t="s">
        <v>150</v>
      </c>
      <c r="C144" s="262">
        <v>41536</v>
      </c>
      <c r="D144" s="262">
        <v>44089</v>
      </c>
      <c r="E144" s="262">
        <v>42628</v>
      </c>
      <c r="F144" s="263">
        <v>8.2500000000000004E-2</v>
      </c>
      <c r="G144" s="264" t="s">
        <v>32</v>
      </c>
      <c r="H144" s="265">
        <v>25452000000000</v>
      </c>
    </row>
    <row r="145" spans="1:8" x14ac:dyDescent="0.2">
      <c r="A145" s="260">
        <v>13</v>
      </c>
      <c r="B145" s="261" t="s">
        <v>151</v>
      </c>
      <c r="C145" s="262">
        <v>41911</v>
      </c>
      <c r="D145" s="262">
        <v>51394</v>
      </c>
      <c r="E145" s="262">
        <v>42628</v>
      </c>
      <c r="F145" s="263">
        <v>0.09</v>
      </c>
      <c r="G145" s="264" t="s">
        <v>32</v>
      </c>
      <c r="H145" s="265">
        <v>7525000000000</v>
      </c>
    </row>
    <row r="146" spans="1:8" x14ac:dyDescent="0.2">
      <c r="A146" s="260">
        <v>14</v>
      </c>
      <c r="B146" s="261" t="s">
        <v>152</v>
      </c>
      <c r="C146" s="262">
        <v>42019</v>
      </c>
      <c r="D146" s="262">
        <v>42536</v>
      </c>
      <c r="E146" s="262">
        <v>42536</v>
      </c>
      <c r="F146" s="263">
        <v>7.0000000000000007E-2</v>
      </c>
      <c r="G146" s="264" t="s">
        <v>32</v>
      </c>
      <c r="H146" s="265">
        <v>19630000000000</v>
      </c>
    </row>
    <row r="147" spans="1:8" x14ac:dyDescent="0.2">
      <c r="A147" s="260">
        <v>15</v>
      </c>
      <c r="B147" s="261" t="s">
        <v>153</v>
      </c>
      <c r="C147" s="262">
        <v>42215</v>
      </c>
      <c r="D147" s="262">
        <v>43125</v>
      </c>
      <c r="E147" s="262">
        <v>42576</v>
      </c>
      <c r="F147" s="263">
        <v>7.7499999999999999E-2</v>
      </c>
      <c r="G147" s="264" t="s">
        <v>32</v>
      </c>
      <c r="H147" s="265">
        <v>26240000000000</v>
      </c>
    </row>
    <row r="148" spans="1:8" x14ac:dyDescent="0.2">
      <c r="A148" s="260">
        <v>16</v>
      </c>
      <c r="B148" s="261" t="s">
        <v>154</v>
      </c>
      <c r="C148" s="262">
        <v>42303</v>
      </c>
      <c r="D148" s="262">
        <v>43490</v>
      </c>
      <c r="E148" s="262">
        <v>42576</v>
      </c>
      <c r="F148" s="263">
        <v>8.6249999999999993E-2</v>
      </c>
      <c r="G148" s="264" t="s">
        <v>32</v>
      </c>
      <c r="H148" s="265">
        <v>3500000000000</v>
      </c>
    </row>
    <row r="149" spans="1:8" x14ac:dyDescent="0.2">
      <c r="A149" s="260">
        <v>17</v>
      </c>
      <c r="B149" s="261" t="s">
        <v>229</v>
      </c>
      <c r="C149" s="262">
        <v>42383</v>
      </c>
      <c r="D149" s="262">
        <v>45153</v>
      </c>
      <c r="E149" s="262">
        <v>42597</v>
      </c>
      <c r="F149" s="263">
        <v>8.7499999999999994E-2</v>
      </c>
      <c r="G149" s="264" t="s">
        <v>32</v>
      </c>
      <c r="H149" s="265">
        <v>6985000000000</v>
      </c>
    </row>
    <row r="150" spans="1:8" x14ac:dyDescent="0.2">
      <c r="A150" s="260">
        <v>18</v>
      </c>
      <c r="B150" s="261" t="s">
        <v>283</v>
      </c>
      <c r="C150" s="262">
        <v>42397</v>
      </c>
      <c r="D150" s="262">
        <v>48167</v>
      </c>
      <c r="E150" s="262">
        <v>42689</v>
      </c>
      <c r="F150" s="263">
        <v>8.8749999999999996E-2</v>
      </c>
      <c r="G150" s="264" t="s">
        <v>32</v>
      </c>
      <c r="H150" s="265">
        <v>10075000000000</v>
      </c>
    </row>
    <row r="151" spans="1:8" x14ac:dyDescent="0.2">
      <c r="A151" s="260">
        <v>19</v>
      </c>
      <c r="B151" s="261" t="s">
        <v>156</v>
      </c>
      <c r="C151" s="262">
        <v>41703</v>
      </c>
      <c r="D151" s="262">
        <v>42799</v>
      </c>
      <c r="E151" s="262">
        <v>42526</v>
      </c>
      <c r="F151" s="263">
        <v>8.7499999999999994E-2</v>
      </c>
      <c r="G151" s="264" t="s">
        <v>32</v>
      </c>
      <c r="H151" s="265">
        <v>19323345000000</v>
      </c>
    </row>
    <row r="152" spans="1:8" x14ac:dyDescent="0.2">
      <c r="A152" s="260">
        <v>20</v>
      </c>
      <c r="B152" s="261" t="s">
        <v>157</v>
      </c>
      <c r="C152" s="262">
        <v>42074</v>
      </c>
      <c r="D152" s="262">
        <v>43170</v>
      </c>
      <c r="E152" s="262">
        <v>42532</v>
      </c>
      <c r="F152" s="263">
        <v>8.2500000000000004E-2</v>
      </c>
      <c r="G152" s="264" t="s">
        <v>32</v>
      </c>
      <c r="H152" s="265">
        <v>21965035000000</v>
      </c>
    </row>
    <row r="153" spans="1:8" x14ac:dyDescent="0.2">
      <c r="A153" s="260">
        <v>21</v>
      </c>
      <c r="B153" s="261" t="s">
        <v>320</v>
      </c>
      <c r="C153" s="262">
        <v>42439</v>
      </c>
      <c r="D153" s="262">
        <v>43534</v>
      </c>
      <c r="E153" s="262">
        <v>42531</v>
      </c>
      <c r="F153" s="263">
        <v>8.3000000000000004E-2</v>
      </c>
      <c r="G153" s="264" t="s">
        <v>32</v>
      </c>
      <c r="H153" s="265">
        <v>31500000000000</v>
      </c>
    </row>
    <row r="154" spans="1:8" x14ac:dyDescent="0.2">
      <c r="A154" s="261"/>
      <c r="B154" s="485" t="s">
        <v>434</v>
      </c>
      <c r="C154" s="393"/>
      <c r="D154" s="393"/>
      <c r="E154" s="393"/>
      <c r="F154" s="394"/>
      <c r="G154" s="272" t="s">
        <v>32</v>
      </c>
      <c r="H154" s="273">
        <v>215247380000000</v>
      </c>
    </row>
    <row r="155" spans="1:8" x14ac:dyDescent="0.2">
      <c r="A155" s="261"/>
      <c r="B155" s="485" t="s">
        <v>436</v>
      </c>
      <c r="C155" s="393"/>
      <c r="D155" s="393"/>
      <c r="E155" s="393"/>
      <c r="F155" s="394"/>
      <c r="G155" s="272" t="s">
        <v>32</v>
      </c>
      <c r="H155" s="273">
        <v>223562380000000</v>
      </c>
    </row>
    <row r="156" spans="1:8" ht="18" customHeight="1" x14ac:dyDescent="0.2">
      <c r="A156" s="488" t="s">
        <v>7</v>
      </c>
      <c r="B156" s="393"/>
      <c r="C156" s="393"/>
      <c r="D156" s="393"/>
      <c r="E156" s="393"/>
      <c r="F156" s="393"/>
      <c r="G156" s="393"/>
      <c r="H156" s="394"/>
    </row>
    <row r="157" spans="1:8" ht="18" customHeight="1" x14ac:dyDescent="0.2">
      <c r="A157" s="488" t="s">
        <v>46</v>
      </c>
      <c r="B157" s="393"/>
      <c r="C157" s="393"/>
      <c r="D157" s="393"/>
      <c r="E157" s="393"/>
      <c r="F157" s="393"/>
      <c r="G157" s="393"/>
      <c r="H157" s="394"/>
    </row>
    <row r="158" spans="1:8" x14ac:dyDescent="0.2">
      <c r="A158" s="260">
        <v>1</v>
      </c>
      <c r="B158" s="261" t="s">
        <v>158</v>
      </c>
      <c r="C158" s="262">
        <v>40868</v>
      </c>
      <c r="D158" s="262">
        <v>43425</v>
      </c>
      <c r="E158" s="262">
        <v>42695</v>
      </c>
      <c r="F158" s="263">
        <v>0.04</v>
      </c>
      <c r="G158" s="264" t="s">
        <v>103</v>
      </c>
      <c r="H158" s="265">
        <v>1000000000</v>
      </c>
    </row>
    <row r="159" spans="1:8" x14ac:dyDescent="0.2">
      <c r="A159" s="260">
        <v>2</v>
      </c>
      <c r="B159" s="261" t="s">
        <v>159</v>
      </c>
      <c r="C159" s="262">
        <v>41534</v>
      </c>
      <c r="D159" s="262">
        <v>43539</v>
      </c>
      <c r="E159" s="262">
        <v>42628</v>
      </c>
      <c r="F159" s="263">
        <v>6.1249999999999999E-2</v>
      </c>
      <c r="G159" s="264" t="s">
        <v>103</v>
      </c>
      <c r="H159" s="265">
        <v>1500000000</v>
      </c>
    </row>
    <row r="160" spans="1:8" x14ac:dyDescent="0.2">
      <c r="A160" s="260">
        <v>3</v>
      </c>
      <c r="B160" s="261" t="s">
        <v>363</v>
      </c>
      <c r="C160" s="262">
        <v>42458</v>
      </c>
      <c r="D160" s="262">
        <v>44284</v>
      </c>
      <c r="E160" s="262">
        <v>42642</v>
      </c>
      <c r="F160" s="263">
        <v>3.4000000000000002E-2</v>
      </c>
      <c r="G160" s="264" t="s">
        <v>103</v>
      </c>
      <c r="H160" s="265">
        <v>750000000</v>
      </c>
    </row>
    <row r="161" spans="1:8" x14ac:dyDescent="0.2">
      <c r="A161" s="260">
        <v>4</v>
      </c>
      <c r="B161" s="261" t="s">
        <v>160</v>
      </c>
      <c r="C161" s="262">
        <v>41234</v>
      </c>
      <c r="D161" s="262">
        <v>44886</v>
      </c>
      <c r="E161" s="262">
        <v>42695</v>
      </c>
      <c r="F161" s="263">
        <v>3.3000000000000002E-2</v>
      </c>
      <c r="G161" s="264" t="s">
        <v>103</v>
      </c>
      <c r="H161" s="265">
        <v>1000000000</v>
      </c>
    </row>
    <row r="162" spans="1:8" x14ac:dyDescent="0.2">
      <c r="A162" s="260">
        <v>5</v>
      </c>
      <c r="B162" s="261" t="s">
        <v>161</v>
      </c>
      <c r="C162" s="262">
        <v>41892</v>
      </c>
      <c r="D162" s="262">
        <v>45545</v>
      </c>
      <c r="E162" s="262">
        <v>42623</v>
      </c>
      <c r="F162" s="263">
        <v>4.3499999999999997E-2</v>
      </c>
      <c r="G162" s="264" t="s">
        <v>103</v>
      </c>
      <c r="H162" s="265">
        <v>1500000000</v>
      </c>
    </row>
    <row r="163" spans="1:8" x14ac:dyDescent="0.2">
      <c r="A163" s="260">
        <v>6</v>
      </c>
      <c r="B163" s="261" t="s">
        <v>162</v>
      </c>
      <c r="C163" s="262">
        <v>42152</v>
      </c>
      <c r="D163" s="262">
        <v>45805</v>
      </c>
      <c r="E163" s="262">
        <v>42518</v>
      </c>
      <c r="F163" s="263">
        <v>4.3249999999999997E-2</v>
      </c>
      <c r="G163" s="264" t="s">
        <v>103</v>
      </c>
      <c r="H163" s="265">
        <v>2000000000</v>
      </c>
    </row>
    <row r="164" spans="1:8" x14ac:dyDescent="0.2">
      <c r="A164" s="260">
        <v>7</v>
      </c>
      <c r="B164" s="261" t="s">
        <v>364</v>
      </c>
      <c r="C164" s="262">
        <v>42458</v>
      </c>
      <c r="D164" s="262">
        <v>46110</v>
      </c>
      <c r="E164" s="262">
        <v>42642</v>
      </c>
      <c r="F164" s="263">
        <v>4.5499999999999999E-2</v>
      </c>
      <c r="G164" s="264" t="s">
        <v>103</v>
      </c>
      <c r="H164" s="265">
        <v>1750000000</v>
      </c>
    </row>
    <row r="165" spans="1:8" x14ac:dyDescent="0.2">
      <c r="A165" s="261"/>
      <c r="B165" s="485" t="s">
        <v>434</v>
      </c>
      <c r="C165" s="393"/>
      <c r="D165" s="393"/>
      <c r="E165" s="393"/>
      <c r="F165" s="394"/>
      <c r="G165" s="272" t="s">
        <v>103</v>
      </c>
      <c r="H165" s="273">
        <v>9500000000</v>
      </c>
    </row>
    <row r="166" spans="1:8" x14ac:dyDescent="0.2">
      <c r="A166" s="261"/>
      <c r="B166" s="485" t="s">
        <v>437</v>
      </c>
      <c r="C166" s="393"/>
      <c r="D166" s="393"/>
      <c r="E166" s="393"/>
      <c r="F166" s="394"/>
      <c r="G166" s="272" t="s">
        <v>32</v>
      </c>
      <c r="H166" s="273">
        <v>129342500000000</v>
      </c>
    </row>
    <row r="167" spans="1:8" x14ac:dyDescent="0.2">
      <c r="A167" s="261"/>
      <c r="B167" s="485" t="s">
        <v>444</v>
      </c>
      <c r="C167" s="393"/>
      <c r="D167" s="393"/>
      <c r="E167" s="393"/>
      <c r="F167" s="394"/>
      <c r="G167" s="272" t="s">
        <v>32</v>
      </c>
      <c r="H167" s="273">
        <v>352904880000000</v>
      </c>
    </row>
    <row r="168" spans="1:8" x14ac:dyDescent="0.2">
      <c r="A168" s="261"/>
      <c r="B168" s="485" t="s">
        <v>445</v>
      </c>
      <c r="C168" s="393"/>
      <c r="D168" s="393"/>
      <c r="E168" s="393"/>
      <c r="F168" s="394"/>
      <c r="G168" s="272" t="s">
        <v>32</v>
      </c>
      <c r="H168" s="273">
        <v>2300634780000000</v>
      </c>
    </row>
    <row r="169" spans="1:8" ht="18" customHeight="1" x14ac:dyDescent="0.2">
      <c r="A169" s="488" t="s">
        <v>163</v>
      </c>
      <c r="B169" s="393"/>
      <c r="C169" s="393"/>
      <c r="D169" s="393"/>
      <c r="E169" s="393"/>
      <c r="F169" s="393"/>
      <c r="G169" s="393"/>
      <c r="H169" s="394"/>
    </row>
    <row r="170" spans="1:8" ht="18" customHeight="1" x14ac:dyDescent="0.2">
      <c r="A170" s="488" t="s">
        <v>432</v>
      </c>
      <c r="B170" s="393"/>
      <c r="C170" s="393"/>
      <c r="D170" s="393"/>
      <c r="E170" s="393"/>
      <c r="F170" s="393"/>
      <c r="G170" s="393"/>
      <c r="H170" s="394"/>
    </row>
    <row r="171" spans="1:8" ht="18" customHeight="1" x14ac:dyDescent="0.2">
      <c r="A171" s="488" t="s">
        <v>2</v>
      </c>
      <c r="B171" s="393"/>
      <c r="C171" s="393"/>
      <c r="D171" s="393"/>
      <c r="E171" s="393"/>
      <c r="F171" s="393"/>
      <c r="G171" s="393"/>
      <c r="H171" s="394"/>
    </row>
    <row r="172" spans="1:8" ht="18" customHeight="1" x14ac:dyDescent="0.2">
      <c r="A172" s="488" t="s">
        <v>30</v>
      </c>
      <c r="B172" s="393"/>
      <c r="C172" s="393"/>
      <c r="D172" s="393"/>
      <c r="E172" s="393"/>
      <c r="F172" s="393"/>
      <c r="G172" s="393"/>
      <c r="H172" s="394"/>
    </row>
    <row r="173" spans="1:8" x14ac:dyDescent="0.2">
      <c r="A173" s="260">
        <v>1</v>
      </c>
      <c r="B173" s="261" t="s">
        <v>325</v>
      </c>
      <c r="C173" s="262">
        <v>42440</v>
      </c>
      <c r="D173" s="262">
        <v>42531</v>
      </c>
      <c r="E173" s="260"/>
      <c r="F173" s="263">
        <v>0</v>
      </c>
      <c r="G173" s="264" t="s">
        <v>32</v>
      </c>
      <c r="H173" s="265">
        <v>1054132000000</v>
      </c>
    </row>
    <row r="174" spans="1:8" x14ac:dyDescent="0.2">
      <c r="A174" s="260">
        <v>2</v>
      </c>
      <c r="B174" s="261" t="s">
        <v>168</v>
      </c>
      <c r="C174" s="262">
        <v>42334</v>
      </c>
      <c r="D174" s="262">
        <v>42615</v>
      </c>
      <c r="E174" s="260"/>
      <c r="F174" s="263">
        <v>0</v>
      </c>
      <c r="G174" s="264" t="s">
        <v>32</v>
      </c>
      <c r="H174" s="265">
        <v>657915000000</v>
      </c>
    </row>
    <row r="175" spans="1:8" x14ac:dyDescent="0.2">
      <c r="A175" s="260">
        <v>3</v>
      </c>
      <c r="B175" s="261" t="s">
        <v>379</v>
      </c>
      <c r="C175" s="262">
        <v>42468</v>
      </c>
      <c r="D175" s="262">
        <v>42552</v>
      </c>
      <c r="E175" s="260"/>
      <c r="F175" s="263">
        <v>0</v>
      </c>
      <c r="G175" s="264" t="s">
        <v>32</v>
      </c>
      <c r="H175" s="265">
        <v>360814000000</v>
      </c>
    </row>
    <row r="176" spans="1:8" x14ac:dyDescent="0.2">
      <c r="A176" s="261"/>
      <c r="B176" s="485" t="s">
        <v>433</v>
      </c>
      <c r="C176" s="393"/>
      <c r="D176" s="393"/>
      <c r="E176" s="393"/>
      <c r="F176" s="394"/>
      <c r="G176" s="272" t="s">
        <v>32</v>
      </c>
      <c r="H176" s="273">
        <v>2072861000000</v>
      </c>
    </row>
    <row r="177" spans="1:8" ht="18" customHeight="1" x14ac:dyDescent="0.2">
      <c r="A177" s="488" t="s">
        <v>46</v>
      </c>
      <c r="B177" s="393"/>
      <c r="C177" s="393"/>
      <c r="D177" s="393"/>
      <c r="E177" s="393"/>
      <c r="F177" s="393"/>
      <c r="G177" s="393"/>
      <c r="H177" s="394"/>
    </row>
    <row r="178" spans="1:8" x14ac:dyDescent="0.2">
      <c r="A178" s="260">
        <v>1</v>
      </c>
      <c r="B178" s="261" t="s">
        <v>169</v>
      </c>
      <c r="C178" s="262">
        <v>37840</v>
      </c>
      <c r="D178" s="262">
        <v>52444</v>
      </c>
      <c r="E178" s="262">
        <v>42583</v>
      </c>
      <c r="F178" s="263">
        <v>1E-3</v>
      </c>
      <c r="G178" s="264" t="s">
        <v>32</v>
      </c>
      <c r="H178" s="265">
        <v>123764757694875</v>
      </c>
    </row>
    <row r="179" spans="1:8" x14ac:dyDescent="0.2">
      <c r="A179" s="260">
        <v>2</v>
      </c>
      <c r="B179" s="261" t="s">
        <v>170</v>
      </c>
      <c r="C179" s="262">
        <v>38718</v>
      </c>
      <c r="D179" s="262">
        <v>45748</v>
      </c>
      <c r="E179" s="262">
        <v>42643</v>
      </c>
      <c r="F179" s="263">
        <v>1E-3</v>
      </c>
      <c r="G179" s="264" t="s">
        <v>32</v>
      </c>
      <c r="H179" s="265">
        <v>14993559886213</v>
      </c>
    </row>
    <row r="180" spans="1:8" x14ac:dyDescent="0.2">
      <c r="A180" s="260">
        <v>3</v>
      </c>
      <c r="B180" s="261" t="s">
        <v>171</v>
      </c>
      <c r="C180" s="262">
        <v>38718</v>
      </c>
      <c r="D180" s="262">
        <v>45992</v>
      </c>
      <c r="E180" s="262">
        <v>42522</v>
      </c>
      <c r="F180" s="263">
        <v>1E-3</v>
      </c>
      <c r="G180" s="264" t="s">
        <v>32</v>
      </c>
      <c r="H180" s="265">
        <v>42411260774443</v>
      </c>
    </row>
    <row r="181" spans="1:8" x14ac:dyDescent="0.2">
      <c r="A181" s="260">
        <v>4</v>
      </c>
      <c r="B181" s="261" t="s">
        <v>172</v>
      </c>
      <c r="C181" s="262">
        <v>38718</v>
      </c>
      <c r="D181" s="262">
        <v>45870</v>
      </c>
      <c r="E181" s="262">
        <v>42583</v>
      </c>
      <c r="F181" s="263">
        <v>1E-3</v>
      </c>
      <c r="G181" s="264" t="s">
        <v>32</v>
      </c>
      <c r="H181" s="265">
        <v>39307025549257</v>
      </c>
    </row>
    <row r="182" spans="1:8" x14ac:dyDescent="0.2">
      <c r="A182" s="261"/>
      <c r="B182" s="485" t="s">
        <v>434</v>
      </c>
      <c r="C182" s="393"/>
      <c r="D182" s="393"/>
      <c r="E182" s="393"/>
      <c r="F182" s="394"/>
      <c r="G182" s="272" t="s">
        <v>32</v>
      </c>
      <c r="H182" s="273">
        <v>220476603904788</v>
      </c>
    </row>
    <row r="183" spans="1:8" ht="18" customHeight="1" x14ac:dyDescent="0.2">
      <c r="A183" s="488" t="s">
        <v>91</v>
      </c>
      <c r="B183" s="393"/>
      <c r="C183" s="393"/>
      <c r="D183" s="393"/>
      <c r="E183" s="393"/>
      <c r="F183" s="393"/>
      <c r="G183" s="393"/>
      <c r="H183" s="394"/>
    </row>
    <row r="184" spans="1:8" x14ac:dyDescent="0.2">
      <c r="A184" s="260">
        <v>1</v>
      </c>
      <c r="B184" s="261" t="s">
        <v>421</v>
      </c>
      <c r="C184" s="262">
        <v>42515</v>
      </c>
      <c r="D184" s="262">
        <v>43240</v>
      </c>
      <c r="E184" s="262">
        <v>42541</v>
      </c>
      <c r="F184" s="263">
        <v>2.5000000000000001E-3</v>
      </c>
      <c r="G184" s="264" t="s">
        <v>32</v>
      </c>
      <c r="H184" s="265">
        <v>3919005000000</v>
      </c>
    </row>
    <row r="185" spans="1:8" x14ac:dyDescent="0.2">
      <c r="A185" s="261"/>
      <c r="B185" s="485" t="s">
        <v>435</v>
      </c>
      <c r="C185" s="393"/>
      <c r="D185" s="393"/>
      <c r="E185" s="393"/>
      <c r="F185" s="394"/>
      <c r="G185" s="272" t="s">
        <v>32</v>
      </c>
      <c r="H185" s="273">
        <v>3919005000000</v>
      </c>
    </row>
    <row r="186" spans="1:8" x14ac:dyDescent="0.2">
      <c r="A186" s="261"/>
      <c r="B186" s="485" t="s">
        <v>436</v>
      </c>
      <c r="C186" s="393"/>
      <c r="D186" s="393"/>
      <c r="E186" s="393"/>
      <c r="F186" s="394"/>
      <c r="G186" s="272" t="s">
        <v>32</v>
      </c>
      <c r="H186" s="273">
        <v>226468469904788</v>
      </c>
    </row>
    <row r="187" spans="1:8" x14ac:dyDescent="0.2">
      <c r="A187" s="261"/>
      <c r="B187" s="485" t="s">
        <v>442</v>
      </c>
      <c r="C187" s="393"/>
      <c r="D187" s="393"/>
      <c r="E187" s="393"/>
      <c r="F187" s="394"/>
      <c r="G187" s="272" t="s">
        <v>32</v>
      </c>
      <c r="H187" s="273">
        <v>226468469904788</v>
      </c>
    </row>
    <row r="188" spans="1:8" ht="18" customHeight="1" x14ac:dyDescent="0.2">
      <c r="A188" s="488" t="s">
        <v>443</v>
      </c>
      <c r="B188" s="393"/>
      <c r="C188" s="393"/>
      <c r="D188" s="393"/>
      <c r="E188" s="393"/>
      <c r="F188" s="393"/>
      <c r="G188" s="393"/>
      <c r="H188" s="394"/>
    </row>
    <row r="189" spans="1:8" ht="18" customHeight="1" x14ac:dyDescent="0.2">
      <c r="A189" s="488" t="s">
        <v>2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488" t="s">
        <v>46</v>
      </c>
      <c r="B190" s="393"/>
      <c r="C190" s="393"/>
      <c r="D190" s="393"/>
      <c r="E190" s="393"/>
      <c r="F190" s="393"/>
      <c r="G190" s="393"/>
      <c r="H190" s="394"/>
    </row>
    <row r="191" spans="1:8" x14ac:dyDescent="0.2">
      <c r="A191" s="260">
        <v>1</v>
      </c>
      <c r="B191" s="261" t="s">
        <v>175</v>
      </c>
      <c r="C191" s="262">
        <v>41642</v>
      </c>
      <c r="D191" s="262">
        <v>43833</v>
      </c>
      <c r="E191" s="262">
        <v>42524</v>
      </c>
      <c r="F191" s="263">
        <v>8.3000000000000004E-2</v>
      </c>
      <c r="G191" s="264" t="s">
        <v>32</v>
      </c>
      <c r="H191" s="265">
        <v>3000000000000</v>
      </c>
    </row>
    <row r="192" spans="1:8" x14ac:dyDescent="0.2">
      <c r="A192" s="260">
        <v>2</v>
      </c>
      <c r="B192" s="261" t="s">
        <v>177</v>
      </c>
      <c r="C192" s="262">
        <v>40989</v>
      </c>
      <c r="D192" s="262">
        <v>42815</v>
      </c>
      <c r="E192" s="262">
        <v>42542</v>
      </c>
      <c r="F192" s="263">
        <v>5.16E-2</v>
      </c>
      <c r="G192" s="264" t="s">
        <v>32</v>
      </c>
      <c r="H192" s="265">
        <v>2000000000000</v>
      </c>
    </row>
    <row r="193" spans="1:8" x14ac:dyDescent="0.2">
      <c r="A193" s="260">
        <v>3</v>
      </c>
      <c r="B193" s="261" t="s">
        <v>178</v>
      </c>
      <c r="C193" s="262">
        <v>41059</v>
      </c>
      <c r="D193" s="262">
        <v>43250</v>
      </c>
      <c r="E193" s="262">
        <v>42520</v>
      </c>
      <c r="F193" s="263">
        <v>6.0600000000000001E-2</v>
      </c>
      <c r="G193" s="264" t="s">
        <v>32</v>
      </c>
      <c r="H193" s="265">
        <v>2500000000000</v>
      </c>
    </row>
    <row r="194" spans="1:8" x14ac:dyDescent="0.2">
      <c r="A194" s="260">
        <v>4</v>
      </c>
      <c r="B194" s="261" t="s">
        <v>179</v>
      </c>
      <c r="C194" s="262">
        <v>40989</v>
      </c>
      <c r="D194" s="262">
        <v>43545</v>
      </c>
      <c r="E194" s="262">
        <v>42542</v>
      </c>
      <c r="F194" s="263">
        <v>5.4600000000000003E-2</v>
      </c>
      <c r="G194" s="264" t="s">
        <v>32</v>
      </c>
      <c r="H194" s="265">
        <v>3000000000000</v>
      </c>
    </row>
    <row r="195" spans="1:8" x14ac:dyDescent="0.2">
      <c r="A195" s="260">
        <v>5</v>
      </c>
      <c r="B195" s="261" t="s">
        <v>180</v>
      </c>
      <c r="C195" s="262">
        <v>41681</v>
      </c>
      <c r="D195" s="262">
        <v>43507</v>
      </c>
      <c r="E195" s="262">
        <v>42532</v>
      </c>
      <c r="F195" s="263">
        <v>8.0500000000000002E-2</v>
      </c>
      <c r="G195" s="264" t="s">
        <v>32</v>
      </c>
      <c r="H195" s="265">
        <v>2000000000000</v>
      </c>
    </row>
    <row r="196" spans="1:8" x14ac:dyDescent="0.2">
      <c r="A196" s="260">
        <v>6</v>
      </c>
      <c r="B196" s="261" t="s">
        <v>181</v>
      </c>
      <c r="C196" s="262">
        <v>41026</v>
      </c>
      <c r="D196" s="262">
        <v>43948</v>
      </c>
      <c r="E196" s="262">
        <v>42517</v>
      </c>
      <c r="F196" s="263">
        <v>5.79E-2</v>
      </c>
      <c r="G196" s="264" t="s">
        <v>32</v>
      </c>
      <c r="H196" s="265">
        <v>1500000000000</v>
      </c>
    </row>
    <row r="197" spans="1:8" x14ac:dyDescent="0.2">
      <c r="A197" s="260">
        <v>7</v>
      </c>
      <c r="B197" s="261" t="s">
        <v>182</v>
      </c>
      <c r="C197" s="262">
        <v>41088</v>
      </c>
      <c r="D197" s="262">
        <v>44010</v>
      </c>
      <c r="E197" s="262">
        <v>42518</v>
      </c>
      <c r="F197" s="263">
        <v>6.2E-2</v>
      </c>
      <c r="G197" s="264" t="s">
        <v>32</v>
      </c>
      <c r="H197" s="265">
        <v>1000000000000</v>
      </c>
    </row>
    <row r="198" spans="1:8" x14ac:dyDescent="0.2">
      <c r="A198" s="260">
        <v>8</v>
      </c>
      <c r="B198" s="261" t="s">
        <v>183</v>
      </c>
      <c r="C198" s="262">
        <v>40644</v>
      </c>
      <c r="D198" s="262">
        <v>44297</v>
      </c>
      <c r="E198" s="262">
        <v>42532</v>
      </c>
      <c r="F198" s="263">
        <v>0.08</v>
      </c>
      <c r="G198" s="264" t="s">
        <v>32</v>
      </c>
      <c r="H198" s="265">
        <v>2000000000000</v>
      </c>
    </row>
    <row r="199" spans="1:8" x14ac:dyDescent="0.2">
      <c r="A199" s="260">
        <v>9</v>
      </c>
      <c r="B199" s="261" t="s">
        <v>184</v>
      </c>
      <c r="C199" s="262">
        <v>40833</v>
      </c>
      <c r="D199" s="262">
        <v>44486</v>
      </c>
      <c r="E199" s="262">
        <v>42538</v>
      </c>
      <c r="F199" s="263">
        <v>7.1599999999999997E-2</v>
      </c>
      <c r="G199" s="264" t="s">
        <v>32</v>
      </c>
      <c r="H199" s="265">
        <v>3000000000000</v>
      </c>
    </row>
    <row r="200" spans="1:8" x14ac:dyDescent="0.2">
      <c r="A200" s="260">
        <v>10</v>
      </c>
      <c r="B200" s="261" t="s">
        <v>185</v>
      </c>
      <c r="C200" s="262">
        <v>40989</v>
      </c>
      <c r="D200" s="262">
        <v>44641</v>
      </c>
      <c r="E200" s="262">
        <v>42542</v>
      </c>
      <c r="F200" s="263">
        <v>5.91E-2</v>
      </c>
      <c r="G200" s="264" t="s">
        <v>32</v>
      </c>
      <c r="H200" s="265">
        <v>3342000000000</v>
      </c>
    </row>
    <row r="201" spans="1:8" x14ac:dyDescent="0.2">
      <c r="A201" s="260">
        <v>11</v>
      </c>
      <c r="B201" s="261" t="s">
        <v>186</v>
      </c>
      <c r="C201" s="262">
        <v>41681</v>
      </c>
      <c r="D201" s="262">
        <v>44603</v>
      </c>
      <c r="E201" s="262">
        <v>42532</v>
      </c>
      <c r="F201" s="263">
        <v>8.7499999999999994E-2</v>
      </c>
      <c r="G201" s="264" t="s">
        <v>32</v>
      </c>
      <c r="H201" s="265">
        <v>2000000000000</v>
      </c>
    </row>
    <row r="202" spans="1:8" x14ac:dyDescent="0.2">
      <c r="A202" s="260">
        <v>12</v>
      </c>
      <c r="B202" s="261" t="s">
        <v>187</v>
      </c>
      <c r="C202" s="262">
        <v>41681</v>
      </c>
      <c r="D202" s="262">
        <v>45333</v>
      </c>
      <c r="E202" s="262">
        <v>42532</v>
      </c>
      <c r="F202" s="263">
        <v>9.0399999999999994E-2</v>
      </c>
      <c r="G202" s="264" t="s">
        <v>32</v>
      </c>
      <c r="H202" s="265">
        <v>2000000000000</v>
      </c>
    </row>
    <row r="203" spans="1:8" x14ac:dyDescent="0.2">
      <c r="A203" s="260">
        <v>13</v>
      </c>
      <c r="B203" s="261" t="s">
        <v>188</v>
      </c>
      <c r="C203" s="262">
        <v>41723</v>
      </c>
      <c r="D203" s="262">
        <v>47202</v>
      </c>
      <c r="E203" s="262">
        <v>42546</v>
      </c>
      <c r="F203" s="263">
        <v>8.43E-2</v>
      </c>
      <c r="G203" s="264" t="s">
        <v>32</v>
      </c>
      <c r="H203" s="265">
        <v>1000000000000</v>
      </c>
    </row>
    <row r="204" spans="1:8" x14ac:dyDescent="0.2">
      <c r="A204" s="260">
        <v>14</v>
      </c>
      <c r="B204" s="261" t="s">
        <v>189</v>
      </c>
      <c r="C204" s="262">
        <v>41864</v>
      </c>
      <c r="D204" s="262">
        <v>47343</v>
      </c>
      <c r="E204" s="262">
        <v>42534</v>
      </c>
      <c r="F204" s="263">
        <v>8.6199999999999999E-2</v>
      </c>
      <c r="G204" s="264" t="s">
        <v>32</v>
      </c>
      <c r="H204" s="265">
        <v>2855000000000</v>
      </c>
    </row>
    <row r="205" spans="1:8" x14ac:dyDescent="0.2">
      <c r="A205" s="260">
        <v>15</v>
      </c>
      <c r="B205" s="261" t="s">
        <v>388</v>
      </c>
      <c r="C205" s="262">
        <v>42487</v>
      </c>
      <c r="D205" s="262">
        <v>43582</v>
      </c>
      <c r="E205" s="262">
        <v>42517</v>
      </c>
      <c r="F205" s="263">
        <v>7.1999999999999995E-2</v>
      </c>
      <c r="G205" s="264" t="s">
        <v>32</v>
      </c>
      <c r="H205" s="265">
        <v>1000000000000</v>
      </c>
    </row>
    <row r="206" spans="1:8" x14ac:dyDescent="0.2">
      <c r="A206" s="260">
        <v>16</v>
      </c>
      <c r="B206" s="261" t="s">
        <v>190</v>
      </c>
      <c r="C206" s="262">
        <v>42184</v>
      </c>
      <c r="D206" s="262">
        <v>44011</v>
      </c>
      <c r="E206" s="262">
        <v>42519</v>
      </c>
      <c r="F206" s="263">
        <v>8.2000000000000003E-2</v>
      </c>
      <c r="G206" s="264" t="s">
        <v>32</v>
      </c>
      <c r="H206" s="265">
        <v>1000000000000</v>
      </c>
    </row>
    <row r="207" spans="1:8" x14ac:dyDescent="0.2">
      <c r="A207" s="260">
        <v>17</v>
      </c>
      <c r="B207" s="261" t="s">
        <v>191</v>
      </c>
      <c r="C207" s="262">
        <v>42312</v>
      </c>
      <c r="D207" s="262">
        <v>45234</v>
      </c>
      <c r="E207" s="262">
        <v>42525</v>
      </c>
      <c r="F207" s="263">
        <v>8.8200000000000001E-2</v>
      </c>
      <c r="G207" s="264" t="s">
        <v>32</v>
      </c>
      <c r="H207" s="265">
        <v>1500000000000</v>
      </c>
    </row>
    <row r="208" spans="1:8" x14ac:dyDescent="0.2">
      <c r="A208" s="260">
        <v>18</v>
      </c>
      <c r="B208" s="261" t="s">
        <v>192</v>
      </c>
      <c r="C208" s="262">
        <v>42193</v>
      </c>
      <c r="D208" s="262">
        <v>45846</v>
      </c>
      <c r="E208" s="262">
        <v>42529</v>
      </c>
      <c r="F208" s="263">
        <v>8.3000000000000004E-2</v>
      </c>
      <c r="G208" s="264" t="s">
        <v>32</v>
      </c>
      <c r="H208" s="265">
        <v>2000000000000</v>
      </c>
    </row>
    <row r="209" spans="1:8" x14ac:dyDescent="0.2">
      <c r="A209" s="261"/>
      <c r="B209" s="485" t="s">
        <v>434</v>
      </c>
      <c r="C209" s="393"/>
      <c r="D209" s="393"/>
      <c r="E209" s="393"/>
      <c r="F209" s="394"/>
      <c r="G209" s="272" t="s">
        <v>32</v>
      </c>
      <c r="H209" s="273">
        <v>36697000000000</v>
      </c>
    </row>
    <row r="210" spans="1:8" x14ac:dyDescent="0.2">
      <c r="A210" s="261"/>
      <c r="B210" s="485" t="s">
        <v>436</v>
      </c>
      <c r="C210" s="393"/>
      <c r="D210" s="393"/>
      <c r="E210" s="393"/>
      <c r="F210" s="394"/>
      <c r="G210" s="272" t="s">
        <v>32</v>
      </c>
      <c r="H210" s="273">
        <v>36697000000000</v>
      </c>
    </row>
    <row r="211" spans="1:8" x14ac:dyDescent="0.2">
      <c r="A211" s="261"/>
      <c r="B211" s="485" t="s">
        <v>444</v>
      </c>
      <c r="C211" s="393"/>
      <c r="D211" s="393"/>
      <c r="E211" s="393"/>
      <c r="F211" s="394"/>
      <c r="G211" s="272" t="s">
        <v>32</v>
      </c>
      <c r="H211" s="273">
        <v>36697000000000</v>
      </c>
    </row>
    <row r="212" spans="1:8" x14ac:dyDescent="0.2">
      <c r="A212" s="261"/>
      <c r="B212" s="485" t="s">
        <v>446</v>
      </c>
      <c r="C212" s="393"/>
      <c r="D212" s="393"/>
      <c r="E212" s="393"/>
      <c r="F212" s="394"/>
      <c r="G212" s="272" t="s">
        <v>32</v>
      </c>
      <c r="H212" s="273">
        <v>263165469904788</v>
      </c>
    </row>
    <row r="213" spans="1:8" x14ac:dyDescent="0.2">
      <c r="A213" s="261"/>
      <c r="B213" s="488" t="s">
        <v>193</v>
      </c>
      <c r="C213" s="393"/>
      <c r="D213" s="393"/>
      <c r="E213" s="393"/>
      <c r="F213" s="394"/>
      <c r="G213" s="272" t="s">
        <v>32</v>
      </c>
      <c r="H213" s="273">
        <v>2563800249904788</v>
      </c>
    </row>
    <row r="214" spans="1:8" x14ac:dyDescent="0.2">
      <c r="A214" s="275"/>
      <c r="B214" s="275"/>
      <c r="C214" s="275"/>
      <c r="D214" s="275"/>
      <c r="E214" s="275"/>
      <c r="F214" s="275"/>
      <c r="G214" s="275"/>
      <c r="H214" s="275"/>
    </row>
    <row r="215" spans="1:8" x14ac:dyDescent="0.2">
      <c r="A215" s="490" t="s">
        <v>194</v>
      </c>
      <c r="B215" s="396"/>
      <c r="C215" s="275"/>
      <c r="D215" s="275"/>
      <c r="E215" s="275"/>
      <c r="F215" s="275"/>
      <c r="G215" s="275"/>
      <c r="H215" s="275"/>
    </row>
    <row r="216" spans="1:8" ht="14.45" customHeight="1" x14ac:dyDescent="0.2">
      <c r="A216" s="259" t="s">
        <v>195</v>
      </c>
      <c r="B216" s="489" t="s">
        <v>460</v>
      </c>
      <c r="C216" s="396"/>
      <c r="D216" s="396"/>
      <c r="E216" s="396"/>
      <c r="F216" s="396"/>
      <c r="G216" s="396"/>
      <c r="H216" s="396"/>
    </row>
    <row r="217" spans="1:8" ht="14.45" customHeight="1" x14ac:dyDescent="0.2">
      <c r="A217" s="259"/>
      <c r="B217" s="489" t="s">
        <v>461</v>
      </c>
      <c r="C217" s="396"/>
      <c r="D217" s="396"/>
      <c r="E217" s="396"/>
      <c r="F217" s="396"/>
      <c r="G217" s="396"/>
      <c r="H217" s="396"/>
    </row>
    <row r="218" spans="1:8" ht="14.45" customHeight="1" x14ac:dyDescent="0.2">
      <c r="A218" s="259"/>
      <c r="B218" s="489" t="s">
        <v>462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259" t="s">
        <v>196</v>
      </c>
      <c r="B219" s="489" t="s">
        <v>197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259" t="s">
        <v>198</v>
      </c>
      <c r="B220" s="489" t="s">
        <v>199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259" t="s">
        <v>200</v>
      </c>
      <c r="B221" s="489" t="s">
        <v>201</v>
      </c>
      <c r="C221" s="396"/>
      <c r="D221" s="396"/>
      <c r="E221" s="396"/>
      <c r="F221" s="396"/>
      <c r="G221" s="396"/>
      <c r="H221" s="396"/>
    </row>
    <row r="222" spans="1:8" ht="409.6" hidden="1" customHeight="1" x14ac:dyDescent="0.2"/>
    <row r="223" spans="1:8" ht="2.85" customHeight="1" x14ac:dyDescent="0.2"/>
  </sheetData>
  <mergeCells count="65">
    <mergeCell ref="B217:H217"/>
    <mergeCell ref="B218:H218"/>
    <mergeCell ref="B219:H219"/>
    <mergeCell ref="B220:H220"/>
    <mergeCell ref="B221:H221"/>
    <mergeCell ref="B216:H216"/>
    <mergeCell ref="B186:F186"/>
    <mergeCell ref="B187:F187"/>
    <mergeCell ref="A188:H188"/>
    <mergeCell ref="A189:H189"/>
    <mergeCell ref="A190:H190"/>
    <mergeCell ref="B209:F209"/>
    <mergeCell ref="B210:F210"/>
    <mergeCell ref="B211:F211"/>
    <mergeCell ref="B212:F212"/>
    <mergeCell ref="B213:F213"/>
    <mergeCell ref="A215:B215"/>
    <mergeCell ref="B185:F185"/>
    <mergeCell ref="B166:F166"/>
    <mergeCell ref="B167:F167"/>
    <mergeCell ref="B168:F168"/>
    <mergeCell ref="A169:H169"/>
    <mergeCell ref="A170:H170"/>
    <mergeCell ref="A171:H171"/>
    <mergeCell ref="A172:H172"/>
    <mergeCell ref="B176:F176"/>
    <mergeCell ref="A177:H177"/>
    <mergeCell ref="B182:F182"/>
    <mergeCell ref="A183:H183"/>
    <mergeCell ref="B165:F165"/>
    <mergeCell ref="B121:F121"/>
    <mergeCell ref="B122:F122"/>
    <mergeCell ref="A123:H123"/>
    <mergeCell ref="A124:H124"/>
    <mergeCell ref="A125:H125"/>
    <mergeCell ref="B131:F131"/>
    <mergeCell ref="A132:H132"/>
    <mergeCell ref="B154:F154"/>
    <mergeCell ref="B155:F155"/>
    <mergeCell ref="A156:H156"/>
    <mergeCell ref="A157:H157"/>
    <mergeCell ref="B120:F120"/>
    <mergeCell ref="B81:F81"/>
    <mergeCell ref="A82:H82"/>
    <mergeCell ref="A83:H83"/>
    <mergeCell ref="B104:F104"/>
    <mergeCell ref="B105:F105"/>
    <mergeCell ref="A106:H106"/>
    <mergeCell ref="A107:H107"/>
    <mergeCell ref="B114:F114"/>
    <mergeCell ref="B115:F115"/>
    <mergeCell ref="A116:H116"/>
    <mergeCell ref="A117:H117"/>
    <mergeCell ref="B80:F80"/>
    <mergeCell ref="A1:H1"/>
    <mergeCell ref="A2:H2"/>
    <mergeCell ref="G4:H4"/>
    <mergeCell ref="A5:H5"/>
    <mergeCell ref="A6:H6"/>
    <mergeCell ref="A7:H7"/>
    <mergeCell ref="A8:H8"/>
    <mergeCell ref="B24:F24"/>
    <mergeCell ref="A25:H25"/>
    <mergeCell ref="B69:F69"/>
    <mergeCell ref="A70:H70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3"/>
  <sheetViews>
    <sheetView showGridLines="0" topLeftCell="A7" workbookViewId="0">
      <selection sqref="A1:H1"/>
    </sheetView>
  </sheetViews>
  <sheetFormatPr defaultRowHeight="12.75" x14ac:dyDescent="0.2"/>
  <cols>
    <col min="1" max="1" width="5.28515625" style="274" customWidth="1"/>
    <col min="2" max="2" width="17.140625" style="274" customWidth="1"/>
    <col min="3" max="4" width="13.7109375" style="274" customWidth="1"/>
    <col min="5" max="5" width="15" style="274" customWidth="1"/>
    <col min="6" max="6" width="10.85546875" style="274" customWidth="1"/>
    <col min="7" max="7" width="4" style="274" customWidth="1"/>
    <col min="8" max="8" width="17.140625" style="274" customWidth="1"/>
    <col min="9" max="256" width="9.140625" style="274"/>
    <col min="257" max="257" width="5.28515625" style="274" customWidth="1"/>
    <col min="258" max="258" width="17.140625" style="274" customWidth="1"/>
    <col min="259" max="260" width="13.7109375" style="274" customWidth="1"/>
    <col min="261" max="261" width="15" style="274" customWidth="1"/>
    <col min="262" max="262" width="10.85546875" style="274" customWidth="1"/>
    <col min="263" max="263" width="4" style="274" customWidth="1"/>
    <col min="264" max="264" width="17.140625" style="274" customWidth="1"/>
    <col min="265" max="512" width="9.140625" style="274"/>
    <col min="513" max="513" width="5.28515625" style="274" customWidth="1"/>
    <col min="514" max="514" width="17.140625" style="274" customWidth="1"/>
    <col min="515" max="516" width="13.7109375" style="274" customWidth="1"/>
    <col min="517" max="517" width="15" style="274" customWidth="1"/>
    <col min="518" max="518" width="10.85546875" style="274" customWidth="1"/>
    <col min="519" max="519" width="4" style="274" customWidth="1"/>
    <col min="520" max="520" width="17.140625" style="274" customWidth="1"/>
    <col min="521" max="768" width="9.140625" style="274"/>
    <col min="769" max="769" width="5.28515625" style="274" customWidth="1"/>
    <col min="770" max="770" width="17.140625" style="274" customWidth="1"/>
    <col min="771" max="772" width="13.7109375" style="274" customWidth="1"/>
    <col min="773" max="773" width="15" style="274" customWidth="1"/>
    <col min="774" max="774" width="10.85546875" style="274" customWidth="1"/>
    <col min="775" max="775" width="4" style="274" customWidth="1"/>
    <col min="776" max="776" width="17.140625" style="274" customWidth="1"/>
    <col min="777" max="1024" width="9.140625" style="274"/>
    <col min="1025" max="1025" width="5.28515625" style="274" customWidth="1"/>
    <col min="1026" max="1026" width="17.140625" style="274" customWidth="1"/>
    <col min="1027" max="1028" width="13.7109375" style="274" customWidth="1"/>
    <col min="1029" max="1029" width="15" style="274" customWidth="1"/>
    <col min="1030" max="1030" width="10.85546875" style="274" customWidth="1"/>
    <col min="1031" max="1031" width="4" style="274" customWidth="1"/>
    <col min="1032" max="1032" width="17.140625" style="274" customWidth="1"/>
    <col min="1033" max="1280" width="9.140625" style="274"/>
    <col min="1281" max="1281" width="5.28515625" style="274" customWidth="1"/>
    <col min="1282" max="1282" width="17.140625" style="274" customWidth="1"/>
    <col min="1283" max="1284" width="13.7109375" style="274" customWidth="1"/>
    <col min="1285" max="1285" width="15" style="274" customWidth="1"/>
    <col min="1286" max="1286" width="10.85546875" style="274" customWidth="1"/>
    <col min="1287" max="1287" width="4" style="274" customWidth="1"/>
    <col min="1288" max="1288" width="17.140625" style="274" customWidth="1"/>
    <col min="1289" max="1536" width="9.140625" style="274"/>
    <col min="1537" max="1537" width="5.28515625" style="274" customWidth="1"/>
    <col min="1538" max="1538" width="17.140625" style="274" customWidth="1"/>
    <col min="1539" max="1540" width="13.7109375" style="274" customWidth="1"/>
    <col min="1541" max="1541" width="15" style="274" customWidth="1"/>
    <col min="1542" max="1542" width="10.85546875" style="274" customWidth="1"/>
    <col min="1543" max="1543" width="4" style="274" customWidth="1"/>
    <col min="1544" max="1544" width="17.140625" style="274" customWidth="1"/>
    <col min="1545" max="1792" width="9.140625" style="274"/>
    <col min="1793" max="1793" width="5.28515625" style="274" customWidth="1"/>
    <col min="1794" max="1794" width="17.140625" style="274" customWidth="1"/>
    <col min="1795" max="1796" width="13.7109375" style="274" customWidth="1"/>
    <col min="1797" max="1797" width="15" style="274" customWidth="1"/>
    <col min="1798" max="1798" width="10.85546875" style="274" customWidth="1"/>
    <col min="1799" max="1799" width="4" style="274" customWidth="1"/>
    <col min="1800" max="1800" width="17.140625" style="274" customWidth="1"/>
    <col min="1801" max="2048" width="9.140625" style="274"/>
    <col min="2049" max="2049" width="5.28515625" style="274" customWidth="1"/>
    <col min="2050" max="2050" width="17.140625" style="274" customWidth="1"/>
    <col min="2051" max="2052" width="13.7109375" style="274" customWidth="1"/>
    <col min="2053" max="2053" width="15" style="274" customWidth="1"/>
    <col min="2054" max="2054" width="10.85546875" style="274" customWidth="1"/>
    <col min="2055" max="2055" width="4" style="274" customWidth="1"/>
    <col min="2056" max="2056" width="17.140625" style="274" customWidth="1"/>
    <col min="2057" max="2304" width="9.140625" style="274"/>
    <col min="2305" max="2305" width="5.28515625" style="274" customWidth="1"/>
    <col min="2306" max="2306" width="17.140625" style="274" customWidth="1"/>
    <col min="2307" max="2308" width="13.7109375" style="274" customWidth="1"/>
    <col min="2309" max="2309" width="15" style="274" customWidth="1"/>
    <col min="2310" max="2310" width="10.85546875" style="274" customWidth="1"/>
    <col min="2311" max="2311" width="4" style="274" customWidth="1"/>
    <col min="2312" max="2312" width="17.140625" style="274" customWidth="1"/>
    <col min="2313" max="2560" width="9.140625" style="274"/>
    <col min="2561" max="2561" width="5.28515625" style="274" customWidth="1"/>
    <col min="2562" max="2562" width="17.140625" style="274" customWidth="1"/>
    <col min="2563" max="2564" width="13.7109375" style="274" customWidth="1"/>
    <col min="2565" max="2565" width="15" style="274" customWidth="1"/>
    <col min="2566" max="2566" width="10.85546875" style="274" customWidth="1"/>
    <col min="2567" max="2567" width="4" style="274" customWidth="1"/>
    <col min="2568" max="2568" width="17.140625" style="274" customWidth="1"/>
    <col min="2569" max="2816" width="9.140625" style="274"/>
    <col min="2817" max="2817" width="5.28515625" style="274" customWidth="1"/>
    <col min="2818" max="2818" width="17.140625" style="274" customWidth="1"/>
    <col min="2819" max="2820" width="13.7109375" style="274" customWidth="1"/>
    <col min="2821" max="2821" width="15" style="274" customWidth="1"/>
    <col min="2822" max="2822" width="10.85546875" style="274" customWidth="1"/>
    <col min="2823" max="2823" width="4" style="274" customWidth="1"/>
    <col min="2824" max="2824" width="17.140625" style="274" customWidth="1"/>
    <col min="2825" max="3072" width="9.140625" style="274"/>
    <col min="3073" max="3073" width="5.28515625" style="274" customWidth="1"/>
    <col min="3074" max="3074" width="17.140625" style="274" customWidth="1"/>
    <col min="3075" max="3076" width="13.7109375" style="274" customWidth="1"/>
    <col min="3077" max="3077" width="15" style="274" customWidth="1"/>
    <col min="3078" max="3078" width="10.85546875" style="274" customWidth="1"/>
    <col min="3079" max="3079" width="4" style="274" customWidth="1"/>
    <col min="3080" max="3080" width="17.140625" style="274" customWidth="1"/>
    <col min="3081" max="3328" width="9.140625" style="274"/>
    <col min="3329" max="3329" width="5.28515625" style="274" customWidth="1"/>
    <col min="3330" max="3330" width="17.140625" style="274" customWidth="1"/>
    <col min="3331" max="3332" width="13.7109375" style="274" customWidth="1"/>
    <col min="3333" max="3333" width="15" style="274" customWidth="1"/>
    <col min="3334" max="3334" width="10.85546875" style="274" customWidth="1"/>
    <col min="3335" max="3335" width="4" style="274" customWidth="1"/>
    <col min="3336" max="3336" width="17.140625" style="274" customWidth="1"/>
    <col min="3337" max="3584" width="9.140625" style="274"/>
    <col min="3585" max="3585" width="5.28515625" style="274" customWidth="1"/>
    <col min="3586" max="3586" width="17.140625" style="274" customWidth="1"/>
    <col min="3587" max="3588" width="13.7109375" style="274" customWidth="1"/>
    <col min="3589" max="3589" width="15" style="274" customWidth="1"/>
    <col min="3590" max="3590" width="10.85546875" style="274" customWidth="1"/>
    <col min="3591" max="3591" width="4" style="274" customWidth="1"/>
    <col min="3592" max="3592" width="17.140625" style="274" customWidth="1"/>
    <col min="3593" max="3840" width="9.140625" style="274"/>
    <col min="3841" max="3841" width="5.28515625" style="274" customWidth="1"/>
    <col min="3842" max="3842" width="17.140625" style="274" customWidth="1"/>
    <col min="3843" max="3844" width="13.7109375" style="274" customWidth="1"/>
    <col min="3845" max="3845" width="15" style="274" customWidth="1"/>
    <col min="3846" max="3846" width="10.85546875" style="274" customWidth="1"/>
    <col min="3847" max="3847" width="4" style="274" customWidth="1"/>
    <col min="3848" max="3848" width="17.140625" style="274" customWidth="1"/>
    <col min="3849" max="4096" width="9.140625" style="274"/>
    <col min="4097" max="4097" width="5.28515625" style="274" customWidth="1"/>
    <col min="4098" max="4098" width="17.140625" style="274" customWidth="1"/>
    <col min="4099" max="4100" width="13.7109375" style="274" customWidth="1"/>
    <col min="4101" max="4101" width="15" style="274" customWidth="1"/>
    <col min="4102" max="4102" width="10.85546875" style="274" customWidth="1"/>
    <col min="4103" max="4103" width="4" style="274" customWidth="1"/>
    <col min="4104" max="4104" width="17.140625" style="274" customWidth="1"/>
    <col min="4105" max="4352" width="9.140625" style="274"/>
    <col min="4353" max="4353" width="5.28515625" style="274" customWidth="1"/>
    <col min="4354" max="4354" width="17.140625" style="274" customWidth="1"/>
    <col min="4355" max="4356" width="13.7109375" style="274" customWidth="1"/>
    <col min="4357" max="4357" width="15" style="274" customWidth="1"/>
    <col min="4358" max="4358" width="10.85546875" style="274" customWidth="1"/>
    <col min="4359" max="4359" width="4" style="274" customWidth="1"/>
    <col min="4360" max="4360" width="17.140625" style="274" customWidth="1"/>
    <col min="4361" max="4608" width="9.140625" style="274"/>
    <col min="4609" max="4609" width="5.28515625" style="274" customWidth="1"/>
    <col min="4610" max="4610" width="17.140625" style="274" customWidth="1"/>
    <col min="4611" max="4612" width="13.7109375" style="274" customWidth="1"/>
    <col min="4613" max="4613" width="15" style="274" customWidth="1"/>
    <col min="4614" max="4614" width="10.85546875" style="274" customWidth="1"/>
    <col min="4615" max="4615" width="4" style="274" customWidth="1"/>
    <col min="4616" max="4616" width="17.140625" style="274" customWidth="1"/>
    <col min="4617" max="4864" width="9.140625" style="274"/>
    <col min="4865" max="4865" width="5.28515625" style="274" customWidth="1"/>
    <col min="4866" max="4866" width="17.140625" style="274" customWidth="1"/>
    <col min="4867" max="4868" width="13.7109375" style="274" customWidth="1"/>
    <col min="4869" max="4869" width="15" style="274" customWidth="1"/>
    <col min="4870" max="4870" width="10.85546875" style="274" customWidth="1"/>
    <col min="4871" max="4871" width="4" style="274" customWidth="1"/>
    <col min="4872" max="4872" width="17.140625" style="274" customWidth="1"/>
    <col min="4873" max="5120" width="9.140625" style="274"/>
    <col min="5121" max="5121" width="5.28515625" style="274" customWidth="1"/>
    <col min="5122" max="5122" width="17.140625" style="274" customWidth="1"/>
    <col min="5123" max="5124" width="13.7109375" style="274" customWidth="1"/>
    <col min="5125" max="5125" width="15" style="274" customWidth="1"/>
    <col min="5126" max="5126" width="10.85546875" style="274" customWidth="1"/>
    <col min="5127" max="5127" width="4" style="274" customWidth="1"/>
    <col min="5128" max="5128" width="17.140625" style="274" customWidth="1"/>
    <col min="5129" max="5376" width="9.140625" style="274"/>
    <col min="5377" max="5377" width="5.28515625" style="274" customWidth="1"/>
    <col min="5378" max="5378" width="17.140625" style="274" customWidth="1"/>
    <col min="5379" max="5380" width="13.7109375" style="274" customWidth="1"/>
    <col min="5381" max="5381" width="15" style="274" customWidth="1"/>
    <col min="5382" max="5382" width="10.85546875" style="274" customWidth="1"/>
    <col min="5383" max="5383" width="4" style="274" customWidth="1"/>
    <col min="5384" max="5384" width="17.140625" style="274" customWidth="1"/>
    <col min="5385" max="5632" width="9.140625" style="274"/>
    <col min="5633" max="5633" width="5.28515625" style="274" customWidth="1"/>
    <col min="5634" max="5634" width="17.140625" style="274" customWidth="1"/>
    <col min="5635" max="5636" width="13.7109375" style="274" customWidth="1"/>
    <col min="5637" max="5637" width="15" style="274" customWidth="1"/>
    <col min="5638" max="5638" width="10.85546875" style="274" customWidth="1"/>
    <col min="5639" max="5639" width="4" style="274" customWidth="1"/>
    <col min="5640" max="5640" width="17.140625" style="274" customWidth="1"/>
    <col min="5641" max="5888" width="9.140625" style="274"/>
    <col min="5889" max="5889" width="5.28515625" style="274" customWidth="1"/>
    <col min="5890" max="5890" width="17.140625" style="274" customWidth="1"/>
    <col min="5891" max="5892" width="13.7109375" style="274" customWidth="1"/>
    <col min="5893" max="5893" width="15" style="274" customWidth="1"/>
    <col min="5894" max="5894" width="10.85546875" style="274" customWidth="1"/>
    <col min="5895" max="5895" width="4" style="274" customWidth="1"/>
    <col min="5896" max="5896" width="17.140625" style="274" customWidth="1"/>
    <col min="5897" max="6144" width="9.140625" style="274"/>
    <col min="6145" max="6145" width="5.28515625" style="274" customWidth="1"/>
    <col min="6146" max="6146" width="17.140625" style="274" customWidth="1"/>
    <col min="6147" max="6148" width="13.7109375" style="274" customWidth="1"/>
    <col min="6149" max="6149" width="15" style="274" customWidth="1"/>
    <col min="6150" max="6150" width="10.85546875" style="274" customWidth="1"/>
    <col min="6151" max="6151" width="4" style="274" customWidth="1"/>
    <col min="6152" max="6152" width="17.140625" style="274" customWidth="1"/>
    <col min="6153" max="6400" width="9.140625" style="274"/>
    <col min="6401" max="6401" width="5.28515625" style="274" customWidth="1"/>
    <col min="6402" max="6402" width="17.140625" style="274" customWidth="1"/>
    <col min="6403" max="6404" width="13.7109375" style="274" customWidth="1"/>
    <col min="6405" max="6405" width="15" style="274" customWidth="1"/>
    <col min="6406" max="6406" width="10.85546875" style="274" customWidth="1"/>
    <col min="6407" max="6407" width="4" style="274" customWidth="1"/>
    <col min="6408" max="6408" width="17.140625" style="274" customWidth="1"/>
    <col min="6409" max="6656" width="9.140625" style="274"/>
    <col min="6657" max="6657" width="5.28515625" style="274" customWidth="1"/>
    <col min="6658" max="6658" width="17.140625" style="274" customWidth="1"/>
    <col min="6659" max="6660" width="13.7109375" style="274" customWidth="1"/>
    <col min="6661" max="6661" width="15" style="274" customWidth="1"/>
    <col min="6662" max="6662" width="10.85546875" style="274" customWidth="1"/>
    <col min="6663" max="6663" width="4" style="274" customWidth="1"/>
    <col min="6664" max="6664" width="17.140625" style="274" customWidth="1"/>
    <col min="6665" max="6912" width="9.140625" style="274"/>
    <col min="6913" max="6913" width="5.28515625" style="274" customWidth="1"/>
    <col min="6914" max="6914" width="17.140625" style="274" customWidth="1"/>
    <col min="6915" max="6916" width="13.7109375" style="274" customWidth="1"/>
    <col min="6917" max="6917" width="15" style="274" customWidth="1"/>
    <col min="6918" max="6918" width="10.85546875" style="274" customWidth="1"/>
    <col min="6919" max="6919" width="4" style="274" customWidth="1"/>
    <col min="6920" max="6920" width="17.140625" style="274" customWidth="1"/>
    <col min="6921" max="7168" width="9.140625" style="274"/>
    <col min="7169" max="7169" width="5.28515625" style="274" customWidth="1"/>
    <col min="7170" max="7170" width="17.140625" style="274" customWidth="1"/>
    <col min="7171" max="7172" width="13.7109375" style="274" customWidth="1"/>
    <col min="7173" max="7173" width="15" style="274" customWidth="1"/>
    <col min="7174" max="7174" width="10.85546875" style="274" customWidth="1"/>
    <col min="7175" max="7175" width="4" style="274" customWidth="1"/>
    <col min="7176" max="7176" width="17.140625" style="274" customWidth="1"/>
    <col min="7177" max="7424" width="9.140625" style="274"/>
    <col min="7425" max="7425" width="5.28515625" style="274" customWidth="1"/>
    <col min="7426" max="7426" width="17.140625" style="274" customWidth="1"/>
    <col min="7427" max="7428" width="13.7109375" style="274" customWidth="1"/>
    <col min="7429" max="7429" width="15" style="274" customWidth="1"/>
    <col min="7430" max="7430" width="10.85546875" style="274" customWidth="1"/>
    <col min="7431" max="7431" width="4" style="274" customWidth="1"/>
    <col min="7432" max="7432" width="17.140625" style="274" customWidth="1"/>
    <col min="7433" max="7680" width="9.140625" style="274"/>
    <col min="7681" max="7681" width="5.28515625" style="274" customWidth="1"/>
    <col min="7682" max="7682" width="17.140625" style="274" customWidth="1"/>
    <col min="7683" max="7684" width="13.7109375" style="274" customWidth="1"/>
    <col min="7685" max="7685" width="15" style="274" customWidth="1"/>
    <col min="7686" max="7686" width="10.85546875" style="274" customWidth="1"/>
    <col min="7687" max="7687" width="4" style="274" customWidth="1"/>
    <col min="7688" max="7688" width="17.140625" style="274" customWidth="1"/>
    <col min="7689" max="7936" width="9.140625" style="274"/>
    <col min="7937" max="7937" width="5.28515625" style="274" customWidth="1"/>
    <col min="7938" max="7938" width="17.140625" style="274" customWidth="1"/>
    <col min="7939" max="7940" width="13.7109375" style="274" customWidth="1"/>
    <col min="7941" max="7941" width="15" style="274" customWidth="1"/>
    <col min="7942" max="7942" width="10.85546875" style="274" customWidth="1"/>
    <col min="7943" max="7943" width="4" style="274" customWidth="1"/>
    <col min="7944" max="7944" width="17.140625" style="274" customWidth="1"/>
    <col min="7945" max="8192" width="9.140625" style="274"/>
    <col min="8193" max="8193" width="5.28515625" style="274" customWidth="1"/>
    <col min="8194" max="8194" width="17.140625" style="274" customWidth="1"/>
    <col min="8195" max="8196" width="13.7109375" style="274" customWidth="1"/>
    <col min="8197" max="8197" width="15" style="274" customWidth="1"/>
    <col min="8198" max="8198" width="10.85546875" style="274" customWidth="1"/>
    <col min="8199" max="8199" width="4" style="274" customWidth="1"/>
    <col min="8200" max="8200" width="17.140625" style="274" customWidth="1"/>
    <col min="8201" max="8448" width="9.140625" style="274"/>
    <col min="8449" max="8449" width="5.28515625" style="274" customWidth="1"/>
    <col min="8450" max="8450" width="17.140625" style="274" customWidth="1"/>
    <col min="8451" max="8452" width="13.7109375" style="274" customWidth="1"/>
    <col min="8453" max="8453" width="15" style="274" customWidth="1"/>
    <col min="8454" max="8454" width="10.85546875" style="274" customWidth="1"/>
    <col min="8455" max="8455" width="4" style="274" customWidth="1"/>
    <col min="8456" max="8456" width="17.140625" style="274" customWidth="1"/>
    <col min="8457" max="8704" width="9.140625" style="274"/>
    <col min="8705" max="8705" width="5.28515625" style="274" customWidth="1"/>
    <col min="8706" max="8706" width="17.140625" style="274" customWidth="1"/>
    <col min="8707" max="8708" width="13.7109375" style="274" customWidth="1"/>
    <col min="8709" max="8709" width="15" style="274" customWidth="1"/>
    <col min="8710" max="8710" width="10.85546875" style="274" customWidth="1"/>
    <col min="8711" max="8711" width="4" style="274" customWidth="1"/>
    <col min="8712" max="8712" width="17.140625" style="274" customWidth="1"/>
    <col min="8713" max="8960" width="9.140625" style="274"/>
    <col min="8961" max="8961" width="5.28515625" style="274" customWidth="1"/>
    <col min="8962" max="8962" width="17.140625" style="274" customWidth="1"/>
    <col min="8963" max="8964" width="13.7109375" style="274" customWidth="1"/>
    <col min="8965" max="8965" width="15" style="274" customWidth="1"/>
    <col min="8966" max="8966" width="10.85546875" style="274" customWidth="1"/>
    <col min="8967" max="8967" width="4" style="274" customWidth="1"/>
    <col min="8968" max="8968" width="17.140625" style="274" customWidth="1"/>
    <col min="8969" max="9216" width="9.140625" style="274"/>
    <col min="9217" max="9217" width="5.28515625" style="274" customWidth="1"/>
    <col min="9218" max="9218" width="17.140625" style="274" customWidth="1"/>
    <col min="9219" max="9220" width="13.7109375" style="274" customWidth="1"/>
    <col min="9221" max="9221" width="15" style="274" customWidth="1"/>
    <col min="9222" max="9222" width="10.85546875" style="274" customWidth="1"/>
    <col min="9223" max="9223" width="4" style="274" customWidth="1"/>
    <col min="9224" max="9224" width="17.140625" style="274" customWidth="1"/>
    <col min="9225" max="9472" width="9.140625" style="274"/>
    <col min="9473" max="9473" width="5.28515625" style="274" customWidth="1"/>
    <col min="9474" max="9474" width="17.140625" style="274" customWidth="1"/>
    <col min="9475" max="9476" width="13.7109375" style="274" customWidth="1"/>
    <col min="9477" max="9477" width="15" style="274" customWidth="1"/>
    <col min="9478" max="9478" width="10.85546875" style="274" customWidth="1"/>
    <col min="9479" max="9479" width="4" style="274" customWidth="1"/>
    <col min="9480" max="9480" width="17.140625" style="274" customWidth="1"/>
    <col min="9481" max="9728" width="9.140625" style="274"/>
    <col min="9729" max="9729" width="5.28515625" style="274" customWidth="1"/>
    <col min="9730" max="9730" width="17.140625" style="274" customWidth="1"/>
    <col min="9731" max="9732" width="13.7109375" style="274" customWidth="1"/>
    <col min="9733" max="9733" width="15" style="274" customWidth="1"/>
    <col min="9734" max="9734" width="10.85546875" style="274" customWidth="1"/>
    <col min="9735" max="9735" width="4" style="274" customWidth="1"/>
    <col min="9736" max="9736" width="17.140625" style="274" customWidth="1"/>
    <col min="9737" max="9984" width="9.140625" style="274"/>
    <col min="9985" max="9985" width="5.28515625" style="274" customWidth="1"/>
    <col min="9986" max="9986" width="17.140625" style="274" customWidth="1"/>
    <col min="9987" max="9988" width="13.7109375" style="274" customWidth="1"/>
    <col min="9989" max="9989" width="15" style="274" customWidth="1"/>
    <col min="9990" max="9990" width="10.85546875" style="274" customWidth="1"/>
    <col min="9991" max="9991" width="4" style="274" customWidth="1"/>
    <col min="9992" max="9992" width="17.140625" style="274" customWidth="1"/>
    <col min="9993" max="10240" width="9.140625" style="274"/>
    <col min="10241" max="10241" width="5.28515625" style="274" customWidth="1"/>
    <col min="10242" max="10242" width="17.140625" style="274" customWidth="1"/>
    <col min="10243" max="10244" width="13.7109375" style="274" customWidth="1"/>
    <col min="10245" max="10245" width="15" style="274" customWidth="1"/>
    <col min="10246" max="10246" width="10.85546875" style="274" customWidth="1"/>
    <col min="10247" max="10247" width="4" style="274" customWidth="1"/>
    <col min="10248" max="10248" width="17.140625" style="274" customWidth="1"/>
    <col min="10249" max="10496" width="9.140625" style="274"/>
    <col min="10497" max="10497" width="5.28515625" style="274" customWidth="1"/>
    <col min="10498" max="10498" width="17.140625" style="274" customWidth="1"/>
    <col min="10499" max="10500" width="13.7109375" style="274" customWidth="1"/>
    <col min="10501" max="10501" width="15" style="274" customWidth="1"/>
    <col min="10502" max="10502" width="10.85546875" style="274" customWidth="1"/>
    <col min="10503" max="10503" width="4" style="274" customWidth="1"/>
    <col min="10504" max="10504" width="17.140625" style="274" customWidth="1"/>
    <col min="10505" max="10752" width="9.140625" style="274"/>
    <col min="10753" max="10753" width="5.28515625" style="274" customWidth="1"/>
    <col min="10754" max="10754" width="17.140625" style="274" customWidth="1"/>
    <col min="10755" max="10756" width="13.7109375" style="274" customWidth="1"/>
    <col min="10757" max="10757" width="15" style="274" customWidth="1"/>
    <col min="10758" max="10758" width="10.85546875" style="274" customWidth="1"/>
    <col min="10759" max="10759" width="4" style="274" customWidth="1"/>
    <col min="10760" max="10760" width="17.140625" style="274" customWidth="1"/>
    <col min="10761" max="11008" width="9.140625" style="274"/>
    <col min="11009" max="11009" width="5.28515625" style="274" customWidth="1"/>
    <col min="11010" max="11010" width="17.140625" style="274" customWidth="1"/>
    <col min="11011" max="11012" width="13.7109375" style="274" customWidth="1"/>
    <col min="11013" max="11013" width="15" style="274" customWidth="1"/>
    <col min="11014" max="11014" width="10.85546875" style="274" customWidth="1"/>
    <col min="11015" max="11015" width="4" style="274" customWidth="1"/>
    <col min="11016" max="11016" width="17.140625" style="274" customWidth="1"/>
    <col min="11017" max="11264" width="9.140625" style="274"/>
    <col min="11265" max="11265" width="5.28515625" style="274" customWidth="1"/>
    <col min="11266" max="11266" width="17.140625" style="274" customWidth="1"/>
    <col min="11267" max="11268" width="13.7109375" style="274" customWidth="1"/>
    <col min="11269" max="11269" width="15" style="274" customWidth="1"/>
    <col min="11270" max="11270" width="10.85546875" style="274" customWidth="1"/>
    <col min="11271" max="11271" width="4" style="274" customWidth="1"/>
    <col min="11272" max="11272" width="17.140625" style="274" customWidth="1"/>
    <col min="11273" max="11520" width="9.140625" style="274"/>
    <col min="11521" max="11521" width="5.28515625" style="274" customWidth="1"/>
    <col min="11522" max="11522" width="17.140625" style="274" customWidth="1"/>
    <col min="11523" max="11524" width="13.7109375" style="274" customWidth="1"/>
    <col min="11525" max="11525" width="15" style="274" customWidth="1"/>
    <col min="11526" max="11526" width="10.85546875" style="274" customWidth="1"/>
    <col min="11527" max="11527" width="4" style="274" customWidth="1"/>
    <col min="11528" max="11528" width="17.140625" style="274" customWidth="1"/>
    <col min="11529" max="11776" width="9.140625" style="274"/>
    <col min="11777" max="11777" width="5.28515625" style="274" customWidth="1"/>
    <col min="11778" max="11778" width="17.140625" style="274" customWidth="1"/>
    <col min="11779" max="11780" width="13.7109375" style="274" customWidth="1"/>
    <col min="11781" max="11781" width="15" style="274" customWidth="1"/>
    <col min="11782" max="11782" width="10.85546875" style="274" customWidth="1"/>
    <col min="11783" max="11783" width="4" style="274" customWidth="1"/>
    <col min="11784" max="11784" width="17.140625" style="274" customWidth="1"/>
    <col min="11785" max="12032" width="9.140625" style="274"/>
    <col min="12033" max="12033" width="5.28515625" style="274" customWidth="1"/>
    <col min="12034" max="12034" width="17.140625" style="274" customWidth="1"/>
    <col min="12035" max="12036" width="13.7109375" style="274" customWidth="1"/>
    <col min="12037" max="12037" width="15" style="274" customWidth="1"/>
    <col min="12038" max="12038" width="10.85546875" style="274" customWidth="1"/>
    <col min="12039" max="12039" width="4" style="274" customWidth="1"/>
    <col min="12040" max="12040" width="17.140625" style="274" customWidth="1"/>
    <col min="12041" max="12288" width="9.140625" style="274"/>
    <col min="12289" max="12289" width="5.28515625" style="274" customWidth="1"/>
    <col min="12290" max="12290" width="17.140625" style="274" customWidth="1"/>
    <col min="12291" max="12292" width="13.7109375" style="274" customWidth="1"/>
    <col min="12293" max="12293" width="15" style="274" customWidth="1"/>
    <col min="12294" max="12294" width="10.85546875" style="274" customWidth="1"/>
    <col min="12295" max="12295" width="4" style="274" customWidth="1"/>
    <col min="12296" max="12296" width="17.140625" style="274" customWidth="1"/>
    <col min="12297" max="12544" width="9.140625" style="274"/>
    <col min="12545" max="12545" width="5.28515625" style="274" customWidth="1"/>
    <col min="12546" max="12546" width="17.140625" style="274" customWidth="1"/>
    <col min="12547" max="12548" width="13.7109375" style="274" customWidth="1"/>
    <col min="12549" max="12549" width="15" style="274" customWidth="1"/>
    <col min="12550" max="12550" width="10.85546875" style="274" customWidth="1"/>
    <col min="12551" max="12551" width="4" style="274" customWidth="1"/>
    <col min="12552" max="12552" width="17.140625" style="274" customWidth="1"/>
    <col min="12553" max="12800" width="9.140625" style="274"/>
    <col min="12801" max="12801" width="5.28515625" style="274" customWidth="1"/>
    <col min="12802" max="12802" width="17.140625" style="274" customWidth="1"/>
    <col min="12803" max="12804" width="13.7109375" style="274" customWidth="1"/>
    <col min="12805" max="12805" width="15" style="274" customWidth="1"/>
    <col min="12806" max="12806" width="10.85546875" style="274" customWidth="1"/>
    <col min="12807" max="12807" width="4" style="274" customWidth="1"/>
    <col min="12808" max="12808" width="17.140625" style="274" customWidth="1"/>
    <col min="12809" max="13056" width="9.140625" style="274"/>
    <col min="13057" max="13057" width="5.28515625" style="274" customWidth="1"/>
    <col min="13058" max="13058" width="17.140625" style="274" customWidth="1"/>
    <col min="13059" max="13060" width="13.7109375" style="274" customWidth="1"/>
    <col min="13061" max="13061" width="15" style="274" customWidth="1"/>
    <col min="13062" max="13062" width="10.85546875" style="274" customWidth="1"/>
    <col min="13063" max="13063" width="4" style="274" customWidth="1"/>
    <col min="13064" max="13064" width="17.140625" style="274" customWidth="1"/>
    <col min="13065" max="13312" width="9.140625" style="274"/>
    <col min="13313" max="13313" width="5.28515625" style="274" customWidth="1"/>
    <col min="13314" max="13314" width="17.140625" style="274" customWidth="1"/>
    <col min="13315" max="13316" width="13.7109375" style="274" customWidth="1"/>
    <col min="13317" max="13317" width="15" style="274" customWidth="1"/>
    <col min="13318" max="13318" width="10.85546875" style="274" customWidth="1"/>
    <col min="13319" max="13319" width="4" style="274" customWidth="1"/>
    <col min="13320" max="13320" width="17.140625" style="274" customWidth="1"/>
    <col min="13321" max="13568" width="9.140625" style="274"/>
    <col min="13569" max="13569" width="5.28515625" style="274" customWidth="1"/>
    <col min="13570" max="13570" width="17.140625" style="274" customWidth="1"/>
    <col min="13571" max="13572" width="13.7109375" style="274" customWidth="1"/>
    <col min="13573" max="13573" width="15" style="274" customWidth="1"/>
    <col min="13574" max="13574" width="10.85546875" style="274" customWidth="1"/>
    <col min="13575" max="13575" width="4" style="274" customWidth="1"/>
    <col min="13576" max="13576" width="17.140625" style="274" customWidth="1"/>
    <col min="13577" max="13824" width="9.140625" style="274"/>
    <col min="13825" max="13825" width="5.28515625" style="274" customWidth="1"/>
    <col min="13826" max="13826" width="17.140625" style="274" customWidth="1"/>
    <col min="13827" max="13828" width="13.7109375" style="274" customWidth="1"/>
    <col min="13829" max="13829" width="15" style="274" customWidth="1"/>
    <col min="13830" max="13830" width="10.85546875" style="274" customWidth="1"/>
    <col min="13831" max="13831" width="4" style="274" customWidth="1"/>
    <col min="13832" max="13832" width="17.140625" style="274" customWidth="1"/>
    <col min="13833" max="14080" width="9.140625" style="274"/>
    <col min="14081" max="14081" width="5.28515625" style="274" customWidth="1"/>
    <col min="14082" max="14082" width="17.140625" style="274" customWidth="1"/>
    <col min="14083" max="14084" width="13.7109375" style="274" customWidth="1"/>
    <col min="14085" max="14085" width="15" style="274" customWidth="1"/>
    <col min="14086" max="14086" width="10.85546875" style="274" customWidth="1"/>
    <col min="14087" max="14087" width="4" style="274" customWidth="1"/>
    <col min="14088" max="14088" width="17.140625" style="274" customWidth="1"/>
    <col min="14089" max="14336" width="9.140625" style="274"/>
    <col min="14337" max="14337" width="5.28515625" style="274" customWidth="1"/>
    <col min="14338" max="14338" width="17.140625" style="274" customWidth="1"/>
    <col min="14339" max="14340" width="13.7109375" style="274" customWidth="1"/>
    <col min="14341" max="14341" width="15" style="274" customWidth="1"/>
    <col min="14342" max="14342" width="10.85546875" style="274" customWidth="1"/>
    <col min="14343" max="14343" width="4" style="274" customWidth="1"/>
    <col min="14344" max="14344" width="17.140625" style="274" customWidth="1"/>
    <col min="14345" max="14592" width="9.140625" style="274"/>
    <col min="14593" max="14593" width="5.28515625" style="274" customWidth="1"/>
    <col min="14594" max="14594" width="17.140625" style="274" customWidth="1"/>
    <col min="14595" max="14596" width="13.7109375" style="274" customWidth="1"/>
    <col min="14597" max="14597" width="15" style="274" customWidth="1"/>
    <col min="14598" max="14598" width="10.85546875" style="274" customWidth="1"/>
    <col min="14599" max="14599" width="4" style="274" customWidth="1"/>
    <col min="14600" max="14600" width="17.140625" style="274" customWidth="1"/>
    <col min="14601" max="14848" width="9.140625" style="274"/>
    <col min="14849" max="14849" width="5.28515625" style="274" customWidth="1"/>
    <col min="14850" max="14850" width="17.140625" style="274" customWidth="1"/>
    <col min="14851" max="14852" width="13.7109375" style="274" customWidth="1"/>
    <col min="14853" max="14853" width="15" style="274" customWidth="1"/>
    <col min="14854" max="14854" width="10.85546875" style="274" customWidth="1"/>
    <col min="14855" max="14855" width="4" style="274" customWidth="1"/>
    <col min="14856" max="14856" width="17.140625" style="274" customWidth="1"/>
    <col min="14857" max="15104" width="9.140625" style="274"/>
    <col min="15105" max="15105" width="5.28515625" style="274" customWidth="1"/>
    <col min="15106" max="15106" width="17.140625" style="274" customWidth="1"/>
    <col min="15107" max="15108" width="13.7109375" style="274" customWidth="1"/>
    <col min="15109" max="15109" width="15" style="274" customWidth="1"/>
    <col min="15110" max="15110" width="10.85546875" style="274" customWidth="1"/>
    <col min="15111" max="15111" width="4" style="274" customWidth="1"/>
    <col min="15112" max="15112" width="17.140625" style="274" customWidth="1"/>
    <col min="15113" max="15360" width="9.140625" style="274"/>
    <col min="15361" max="15361" width="5.28515625" style="274" customWidth="1"/>
    <col min="15362" max="15362" width="17.140625" style="274" customWidth="1"/>
    <col min="15363" max="15364" width="13.7109375" style="274" customWidth="1"/>
    <col min="15365" max="15365" width="15" style="274" customWidth="1"/>
    <col min="15366" max="15366" width="10.85546875" style="274" customWidth="1"/>
    <col min="15367" max="15367" width="4" style="274" customWidth="1"/>
    <col min="15368" max="15368" width="17.140625" style="274" customWidth="1"/>
    <col min="15369" max="15616" width="9.140625" style="274"/>
    <col min="15617" max="15617" width="5.28515625" style="274" customWidth="1"/>
    <col min="15618" max="15618" width="17.140625" style="274" customWidth="1"/>
    <col min="15619" max="15620" width="13.7109375" style="274" customWidth="1"/>
    <col min="15621" max="15621" width="15" style="274" customWidth="1"/>
    <col min="15622" max="15622" width="10.85546875" style="274" customWidth="1"/>
    <col min="15623" max="15623" width="4" style="274" customWidth="1"/>
    <col min="15624" max="15624" width="17.140625" style="274" customWidth="1"/>
    <col min="15625" max="15872" width="9.140625" style="274"/>
    <col min="15873" max="15873" width="5.28515625" style="274" customWidth="1"/>
    <col min="15874" max="15874" width="17.140625" style="274" customWidth="1"/>
    <col min="15875" max="15876" width="13.7109375" style="274" customWidth="1"/>
    <col min="15877" max="15877" width="15" style="274" customWidth="1"/>
    <col min="15878" max="15878" width="10.85546875" style="274" customWidth="1"/>
    <col min="15879" max="15879" width="4" style="274" customWidth="1"/>
    <col min="15880" max="15880" width="17.140625" style="274" customWidth="1"/>
    <col min="15881" max="16128" width="9.140625" style="274"/>
    <col min="16129" max="16129" width="5.28515625" style="274" customWidth="1"/>
    <col min="16130" max="16130" width="17.140625" style="274" customWidth="1"/>
    <col min="16131" max="16132" width="13.7109375" style="274" customWidth="1"/>
    <col min="16133" max="16133" width="15" style="274" customWidth="1"/>
    <col min="16134" max="16134" width="10.85546875" style="274" customWidth="1"/>
    <col min="16135" max="16135" width="4" style="274" customWidth="1"/>
    <col min="16136" max="16136" width="17.140625" style="274" customWidth="1"/>
    <col min="16137" max="16384" width="9.140625" style="274"/>
  </cols>
  <sheetData>
    <row r="1" spans="1:8" ht="18" customHeight="1" x14ac:dyDescent="0.2">
      <c r="A1" s="48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86" t="s">
        <v>463</v>
      </c>
      <c r="B2" s="396"/>
      <c r="C2" s="396"/>
      <c r="D2" s="396"/>
      <c r="E2" s="396"/>
      <c r="F2" s="396"/>
      <c r="G2" s="396"/>
      <c r="H2" s="396"/>
    </row>
    <row r="3" spans="1:8" x14ac:dyDescent="0.2">
      <c r="A3" s="259"/>
      <c r="B3" s="259"/>
      <c r="C3" s="259"/>
      <c r="D3" s="259"/>
      <c r="E3" s="259"/>
      <c r="F3" s="259"/>
      <c r="G3" s="259"/>
      <c r="H3" s="259"/>
    </row>
    <row r="4" spans="1:8" ht="18" customHeight="1" x14ac:dyDescent="0.2">
      <c r="A4" s="276" t="s">
        <v>22</v>
      </c>
      <c r="B4" s="276" t="s">
        <v>23</v>
      </c>
      <c r="C4" s="276" t="s">
        <v>24</v>
      </c>
      <c r="D4" s="276" t="s">
        <v>25</v>
      </c>
      <c r="E4" s="276" t="s">
        <v>26</v>
      </c>
      <c r="F4" s="276" t="s">
        <v>27</v>
      </c>
      <c r="G4" s="487" t="s">
        <v>28</v>
      </c>
      <c r="H4" s="394"/>
    </row>
    <row r="5" spans="1:8" ht="18" customHeight="1" x14ac:dyDescent="0.2">
      <c r="A5" s="488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88" t="s">
        <v>432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88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88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260">
        <v>1</v>
      </c>
      <c r="B9" s="261" t="s">
        <v>377</v>
      </c>
      <c r="C9" s="262">
        <v>42474</v>
      </c>
      <c r="D9" s="262">
        <v>42564</v>
      </c>
      <c r="E9" s="260"/>
      <c r="F9" s="263">
        <v>0</v>
      </c>
      <c r="G9" s="264" t="s">
        <v>32</v>
      </c>
      <c r="H9" s="265">
        <v>2000000000000</v>
      </c>
    </row>
    <row r="10" spans="1:8" x14ac:dyDescent="0.2">
      <c r="A10" s="260">
        <v>2</v>
      </c>
      <c r="B10" s="261" t="s">
        <v>416</v>
      </c>
      <c r="C10" s="262">
        <v>42502</v>
      </c>
      <c r="D10" s="262">
        <v>42593</v>
      </c>
      <c r="E10" s="260"/>
      <c r="F10" s="263">
        <v>0</v>
      </c>
      <c r="G10" s="264" t="s">
        <v>32</v>
      </c>
      <c r="H10" s="265">
        <v>1000000000000</v>
      </c>
    </row>
    <row r="11" spans="1:8" x14ac:dyDescent="0.2">
      <c r="A11" s="260">
        <v>3</v>
      </c>
      <c r="B11" s="261" t="s">
        <v>38</v>
      </c>
      <c r="C11" s="262">
        <v>42166</v>
      </c>
      <c r="D11" s="262">
        <v>42531</v>
      </c>
      <c r="E11" s="260"/>
      <c r="F11" s="263">
        <v>0</v>
      </c>
      <c r="G11" s="264" t="s">
        <v>32</v>
      </c>
      <c r="H11" s="265">
        <v>2350000000000</v>
      </c>
    </row>
    <row r="12" spans="1:8" x14ac:dyDescent="0.2">
      <c r="A12" s="260">
        <v>4</v>
      </c>
      <c r="B12" s="261" t="s">
        <v>39</v>
      </c>
      <c r="C12" s="262">
        <v>42194</v>
      </c>
      <c r="D12" s="262">
        <v>42559</v>
      </c>
      <c r="E12" s="260"/>
      <c r="F12" s="263">
        <v>0</v>
      </c>
      <c r="G12" s="264" t="s">
        <v>32</v>
      </c>
      <c r="H12" s="265">
        <v>3450000000000</v>
      </c>
    </row>
    <row r="13" spans="1:8" x14ac:dyDescent="0.2">
      <c r="A13" s="260">
        <v>5</v>
      </c>
      <c r="B13" s="261" t="s">
        <v>40</v>
      </c>
      <c r="C13" s="262">
        <v>42222</v>
      </c>
      <c r="D13" s="262">
        <v>42587</v>
      </c>
      <c r="E13" s="260"/>
      <c r="F13" s="263">
        <v>0</v>
      </c>
      <c r="G13" s="264" t="s">
        <v>32</v>
      </c>
      <c r="H13" s="265">
        <v>2500000000000</v>
      </c>
    </row>
    <row r="14" spans="1:8" x14ac:dyDescent="0.2">
      <c r="A14" s="260">
        <v>6</v>
      </c>
      <c r="B14" s="261" t="s">
        <v>41</v>
      </c>
      <c r="C14" s="262">
        <v>42250</v>
      </c>
      <c r="D14" s="262">
        <v>42615</v>
      </c>
      <c r="E14" s="260"/>
      <c r="F14" s="263">
        <v>0</v>
      </c>
      <c r="G14" s="264" t="s">
        <v>32</v>
      </c>
      <c r="H14" s="265">
        <v>1500000000000</v>
      </c>
    </row>
    <row r="15" spans="1:8" x14ac:dyDescent="0.2">
      <c r="A15" s="260">
        <v>7</v>
      </c>
      <c r="B15" s="261" t="s">
        <v>42</v>
      </c>
      <c r="C15" s="262">
        <v>42293</v>
      </c>
      <c r="D15" s="262">
        <v>42658</v>
      </c>
      <c r="E15" s="260"/>
      <c r="F15" s="263">
        <v>0</v>
      </c>
      <c r="G15" s="264" t="s">
        <v>32</v>
      </c>
      <c r="H15" s="265">
        <v>1300000000000</v>
      </c>
    </row>
    <row r="16" spans="1:8" x14ac:dyDescent="0.2">
      <c r="A16" s="260">
        <v>8</v>
      </c>
      <c r="B16" s="261" t="s">
        <v>43</v>
      </c>
      <c r="C16" s="262">
        <v>42320</v>
      </c>
      <c r="D16" s="262">
        <v>42685</v>
      </c>
      <c r="E16" s="260"/>
      <c r="F16" s="263">
        <v>0</v>
      </c>
      <c r="G16" s="264" t="s">
        <v>32</v>
      </c>
      <c r="H16" s="265">
        <v>950000000000</v>
      </c>
    </row>
    <row r="17" spans="1:8" x14ac:dyDescent="0.2">
      <c r="A17" s="260">
        <v>9</v>
      </c>
      <c r="B17" s="261" t="s">
        <v>44</v>
      </c>
      <c r="C17" s="262">
        <v>42341</v>
      </c>
      <c r="D17" s="262">
        <v>42706</v>
      </c>
      <c r="E17" s="260"/>
      <c r="F17" s="263">
        <v>0</v>
      </c>
      <c r="G17" s="264" t="s">
        <v>32</v>
      </c>
      <c r="H17" s="265">
        <v>900000000000</v>
      </c>
    </row>
    <row r="18" spans="1:8" x14ac:dyDescent="0.2">
      <c r="A18" s="260">
        <v>10</v>
      </c>
      <c r="B18" s="261" t="s">
        <v>45</v>
      </c>
      <c r="C18" s="262">
        <v>42376</v>
      </c>
      <c r="D18" s="262">
        <v>42741</v>
      </c>
      <c r="E18" s="260"/>
      <c r="F18" s="263">
        <v>0</v>
      </c>
      <c r="G18" s="264" t="s">
        <v>32</v>
      </c>
      <c r="H18" s="265">
        <v>7000000000000</v>
      </c>
    </row>
    <row r="19" spans="1:8" x14ac:dyDescent="0.2">
      <c r="A19" s="260">
        <v>11</v>
      </c>
      <c r="B19" s="261" t="s">
        <v>292</v>
      </c>
      <c r="C19" s="262">
        <v>42404</v>
      </c>
      <c r="D19" s="262">
        <v>42769</v>
      </c>
      <c r="E19" s="260"/>
      <c r="F19" s="263">
        <v>0</v>
      </c>
      <c r="G19" s="264" t="s">
        <v>32</v>
      </c>
      <c r="H19" s="265">
        <v>4890000000000</v>
      </c>
    </row>
    <row r="20" spans="1:8" x14ac:dyDescent="0.2">
      <c r="A20" s="260">
        <v>12</v>
      </c>
      <c r="B20" s="261" t="s">
        <v>315</v>
      </c>
      <c r="C20" s="262">
        <v>42432</v>
      </c>
      <c r="D20" s="262">
        <v>42796</v>
      </c>
      <c r="E20" s="260"/>
      <c r="F20" s="263">
        <v>0</v>
      </c>
      <c r="G20" s="264" t="s">
        <v>32</v>
      </c>
      <c r="H20" s="265">
        <v>5400000000000</v>
      </c>
    </row>
    <row r="21" spans="1:8" x14ac:dyDescent="0.2">
      <c r="A21" s="260">
        <v>13</v>
      </c>
      <c r="B21" s="261" t="s">
        <v>378</v>
      </c>
      <c r="C21" s="262">
        <v>42474</v>
      </c>
      <c r="D21" s="262">
        <v>42838</v>
      </c>
      <c r="E21" s="260"/>
      <c r="F21" s="263">
        <v>0</v>
      </c>
      <c r="G21" s="264" t="s">
        <v>32</v>
      </c>
      <c r="H21" s="265">
        <v>2000000000000</v>
      </c>
    </row>
    <row r="22" spans="1:8" x14ac:dyDescent="0.2">
      <c r="A22" s="260">
        <v>14</v>
      </c>
      <c r="B22" s="261" t="s">
        <v>417</v>
      </c>
      <c r="C22" s="262">
        <v>42502</v>
      </c>
      <c r="D22" s="262">
        <v>42866</v>
      </c>
      <c r="E22" s="260"/>
      <c r="F22" s="263">
        <v>0</v>
      </c>
      <c r="G22" s="264" t="s">
        <v>32</v>
      </c>
      <c r="H22" s="265">
        <v>1600000000000</v>
      </c>
    </row>
    <row r="23" spans="1:8" x14ac:dyDescent="0.2">
      <c r="A23" s="261"/>
      <c r="B23" s="485" t="s">
        <v>433</v>
      </c>
      <c r="C23" s="393"/>
      <c r="D23" s="393"/>
      <c r="E23" s="393"/>
      <c r="F23" s="394"/>
      <c r="G23" s="272" t="s">
        <v>32</v>
      </c>
      <c r="H23" s="273">
        <v>36840000000000</v>
      </c>
    </row>
    <row r="24" spans="1:8" ht="18" customHeight="1" x14ac:dyDescent="0.2">
      <c r="A24" s="488" t="s">
        <v>46</v>
      </c>
      <c r="B24" s="393"/>
      <c r="C24" s="393"/>
      <c r="D24" s="393"/>
      <c r="E24" s="393"/>
      <c r="F24" s="393"/>
      <c r="G24" s="393"/>
      <c r="H24" s="394"/>
    </row>
    <row r="25" spans="1:8" x14ac:dyDescent="0.2">
      <c r="A25" s="260">
        <v>1</v>
      </c>
      <c r="B25" s="261" t="s">
        <v>47</v>
      </c>
      <c r="C25" s="262">
        <v>38407</v>
      </c>
      <c r="D25" s="262">
        <v>42931</v>
      </c>
      <c r="E25" s="262">
        <v>42566</v>
      </c>
      <c r="F25" s="263">
        <v>0.1</v>
      </c>
      <c r="G25" s="264" t="s">
        <v>32</v>
      </c>
      <c r="H25" s="265">
        <v>12706744000000</v>
      </c>
    </row>
    <row r="26" spans="1:8" x14ac:dyDescent="0.2">
      <c r="A26" s="260">
        <v>2</v>
      </c>
      <c r="B26" s="261" t="s">
        <v>49</v>
      </c>
      <c r="C26" s="262">
        <v>38519</v>
      </c>
      <c r="D26" s="262">
        <v>44150</v>
      </c>
      <c r="E26" s="262">
        <v>42689</v>
      </c>
      <c r="F26" s="263">
        <v>0.11</v>
      </c>
      <c r="G26" s="264" t="s">
        <v>32</v>
      </c>
      <c r="H26" s="265">
        <v>17890000000000</v>
      </c>
    </row>
    <row r="27" spans="1:8" x14ac:dyDescent="0.2">
      <c r="A27" s="260">
        <v>3</v>
      </c>
      <c r="B27" s="261" t="s">
        <v>50</v>
      </c>
      <c r="C27" s="262">
        <v>38596</v>
      </c>
      <c r="D27" s="262">
        <v>43296</v>
      </c>
      <c r="E27" s="262">
        <v>42566</v>
      </c>
      <c r="F27" s="263">
        <v>0.15</v>
      </c>
      <c r="G27" s="264" t="s">
        <v>32</v>
      </c>
      <c r="H27" s="265">
        <v>918492000000</v>
      </c>
    </row>
    <row r="28" spans="1:8" x14ac:dyDescent="0.2">
      <c r="A28" s="260">
        <v>4</v>
      </c>
      <c r="B28" s="261" t="s">
        <v>51</v>
      </c>
      <c r="C28" s="262">
        <v>38743</v>
      </c>
      <c r="D28" s="262">
        <v>44362</v>
      </c>
      <c r="E28" s="262">
        <v>42536</v>
      </c>
      <c r="F28" s="263">
        <v>0.128</v>
      </c>
      <c r="G28" s="264" t="s">
        <v>32</v>
      </c>
      <c r="H28" s="265">
        <v>16286400000000</v>
      </c>
    </row>
    <row r="29" spans="1:8" x14ac:dyDescent="0.2">
      <c r="A29" s="260">
        <v>5</v>
      </c>
      <c r="B29" s="261" t="s">
        <v>52</v>
      </c>
      <c r="C29" s="262">
        <v>38764</v>
      </c>
      <c r="D29" s="262">
        <v>44727</v>
      </c>
      <c r="E29" s="262">
        <v>42536</v>
      </c>
      <c r="F29" s="263">
        <v>0.129</v>
      </c>
      <c r="G29" s="264" t="s">
        <v>32</v>
      </c>
      <c r="H29" s="265">
        <v>11023750000000</v>
      </c>
    </row>
    <row r="30" spans="1:8" x14ac:dyDescent="0.2">
      <c r="A30" s="260">
        <v>6</v>
      </c>
      <c r="B30" s="261" t="s">
        <v>53</v>
      </c>
      <c r="C30" s="262">
        <v>38827</v>
      </c>
      <c r="D30" s="262">
        <v>43723</v>
      </c>
      <c r="E30" s="262">
        <v>42628</v>
      </c>
      <c r="F30" s="263">
        <v>0.115</v>
      </c>
      <c r="G30" s="264" t="s">
        <v>32</v>
      </c>
      <c r="H30" s="265">
        <v>9422500000000</v>
      </c>
    </row>
    <row r="31" spans="1:8" x14ac:dyDescent="0.2">
      <c r="A31" s="260">
        <v>7</v>
      </c>
      <c r="B31" s="261" t="s">
        <v>54</v>
      </c>
      <c r="C31" s="262">
        <v>38855</v>
      </c>
      <c r="D31" s="262">
        <v>46280</v>
      </c>
      <c r="E31" s="262">
        <v>42628</v>
      </c>
      <c r="F31" s="263">
        <v>0.12</v>
      </c>
      <c r="G31" s="264" t="s">
        <v>32</v>
      </c>
      <c r="H31" s="265">
        <v>2450000000000</v>
      </c>
    </row>
    <row r="32" spans="1:8" x14ac:dyDescent="0.2">
      <c r="A32" s="260">
        <v>8</v>
      </c>
      <c r="B32" s="261" t="s">
        <v>55</v>
      </c>
      <c r="C32" s="262">
        <v>38953</v>
      </c>
      <c r="D32" s="262">
        <v>43327</v>
      </c>
      <c r="E32" s="262">
        <v>42597</v>
      </c>
      <c r="F32" s="263">
        <v>0.11600000000000001</v>
      </c>
      <c r="G32" s="264" t="s">
        <v>32</v>
      </c>
      <c r="H32" s="265">
        <v>3337862000000</v>
      </c>
    </row>
    <row r="33" spans="1:8" x14ac:dyDescent="0.2">
      <c r="A33" s="260">
        <v>9</v>
      </c>
      <c r="B33" s="261" t="s">
        <v>56</v>
      </c>
      <c r="C33" s="262">
        <v>38953</v>
      </c>
      <c r="D33" s="262">
        <v>45153</v>
      </c>
      <c r="E33" s="262">
        <v>42597</v>
      </c>
      <c r="F33" s="263">
        <v>0.11749999999999999</v>
      </c>
      <c r="G33" s="264" t="s">
        <v>32</v>
      </c>
      <c r="H33" s="265">
        <v>4175000000000</v>
      </c>
    </row>
    <row r="34" spans="1:8" x14ac:dyDescent="0.2">
      <c r="A34" s="260">
        <v>10</v>
      </c>
      <c r="B34" s="261" t="s">
        <v>57</v>
      </c>
      <c r="C34" s="262">
        <v>38981</v>
      </c>
      <c r="D34" s="262">
        <v>45915</v>
      </c>
      <c r="E34" s="262">
        <v>42628</v>
      </c>
      <c r="F34" s="263">
        <v>0.11</v>
      </c>
      <c r="G34" s="264" t="s">
        <v>32</v>
      </c>
      <c r="H34" s="265">
        <v>26002090000000</v>
      </c>
    </row>
    <row r="35" spans="1:8" x14ac:dyDescent="0.2">
      <c r="A35" s="260">
        <v>11</v>
      </c>
      <c r="B35" s="261" t="s">
        <v>58</v>
      </c>
      <c r="C35" s="262">
        <v>39107</v>
      </c>
      <c r="D35" s="262">
        <v>46583</v>
      </c>
      <c r="E35" s="262">
        <v>42566</v>
      </c>
      <c r="F35" s="263">
        <v>0.10249999999999999</v>
      </c>
      <c r="G35" s="264" t="s">
        <v>32</v>
      </c>
      <c r="H35" s="265">
        <v>14774100000000</v>
      </c>
    </row>
    <row r="36" spans="1:8" x14ac:dyDescent="0.2">
      <c r="A36" s="260">
        <v>12</v>
      </c>
      <c r="B36" s="261" t="s">
        <v>59</v>
      </c>
      <c r="C36" s="262">
        <v>39135</v>
      </c>
      <c r="D36" s="262">
        <v>44757</v>
      </c>
      <c r="E36" s="262">
        <v>42566</v>
      </c>
      <c r="F36" s="263">
        <v>0.10249999999999999</v>
      </c>
      <c r="G36" s="264" t="s">
        <v>32</v>
      </c>
      <c r="H36" s="265">
        <v>14417000000000</v>
      </c>
    </row>
    <row r="37" spans="1:8" x14ac:dyDescent="0.2">
      <c r="A37" s="260">
        <v>13</v>
      </c>
      <c r="B37" s="261" t="s">
        <v>60</v>
      </c>
      <c r="C37" s="262">
        <v>39191</v>
      </c>
      <c r="D37" s="262">
        <v>45550</v>
      </c>
      <c r="E37" s="262">
        <v>42628</v>
      </c>
      <c r="F37" s="263">
        <v>0.1</v>
      </c>
      <c r="G37" s="264" t="s">
        <v>32</v>
      </c>
      <c r="H37" s="265">
        <v>18014000000000</v>
      </c>
    </row>
    <row r="38" spans="1:8" x14ac:dyDescent="0.2">
      <c r="A38" s="260">
        <v>14</v>
      </c>
      <c r="B38" s="261" t="s">
        <v>61</v>
      </c>
      <c r="C38" s="262">
        <v>39226</v>
      </c>
      <c r="D38" s="262">
        <v>50175</v>
      </c>
      <c r="E38" s="262">
        <v>42689</v>
      </c>
      <c r="F38" s="263">
        <v>9.7500000000000003E-2</v>
      </c>
      <c r="G38" s="264" t="s">
        <v>32</v>
      </c>
      <c r="H38" s="265">
        <v>6400000000000</v>
      </c>
    </row>
    <row r="39" spans="1:8" x14ac:dyDescent="0.2">
      <c r="A39" s="260">
        <v>15</v>
      </c>
      <c r="B39" s="261" t="s">
        <v>62</v>
      </c>
      <c r="C39" s="262">
        <v>39282</v>
      </c>
      <c r="D39" s="262">
        <v>45122</v>
      </c>
      <c r="E39" s="262">
        <v>42566</v>
      </c>
      <c r="F39" s="263">
        <v>9.5000000000000001E-2</v>
      </c>
      <c r="G39" s="264" t="s">
        <v>32</v>
      </c>
      <c r="H39" s="265">
        <v>23855000000000</v>
      </c>
    </row>
    <row r="40" spans="1:8" x14ac:dyDescent="0.2">
      <c r="A40" s="260">
        <v>16</v>
      </c>
      <c r="B40" s="261" t="s">
        <v>63</v>
      </c>
      <c r="C40" s="262">
        <v>39324</v>
      </c>
      <c r="D40" s="262">
        <v>46798</v>
      </c>
      <c r="E40" s="262">
        <v>42597</v>
      </c>
      <c r="F40" s="263">
        <v>0.1</v>
      </c>
      <c r="G40" s="264" t="s">
        <v>32</v>
      </c>
      <c r="H40" s="265">
        <v>20385000000000</v>
      </c>
    </row>
    <row r="41" spans="1:8" x14ac:dyDescent="0.2">
      <c r="A41" s="260">
        <v>17</v>
      </c>
      <c r="B41" s="261" t="s">
        <v>64</v>
      </c>
      <c r="C41" s="262">
        <v>39352</v>
      </c>
      <c r="D41" s="262">
        <v>43358</v>
      </c>
      <c r="E41" s="262">
        <v>42628</v>
      </c>
      <c r="F41" s="263">
        <v>0.09</v>
      </c>
      <c r="G41" s="264" t="s">
        <v>32</v>
      </c>
      <c r="H41" s="265">
        <v>5022570000000</v>
      </c>
    </row>
    <row r="42" spans="1:8" x14ac:dyDescent="0.2">
      <c r="A42" s="260">
        <v>18</v>
      </c>
      <c r="B42" s="261" t="s">
        <v>65</v>
      </c>
      <c r="C42" s="262">
        <v>39471</v>
      </c>
      <c r="D42" s="262">
        <v>50601</v>
      </c>
      <c r="E42" s="262">
        <v>42566</v>
      </c>
      <c r="F42" s="263">
        <v>0.105</v>
      </c>
      <c r="G42" s="264" t="s">
        <v>32</v>
      </c>
      <c r="H42" s="265">
        <v>15661000000000</v>
      </c>
    </row>
    <row r="43" spans="1:8" x14ac:dyDescent="0.2">
      <c r="A43" s="260">
        <v>19</v>
      </c>
      <c r="B43" s="261" t="s">
        <v>66</v>
      </c>
      <c r="C43" s="262">
        <v>40045</v>
      </c>
      <c r="D43" s="262">
        <v>47710</v>
      </c>
      <c r="E43" s="262">
        <v>42597</v>
      </c>
      <c r="F43" s="263">
        <v>0.105</v>
      </c>
      <c r="G43" s="264" t="s">
        <v>32</v>
      </c>
      <c r="H43" s="265">
        <v>23500000000000</v>
      </c>
    </row>
    <row r="44" spans="1:8" x14ac:dyDescent="0.2">
      <c r="A44" s="260">
        <v>20</v>
      </c>
      <c r="B44" s="261" t="s">
        <v>67</v>
      </c>
      <c r="C44" s="262">
        <v>40367</v>
      </c>
      <c r="D44" s="262">
        <v>44392</v>
      </c>
      <c r="E44" s="262">
        <v>42566</v>
      </c>
      <c r="F44" s="263">
        <v>8.2500000000000004E-2</v>
      </c>
      <c r="G44" s="264" t="s">
        <v>32</v>
      </c>
      <c r="H44" s="265">
        <v>77827793000000</v>
      </c>
    </row>
    <row r="45" spans="1:8" x14ac:dyDescent="0.2">
      <c r="A45" s="260">
        <v>21</v>
      </c>
      <c r="B45" s="261" t="s">
        <v>68</v>
      </c>
      <c r="C45" s="262">
        <v>40381</v>
      </c>
      <c r="D45" s="262">
        <v>48044</v>
      </c>
      <c r="E45" s="262">
        <v>42566</v>
      </c>
      <c r="F45" s="263">
        <v>9.5000000000000001E-2</v>
      </c>
      <c r="G45" s="264" t="s">
        <v>32</v>
      </c>
      <c r="H45" s="265">
        <v>27096000000000</v>
      </c>
    </row>
    <row r="46" spans="1:8" x14ac:dyDescent="0.2">
      <c r="A46" s="260">
        <v>22</v>
      </c>
      <c r="B46" s="261" t="s">
        <v>69</v>
      </c>
      <c r="C46" s="262">
        <v>40444</v>
      </c>
      <c r="D46" s="262">
        <v>42628</v>
      </c>
      <c r="E46" s="262">
        <v>42628</v>
      </c>
      <c r="F46" s="263">
        <v>7.3749999999999996E-2</v>
      </c>
      <c r="G46" s="264" t="s">
        <v>32</v>
      </c>
      <c r="H46" s="265">
        <v>13100300000000</v>
      </c>
    </row>
    <row r="47" spans="1:8" x14ac:dyDescent="0.2">
      <c r="A47" s="260">
        <v>23</v>
      </c>
      <c r="B47" s="261" t="s">
        <v>70</v>
      </c>
      <c r="C47" s="262">
        <v>40444</v>
      </c>
      <c r="D47" s="262">
        <v>46280</v>
      </c>
      <c r="E47" s="262">
        <v>42628</v>
      </c>
      <c r="F47" s="263">
        <v>8.3750000000000005E-2</v>
      </c>
      <c r="G47" s="264" t="s">
        <v>32</v>
      </c>
      <c r="H47" s="265">
        <v>104164000000000</v>
      </c>
    </row>
    <row r="48" spans="1:8" x14ac:dyDescent="0.2">
      <c r="A48" s="260">
        <v>24</v>
      </c>
      <c r="B48" s="261" t="s">
        <v>71</v>
      </c>
      <c r="C48" s="262">
        <v>40654</v>
      </c>
      <c r="D48" s="262">
        <v>51636</v>
      </c>
      <c r="E48" s="262">
        <v>42689</v>
      </c>
      <c r="F48" s="263">
        <v>9.5000000000000001E-2</v>
      </c>
      <c r="G48" s="264" t="s">
        <v>32</v>
      </c>
      <c r="H48" s="265">
        <v>13550000000000</v>
      </c>
    </row>
    <row r="49" spans="1:8" x14ac:dyDescent="0.2">
      <c r="A49" s="260">
        <v>25</v>
      </c>
      <c r="B49" s="261" t="s">
        <v>72</v>
      </c>
      <c r="C49" s="262">
        <v>40745</v>
      </c>
      <c r="D49" s="262">
        <v>48380</v>
      </c>
      <c r="E49" s="262">
        <v>42536</v>
      </c>
      <c r="F49" s="263">
        <v>8.2500000000000004E-2</v>
      </c>
      <c r="G49" s="264" t="s">
        <v>32</v>
      </c>
      <c r="H49" s="265">
        <v>42798000000000</v>
      </c>
    </row>
    <row r="50" spans="1:8" x14ac:dyDescent="0.2">
      <c r="A50" s="260">
        <v>26</v>
      </c>
      <c r="B50" s="261" t="s">
        <v>73</v>
      </c>
      <c r="C50" s="262">
        <v>40801</v>
      </c>
      <c r="D50" s="262">
        <v>46522</v>
      </c>
      <c r="E50" s="262">
        <v>42689</v>
      </c>
      <c r="F50" s="263">
        <v>7.0000000000000007E-2</v>
      </c>
      <c r="G50" s="264" t="s">
        <v>32</v>
      </c>
      <c r="H50" s="265">
        <v>26630000000000</v>
      </c>
    </row>
    <row r="51" spans="1:8" x14ac:dyDescent="0.2">
      <c r="A51" s="260">
        <v>27</v>
      </c>
      <c r="B51" s="261" t="s">
        <v>74</v>
      </c>
      <c r="C51" s="262">
        <v>40822</v>
      </c>
      <c r="D51" s="262">
        <v>42840</v>
      </c>
      <c r="E51" s="262">
        <v>42658</v>
      </c>
      <c r="F51" s="263">
        <v>6.25E-2</v>
      </c>
      <c r="G51" s="264" t="s">
        <v>32</v>
      </c>
      <c r="H51" s="265">
        <v>9784000000000</v>
      </c>
    </row>
    <row r="52" spans="1:8" x14ac:dyDescent="0.2">
      <c r="A52" s="260">
        <v>28</v>
      </c>
      <c r="B52" s="261" t="s">
        <v>75</v>
      </c>
      <c r="C52" s="262">
        <v>40822</v>
      </c>
      <c r="D52" s="262">
        <v>44696</v>
      </c>
      <c r="E52" s="262">
        <v>42689</v>
      </c>
      <c r="F52" s="263">
        <v>7.0000000000000007E-2</v>
      </c>
      <c r="G52" s="264" t="s">
        <v>32</v>
      </c>
      <c r="H52" s="265">
        <v>31200000000000</v>
      </c>
    </row>
    <row r="53" spans="1:8" x14ac:dyDescent="0.2">
      <c r="A53" s="260">
        <v>29</v>
      </c>
      <c r="B53" s="261" t="s">
        <v>76</v>
      </c>
      <c r="C53" s="262">
        <v>40948</v>
      </c>
      <c r="D53" s="262">
        <v>51971</v>
      </c>
      <c r="E53" s="262">
        <v>42658</v>
      </c>
      <c r="F53" s="263">
        <v>6.3750000000000001E-2</v>
      </c>
      <c r="G53" s="264" t="s">
        <v>32</v>
      </c>
      <c r="H53" s="265">
        <v>12400000000000</v>
      </c>
    </row>
    <row r="54" spans="1:8" x14ac:dyDescent="0.2">
      <c r="A54" s="260">
        <v>30</v>
      </c>
      <c r="B54" s="261" t="s">
        <v>77</v>
      </c>
      <c r="C54" s="262">
        <v>41134</v>
      </c>
      <c r="D54" s="262">
        <v>45061</v>
      </c>
      <c r="E54" s="262">
        <v>42689</v>
      </c>
      <c r="F54" s="263">
        <v>5.6250000000000001E-2</v>
      </c>
      <c r="G54" s="264" t="s">
        <v>32</v>
      </c>
      <c r="H54" s="265">
        <v>34416000000000</v>
      </c>
    </row>
    <row r="55" spans="1:8" x14ac:dyDescent="0.2">
      <c r="A55" s="260">
        <v>31</v>
      </c>
      <c r="B55" s="261" t="s">
        <v>78</v>
      </c>
      <c r="C55" s="262">
        <v>41134</v>
      </c>
      <c r="D55" s="262">
        <v>46888</v>
      </c>
      <c r="E55" s="262">
        <v>42689</v>
      </c>
      <c r="F55" s="263">
        <v>6.1249999999999999E-2</v>
      </c>
      <c r="G55" s="264" t="s">
        <v>32</v>
      </c>
      <c r="H55" s="265">
        <v>29895000000000</v>
      </c>
    </row>
    <row r="56" spans="1:8" x14ac:dyDescent="0.2">
      <c r="A56" s="260">
        <v>32</v>
      </c>
      <c r="B56" s="261" t="s">
        <v>79</v>
      </c>
      <c r="C56" s="262">
        <v>41151</v>
      </c>
      <c r="D56" s="262">
        <v>48714</v>
      </c>
      <c r="E56" s="262">
        <v>42689</v>
      </c>
      <c r="F56" s="263">
        <v>6.6250000000000003E-2</v>
      </c>
      <c r="G56" s="264" t="s">
        <v>32</v>
      </c>
      <c r="H56" s="265">
        <v>47850000000000</v>
      </c>
    </row>
    <row r="57" spans="1:8" x14ac:dyDescent="0.2">
      <c r="A57" s="260">
        <v>33</v>
      </c>
      <c r="B57" s="261" t="s">
        <v>80</v>
      </c>
      <c r="C57" s="262">
        <v>41207</v>
      </c>
      <c r="D57" s="262">
        <v>43235</v>
      </c>
      <c r="E57" s="262">
        <v>42689</v>
      </c>
      <c r="F57" s="263">
        <v>5.2499999999999998E-2</v>
      </c>
      <c r="G57" s="264" t="s">
        <v>32</v>
      </c>
      <c r="H57" s="265">
        <v>17811000000000</v>
      </c>
    </row>
    <row r="58" spans="1:8" x14ac:dyDescent="0.2">
      <c r="A58" s="260">
        <v>34</v>
      </c>
      <c r="B58" s="261" t="s">
        <v>81</v>
      </c>
      <c r="C58" s="262">
        <v>41473</v>
      </c>
      <c r="D58" s="262">
        <v>52642</v>
      </c>
      <c r="E58" s="262">
        <v>42597</v>
      </c>
      <c r="F58" s="263">
        <v>8.7499999999999994E-2</v>
      </c>
      <c r="G58" s="264" t="s">
        <v>32</v>
      </c>
      <c r="H58" s="265">
        <v>20100000000000</v>
      </c>
    </row>
    <row r="59" spans="1:8" x14ac:dyDescent="0.2">
      <c r="A59" s="260">
        <v>35</v>
      </c>
      <c r="B59" s="261" t="s">
        <v>82</v>
      </c>
      <c r="C59" s="262">
        <v>41487</v>
      </c>
      <c r="D59" s="262">
        <v>49018</v>
      </c>
      <c r="E59" s="262">
        <v>42628</v>
      </c>
      <c r="F59" s="263">
        <v>8.3750000000000005E-2</v>
      </c>
      <c r="G59" s="264" t="s">
        <v>32</v>
      </c>
      <c r="H59" s="265">
        <v>92400000000000</v>
      </c>
    </row>
    <row r="60" spans="1:8" x14ac:dyDescent="0.2">
      <c r="A60" s="260">
        <v>36</v>
      </c>
      <c r="B60" s="261" t="s">
        <v>83</v>
      </c>
      <c r="C60" s="262">
        <v>41515</v>
      </c>
      <c r="D60" s="262">
        <v>43570</v>
      </c>
      <c r="E60" s="262">
        <v>42658</v>
      </c>
      <c r="F60" s="263">
        <v>7.8750000000000001E-2</v>
      </c>
      <c r="G60" s="264" t="s">
        <v>32</v>
      </c>
      <c r="H60" s="265">
        <v>62396000000000</v>
      </c>
    </row>
    <row r="61" spans="1:8" x14ac:dyDescent="0.2">
      <c r="A61" s="260">
        <v>37</v>
      </c>
      <c r="B61" s="261" t="s">
        <v>84</v>
      </c>
      <c r="C61" s="262">
        <v>41515</v>
      </c>
      <c r="D61" s="262">
        <v>45366</v>
      </c>
      <c r="E61" s="262">
        <v>42628</v>
      </c>
      <c r="F61" s="263">
        <v>8.3750000000000005E-2</v>
      </c>
      <c r="G61" s="264" t="s">
        <v>32</v>
      </c>
      <c r="H61" s="265">
        <v>132032000000000</v>
      </c>
    </row>
    <row r="62" spans="1:8" x14ac:dyDescent="0.2">
      <c r="A62" s="260">
        <v>38</v>
      </c>
      <c r="B62" s="261" t="s">
        <v>85</v>
      </c>
      <c r="C62" s="262">
        <v>41529</v>
      </c>
      <c r="D62" s="262">
        <v>47192</v>
      </c>
      <c r="E62" s="262">
        <v>42628</v>
      </c>
      <c r="F62" s="263">
        <v>0.09</v>
      </c>
      <c r="G62" s="264" t="s">
        <v>32</v>
      </c>
      <c r="H62" s="265">
        <v>92102000000000</v>
      </c>
    </row>
    <row r="63" spans="1:8" x14ac:dyDescent="0.2">
      <c r="A63" s="260">
        <v>39</v>
      </c>
      <c r="B63" s="261" t="s">
        <v>86</v>
      </c>
      <c r="C63" s="262">
        <v>42194</v>
      </c>
      <c r="D63" s="262">
        <v>49810</v>
      </c>
      <c r="E63" s="262">
        <v>42689</v>
      </c>
      <c r="F63" s="263">
        <v>8.2500000000000004E-2</v>
      </c>
      <c r="G63" s="264" t="s">
        <v>32</v>
      </c>
      <c r="H63" s="265">
        <v>36310000000000</v>
      </c>
    </row>
    <row r="64" spans="1:8" x14ac:dyDescent="0.2">
      <c r="A64" s="260">
        <v>40</v>
      </c>
      <c r="B64" s="261" t="s">
        <v>87</v>
      </c>
      <c r="C64" s="262">
        <v>42222</v>
      </c>
      <c r="D64" s="262">
        <v>47983</v>
      </c>
      <c r="E64" s="262">
        <v>42689</v>
      </c>
      <c r="F64" s="263">
        <v>8.7499999999999994E-2</v>
      </c>
      <c r="G64" s="264" t="s">
        <v>32</v>
      </c>
      <c r="H64" s="265">
        <v>35817000000000</v>
      </c>
    </row>
    <row r="65" spans="1:8" x14ac:dyDescent="0.2">
      <c r="A65" s="260">
        <v>41</v>
      </c>
      <c r="B65" s="261" t="s">
        <v>88</v>
      </c>
      <c r="C65" s="262">
        <v>41556</v>
      </c>
      <c r="D65" s="262">
        <v>42658</v>
      </c>
      <c r="E65" s="262">
        <v>42536</v>
      </c>
      <c r="F65" s="263">
        <v>8.5000000000000006E-2</v>
      </c>
      <c r="G65" s="264" t="s">
        <v>32</v>
      </c>
      <c r="H65" s="265">
        <v>20205255000000</v>
      </c>
    </row>
    <row r="66" spans="1:8" x14ac:dyDescent="0.2">
      <c r="A66" s="260">
        <v>42</v>
      </c>
      <c r="B66" s="261" t="s">
        <v>89</v>
      </c>
      <c r="C66" s="262">
        <v>41934</v>
      </c>
      <c r="D66" s="262">
        <v>43023</v>
      </c>
      <c r="E66" s="262">
        <v>42536</v>
      </c>
      <c r="F66" s="263">
        <v>8.5000000000000006E-2</v>
      </c>
      <c r="G66" s="264" t="s">
        <v>32</v>
      </c>
      <c r="H66" s="265">
        <v>21215910000000</v>
      </c>
    </row>
    <row r="67" spans="1:8" x14ac:dyDescent="0.2">
      <c r="A67" s="260">
        <v>43</v>
      </c>
      <c r="B67" s="261" t="s">
        <v>90</v>
      </c>
      <c r="C67" s="262">
        <v>42298</v>
      </c>
      <c r="D67" s="262">
        <v>43388</v>
      </c>
      <c r="E67" s="262">
        <v>42536</v>
      </c>
      <c r="F67" s="263">
        <v>0.09</v>
      </c>
      <c r="G67" s="264" t="s">
        <v>32</v>
      </c>
      <c r="H67" s="265">
        <v>27438755000000</v>
      </c>
    </row>
    <row r="68" spans="1:8" x14ac:dyDescent="0.2">
      <c r="A68" s="261"/>
      <c r="B68" s="485" t="s">
        <v>434</v>
      </c>
      <c r="C68" s="393"/>
      <c r="D68" s="393"/>
      <c r="E68" s="393"/>
      <c r="F68" s="394"/>
      <c r="G68" s="272" t="s">
        <v>32</v>
      </c>
      <c r="H68" s="273">
        <v>1274780521000000</v>
      </c>
    </row>
    <row r="69" spans="1:8" ht="18" customHeight="1" x14ac:dyDescent="0.2">
      <c r="A69" s="488" t="s">
        <v>91</v>
      </c>
      <c r="B69" s="393"/>
      <c r="C69" s="393"/>
      <c r="D69" s="393"/>
      <c r="E69" s="393"/>
      <c r="F69" s="393"/>
      <c r="G69" s="393"/>
      <c r="H69" s="394"/>
    </row>
    <row r="70" spans="1:8" x14ac:dyDescent="0.2">
      <c r="A70" s="260">
        <v>1</v>
      </c>
      <c r="B70" s="261" t="s">
        <v>93</v>
      </c>
      <c r="C70" s="262">
        <v>37580</v>
      </c>
      <c r="D70" s="262">
        <v>42668</v>
      </c>
      <c r="E70" s="262">
        <v>42576</v>
      </c>
      <c r="F70" s="263">
        <v>5.4760000000000003E-2</v>
      </c>
      <c r="G70" s="264" t="s">
        <v>32</v>
      </c>
      <c r="H70" s="265">
        <v>8652056000000</v>
      </c>
    </row>
    <row r="71" spans="1:8" x14ac:dyDescent="0.2">
      <c r="A71" s="260">
        <v>2</v>
      </c>
      <c r="B71" s="261" t="s">
        <v>94</v>
      </c>
      <c r="C71" s="262">
        <v>37580</v>
      </c>
      <c r="D71" s="262">
        <v>42791</v>
      </c>
      <c r="E71" s="262">
        <v>42607</v>
      </c>
      <c r="F71" s="263">
        <v>5.6568E-2</v>
      </c>
      <c r="G71" s="264" t="s">
        <v>32</v>
      </c>
      <c r="H71" s="265">
        <v>9909300000000</v>
      </c>
    </row>
    <row r="72" spans="1:8" x14ac:dyDescent="0.2">
      <c r="A72" s="260">
        <v>3</v>
      </c>
      <c r="B72" s="261" t="s">
        <v>95</v>
      </c>
      <c r="C72" s="262">
        <v>37580</v>
      </c>
      <c r="D72" s="262">
        <v>43003</v>
      </c>
      <c r="E72" s="262">
        <v>42546</v>
      </c>
      <c r="F72" s="263">
        <v>5.5463999999999999E-2</v>
      </c>
      <c r="G72" s="264" t="s">
        <v>32</v>
      </c>
      <c r="H72" s="265">
        <v>3209300000000</v>
      </c>
    </row>
    <row r="73" spans="1:8" x14ac:dyDescent="0.2">
      <c r="A73" s="260">
        <v>4</v>
      </c>
      <c r="B73" s="261" t="s">
        <v>96</v>
      </c>
      <c r="C73" s="262">
        <v>37580</v>
      </c>
      <c r="D73" s="262">
        <v>43125</v>
      </c>
      <c r="E73" s="262">
        <v>42576</v>
      </c>
      <c r="F73" s="263">
        <v>5.4760000000000003E-2</v>
      </c>
      <c r="G73" s="264" t="s">
        <v>32</v>
      </c>
      <c r="H73" s="265">
        <v>5442142000000</v>
      </c>
    </row>
    <row r="74" spans="1:8" x14ac:dyDescent="0.2">
      <c r="A74" s="260">
        <v>5</v>
      </c>
      <c r="B74" s="261" t="s">
        <v>97</v>
      </c>
      <c r="C74" s="262">
        <v>37580</v>
      </c>
      <c r="D74" s="262">
        <v>43306</v>
      </c>
      <c r="E74" s="262">
        <v>42576</v>
      </c>
      <c r="F74" s="263">
        <v>5.4760000000000003E-2</v>
      </c>
      <c r="G74" s="264" t="s">
        <v>32</v>
      </c>
      <c r="H74" s="265">
        <v>5442142000000</v>
      </c>
    </row>
    <row r="75" spans="1:8" x14ac:dyDescent="0.2">
      <c r="A75" s="260">
        <v>6</v>
      </c>
      <c r="B75" s="261" t="s">
        <v>98</v>
      </c>
      <c r="C75" s="262">
        <v>37580</v>
      </c>
      <c r="D75" s="262">
        <v>43337</v>
      </c>
      <c r="E75" s="262">
        <v>42607</v>
      </c>
      <c r="F75" s="263">
        <v>5.6568E-2</v>
      </c>
      <c r="G75" s="264" t="s">
        <v>32</v>
      </c>
      <c r="H75" s="265">
        <v>7033994000000</v>
      </c>
    </row>
    <row r="76" spans="1:8" x14ac:dyDescent="0.2">
      <c r="A76" s="260">
        <v>7</v>
      </c>
      <c r="B76" s="261" t="s">
        <v>99</v>
      </c>
      <c r="C76" s="262">
        <v>37580</v>
      </c>
      <c r="D76" s="262">
        <v>43702</v>
      </c>
      <c r="E76" s="262">
        <v>42607</v>
      </c>
      <c r="F76" s="263">
        <v>5.6568E-2</v>
      </c>
      <c r="G76" s="264" t="s">
        <v>32</v>
      </c>
      <c r="H76" s="265">
        <v>12212320000000</v>
      </c>
    </row>
    <row r="77" spans="1:8" x14ac:dyDescent="0.2">
      <c r="A77" s="260">
        <v>8</v>
      </c>
      <c r="B77" s="261" t="s">
        <v>100</v>
      </c>
      <c r="C77" s="262">
        <v>37580</v>
      </c>
      <c r="D77" s="262">
        <v>43824</v>
      </c>
      <c r="E77" s="262">
        <v>42546</v>
      </c>
      <c r="F77" s="263">
        <v>5.5463999999999999E-2</v>
      </c>
      <c r="G77" s="264" t="s">
        <v>32</v>
      </c>
      <c r="H77" s="265">
        <v>10503015000000</v>
      </c>
    </row>
    <row r="78" spans="1:8" x14ac:dyDescent="0.2">
      <c r="A78" s="260">
        <v>9</v>
      </c>
      <c r="B78" s="261" t="s">
        <v>101</v>
      </c>
      <c r="C78" s="262">
        <v>37580</v>
      </c>
      <c r="D78" s="262">
        <v>44037</v>
      </c>
      <c r="E78" s="262">
        <v>42576</v>
      </c>
      <c r="F78" s="263">
        <v>5.4760000000000003E-2</v>
      </c>
      <c r="G78" s="264" t="s">
        <v>32</v>
      </c>
      <c r="H78" s="265">
        <v>25322354000000</v>
      </c>
    </row>
    <row r="79" spans="1:8" x14ac:dyDescent="0.2">
      <c r="A79" s="261"/>
      <c r="B79" s="485" t="s">
        <v>435</v>
      </c>
      <c r="C79" s="393"/>
      <c r="D79" s="393"/>
      <c r="E79" s="393"/>
      <c r="F79" s="394"/>
      <c r="G79" s="272" t="s">
        <v>32</v>
      </c>
      <c r="H79" s="273">
        <v>87726623000000</v>
      </c>
    </row>
    <row r="80" spans="1:8" x14ac:dyDescent="0.2">
      <c r="A80" s="261"/>
      <c r="B80" s="485" t="s">
        <v>436</v>
      </c>
      <c r="C80" s="393"/>
      <c r="D80" s="393"/>
      <c r="E80" s="393"/>
      <c r="F80" s="394"/>
      <c r="G80" s="272" t="s">
        <v>32</v>
      </c>
      <c r="H80" s="273">
        <v>1399347144000000</v>
      </c>
    </row>
    <row r="81" spans="1:8" ht="18" customHeight="1" x14ac:dyDescent="0.2">
      <c r="A81" s="488" t="s">
        <v>7</v>
      </c>
      <c r="B81" s="393"/>
      <c r="C81" s="393"/>
      <c r="D81" s="393"/>
      <c r="E81" s="393"/>
      <c r="F81" s="393"/>
      <c r="G81" s="393"/>
      <c r="H81" s="394"/>
    </row>
    <row r="82" spans="1:8" ht="18" customHeight="1" x14ac:dyDescent="0.2">
      <c r="A82" s="488" t="s">
        <v>46</v>
      </c>
      <c r="B82" s="393"/>
      <c r="C82" s="393"/>
      <c r="D82" s="393"/>
      <c r="E82" s="393"/>
      <c r="F82" s="393"/>
      <c r="G82" s="393"/>
      <c r="H82" s="394"/>
    </row>
    <row r="83" spans="1:8" x14ac:dyDescent="0.2">
      <c r="A83" s="260">
        <v>1</v>
      </c>
      <c r="B83" s="261" t="s">
        <v>104</v>
      </c>
      <c r="C83" s="262">
        <v>38785</v>
      </c>
      <c r="D83" s="262">
        <v>42803</v>
      </c>
      <c r="E83" s="262">
        <v>42622</v>
      </c>
      <c r="F83" s="263">
        <v>6.8750000000000006E-2</v>
      </c>
      <c r="G83" s="264" t="s">
        <v>103</v>
      </c>
      <c r="H83" s="265">
        <v>1000000000</v>
      </c>
    </row>
    <row r="84" spans="1:8" x14ac:dyDescent="0.2">
      <c r="A84" s="260">
        <v>2</v>
      </c>
      <c r="B84" s="261" t="s">
        <v>105</v>
      </c>
      <c r="C84" s="262">
        <v>39464</v>
      </c>
      <c r="D84" s="262">
        <v>43117</v>
      </c>
      <c r="E84" s="262">
        <v>42568</v>
      </c>
      <c r="F84" s="263">
        <v>6.8750000000000006E-2</v>
      </c>
      <c r="G84" s="264" t="s">
        <v>103</v>
      </c>
      <c r="H84" s="265">
        <v>1900000000</v>
      </c>
    </row>
    <row r="85" spans="1:8" x14ac:dyDescent="0.2">
      <c r="A85" s="260">
        <v>3</v>
      </c>
      <c r="B85" s="261" t="s">
        <v>106</v>
      </c>
      <c r="C85" s="262">
        <v>39876</v>
      </c>
      <c r="D85" s="262">
        <v>43528</v>
      </c>
      <c r="E85" s="262">
        <v>42617</v>
      </c>
      <c r="F85" s="263">
        <v>0.11625000000000001</v>
      </c>
      <c r="G85" s="264" t="s">
        <v>103</v>
      </c>
      <c r="H85" s="265">
        <v>2000000000</v>
      </c>
    </row>
    <row r="86" spans="1:8" x14ac:dyDescent="0.2">
      <c r="A86" s="260">
        <v>4</v>
      </c>
      <c r="B86" s="261" t="s">
        <v>107</v>
      </c>
      <c r="C86" s="262">
        <v>38637</v>
      </c>
      <c r="D86" s="262">
        <v>49594</v>
      </c>
      <c r="E86" s="262">
        <v>42655</v>
      </c>
      <c r="F86" s="263">
        <v>8.5000000000000006E-2</v>
      </c>
      <c r="G86" s="264" t="s">
        <v>103</v>
      </c>
      <c r="H86" s="265">
        <v>1600000000</v>
      </c>
    </row>
    <row r="87" spans="1:8" x14ac:dyDescent="0.2">
      <c r="A87" s="260">
        <v>5</v>
      </c>
      <c r="B87" s="261" t="s">
        <v>108</v>
      </c>
      <c r="C87" s="262">
        <v>39127</v>
      </c>
      <c r="D87" s="262">
        <v>50088</v>
      </c>
      <c r="E87" s="262">
        <v>42599</v>
      </c>
      <c r="F87" s="263">
        <v>6.6250000000000003E-2</v>
      </c>
      <c r="G87" s="264" t="s">
        <v>103</v>
      </c>
      <c r="H87" s="265">
        <v>1500000000</v>
      </c>
    </row>
    <row r="88" spans="1:8" x14ac:dyDescent="0.2">
      <c r="A88" s="260">
        <v>6</v>
      </c>
      <c r="B88" s="261" t="s">
        <v>109</v>
      </c>
      <c r="C88" s="262">
        <v>39464</v>
      </c>
      <c r="D88" s="262">
        <v>50422</v>
      </c>
      <c r="E88" s="262">
        <v>42568</v>
      </c>
      <c r="F88" s="263">
        <v>7.7499999999999999E-2</v>
      </c>
      <c r="G88" s="264" t="s">
        <v>103</v>
      </c>
      <c r="H88" s="265">
        <v>2000000000</v>
      </c>
    </row>
    <row r="89" spans="1:8" x14ac:dyDescent="0.2">
      <c r="A89" s="260">
        <v>7</v>
      </c>
      <c r="B89" s="261" t="s">
        <v>110</v>
      </c>
      <c r="C89" s="262">
        <v>41654</v>
      </c>
      <c r="D89" s="262">
        <v>45306</v>
      </c>
      <c r="E89" s="262">
        <v>42566</v>
      </c>
      <c r="F89" s="263">
        <v>5.8749999999999997E-2</v>
      </c>
      <c r="G89" s="264" t="s">
        <v>103</v>
      </c>
      <c r="H89" s="265">
        <v>2000000000</v>
      </c>
    </row>
    <row r="90" spans="1:8" x14ac:dyDescent="0.2">
      <c r="A90" s="260">
        <v>8</v>
      </c>
      <c r="B90" s="261" t="s">
        <v>111</v>
      </c>
      <c r="C90" s="262">
        <v>42019</v>
      </c>
      <c r="D90" s="262">
        <v>45672</v>
      </c>
      <c r="E90" s="262">
        <v>42566</v>
      </c>
      <c r="F90" s="263">
        <v>4.1250000000000002E-2</v>
      </c>
      <c r="G90" s="264" t="s">
        <v>103</v>
      </c>
      <c r="H90" s="265">
        <v>2000000000</v>
      </c>
    </row>
    <row r="91" spans="1:8" x14ac:dyDescent="0.2">
      <c r="A91" s="260">
        <v>9</v>
      </c>
      <c r="B91" s="261" t="s">
        <v>112</v>
      </c>
      <c r="C91" s="262">
        <v>42346</v>
      </c>
      <c r="D91" s="262">
        <v>46030</v>
      </c>
      <c r="E91" s="262">
        <v>42559</v>
      </c>
      <c r="F91" s="263">
        <v>4.7500000000000001E-2</v>
      </c>
      <c r="G91" s="264" t="s">
        <v>103</v>
      </c>
      <c r="H91" s="265">
        <v>2250000000</v>
      </c>
    </row>
    <row r="92" spans="1:8" x14ac:dyDescent="0.2">
      <c r="A92" s="260">
        <v>10</v>
      </c>
      <c r="B92" s="261" t="s">
        <v>113</v>
      </c>
      <c r="C92" s="262">
        <v>40925</v>
      </c>
      <c r="D92" s="262">
        <v>51883</v>
      </c>
      <c r="E92" s="262">
        <v>42568</v>
      </c>
      <c r="F92" s="263">
        <v>5.2499999999999998E-2</v>
      </c>
      <c r="G92" s="264" t="s">
        <v>103</v>
      </c>
      <c r="H92" s="265">
        <v>2250000000</v>
      </c>
    </row>
    <row r="93" spans="1:8" x14ac:dyDescent="0.2">
      <c r="A93" s="260">
        <v>11</v>
      </c>
      <c r="B93" s="261" t="s">
        <v>114</v>
      </c>
      <c r="C93" s="262">
        <v>41654</v>
      </c>
      <c r="D93" s="262">
        <v>52611</v>
      </c>
      <c r="E93" s="262">
        <v>42566</v>
      </c>
      <c r="F93" s="263">
        <v>6.7500000000000004E-2</v>
      </c>
      <c r="G93" s="264" t="s">
        <v>103</v>
      </c>
      <c r="H93" s="265">
        <v>2000000000</v>
      </c>
    </row>
    <row r="94" spans="1:8" x14ac:dyDescent="0.2">
      <c r="A94" s="260">
        <v>12</v>
      </c>
      <c r="B94" s="261" t="s">
        <v>115</v>
      </c>
      <c r="C94" s="262">
        <v>42019</v>
      </c>
      <c r="D94" s="262">
        <v>52977</v>
      </c>
      <c r="E94" s="262">
        <v>42566</v>
      </c>
      <c r="F94" s="263">
        <v>5.1249999999999997E-2</v>
      </c>
      <c r="G94" s="264" t="s">
        <v>103</v>
      </c>
      <c r="H94" s="265">
        <v>2000000000</v>
      </c>
    </row>
    <row r="95" spans="1:8" x14ac:dyDescent="0.2">
      <c r="A95" s="260">
        <v>13</v>
      </c>
      <c r="B95" s="261" t="s">
        <v>116</v>
      </c>
      <c r="C95" s="262">
        <v>42346</v>
      </c>
      <c r="D95" s="262">
        <v>53335</v>
      </c>
      <c r="E95" s="262">
        <v>42559</v>
      </c>
      <c r="F95" s="263">
        <v>5.9499999999999997E-2</v>
      </c>
      <c r="G95" s="264" t="s">
        <v>103</v>
      </c>
      <c r="H95" s="265">
        <v>1250000000</v>
      </c>
    </row>
    <row r="96" spans="1:8" x14ac:dyDescent="0.2">
      <c r="A96" s="260">
        <v>14</v>
      </c>
      <c r="B96" s="261" t="s">
        <v>117</v>
      </c>
      <c r="C96" s="262">
        <v>40197</v>
      </c>
      <c r="D96" s="262">
        <v>43903</v>
      </c>
      <c r="E96" s="262">
        <v>42626</v>
      </c>
      <c r="F96" s="263">
        <v>5.8749999999999997E-2</v>
      </c>
      <c r="G96" s="264" t="s">
        <v>103</v>
      </c>
      <c r="H96" s="265">
        <v>2000000000</v>
      </c>
    </row>
    <row r="97" spans="1:8" x14ac:dyDescent="0.2">
      <c r="A97" s="260">
        <v>15</v>
      </c>
      <c r="B97" s="261" t="s">
        <v>118</v>
      </c>
      <c r="C97" s="262">
        <v>41024</v>
      </c>
      <c r="D97" s="262">
        <v>44676</v>
      </c>
      <c r="E97" s="262">
        <v>42668</v>
      </c>
      <c r="F97" s="263">
        <v>3.7499999999999999E-2</v>
      </c>
      <c r="G97" s="264" t="s">
        <v>103</v>
      </c>
      <c r="H97" s="265">
        <v>2000000000</v>
      </c>
    </row>
    <row r="98" spans="1:8" x14ac:dyDescent="0.2">
      <c r="A98" s="260">
        <v>16</v>
      </c>
      <c r="B98" s="261" t="s">
        <v>119</v>
      </c>
      <c r="C98" s="262">
        <v>41379</v>
      </c>
      <c r="D98" s="262">
        <v>45031</v>
      </c>
      <c r="E98" s="262">
        <v>42658</v>
      </c>
      <c r="F98" s="263">
        <v>3.3750000000000002E-2</v>
      </c>
      <c r="G98" s="264" t="s">
        <v>103</v>
      </c>
      <c r="H98" s="265">
        <v>1500000000</v>
      </c>
    </row>
    <row r="99" spans="1:8" x14ac:dyDescent="0.2">
      <c r="A99" s="260">
        <v>17</v>
      </c>
      <c r="B99" s="261" t="s">
        <v>120</v>
      </c>
      <c r="C99" s="262">
        <v>41379</v>
      </c>
      <c r="D99" s="262">
        <v>52336</v>
      </c>
      <c r="E99" s="262">
        <v>42658</v>
      </c>
      <c r="F99" s="263">
        <v>4.6249999999999999E-2</v>
      </c>
      <c r="G99" s="264" t="s">
        <v>103</v>
      </c>
      <c r="H99" s="265">
        <v>1500000000</v>
      </c>
    </row>
    <row r="100" spans="1:8" x14ac:dyDescent="0.2">
      <c r="A100" s="260">
        <v>18</v>
      </c>
      <c r="B100" s="261" t="s">
        <v>121</v>
      </c>
      <c r="C100" s="262">
        <v>40668</v>
      </c>
      <c r="D100" s="262">
        <v>44321</v>
      </c>
      <c r="E100" s="262">
        <v>42679</v>
      </c>
      <c r="F100" s="263">
        <v>4.8750000000000002E-2</v>
      </c>
      <c r="G100" s="264" t="s">
        <v>103</v>
      </c>
      <c r="H100" s="265">
        <v>2500000000</v>
      </c>
    </row>
    <row r="101" spans="1:8" x14ac:dyDescent="0.2">
      <c r="A101" s="260">
        <v>19</v>
      </c>
      <c r="B101" s="261" t="s">
        <v>122</v>
      </c>
      <c r="C101" s="262">
        <v>41472</v>
      </c>
      <c r="D101" s="262">
        <v>45216</v>
      </c>
      <c r="E101" s="262">
        <v>42660</v>
      </c>
      <c r="F101" s="263">
        <v>5.3749999999999999E-2</v>
      </c>
      <c r="G101" s="264" t="s">
        <v>103</v>
      </c>
      <c r="H101" s="265">
        <v>1000000000</v>
      </c>
    </row>
    <row r="102" spans="1:8" x14ac:dyDescent="0.2">
      <c r="A102" s="260">
        <v>20</v>
      </c>
      <c r="B102" s="261" t="s">
        <v>123</v>
      </c>
      <c r="C102" s="262">
        <v>41606</v>
      </c>
      <c r="D102" s="262">
        <v>42870</v>
      </c>
      <c r="E102" s="262">
        <v>42689</v>
      </c>
      <c r="F102" s="263">
        <v>3.5000000000000003E-2</v>
      </c>
      <c r="G102" s="264" t="s">
        <v>103</v>
      </c>
      <c r="H102" s="265">
        <v>1040000000</v>
      </c>
    </row>
    <row r="103" spans="1:8" x14ac:dyDescent="0.2">
      <c r="A103" s="261"/>
      <c r="B103" s="485" t="s">
        <v>434</v>
      </c>
      <c r="C103" s="393"/>
      <c r="D103" s="393"/>
      <c r="E103" s="393"/>
      <c r="F103" s="394"/>
      <c r="G103" s="272" t="s">
        <v>103</v>
      </c>
      <c r="H103" s="273">
        <v>35290000000</v>
      </c>
    </row>
    <row r="104" spans="1:8" x14ac:dyDescent="0.2">
      <c r="A104" s="261"/>
      <c r="B104" s="485" t="s">
        <v>437</v>
      </c>
      <c r="C104" s="393"/>
      <c r="D104" s="393"/>
      <c r="E104" s="393"/>
      <c r="F104" s="394"/>
      <c r="G104" s="272" t="s">
        <v>32</v>
      </c>
      <c r="H104" s="273">
        <v>483296550000000</v>
      </c>
    </row>
    <row r="105" spans="1:8" ht="18" customHeight="1" x14ac:dyDescent="0.2">
      <c r="A105" s="488" t="s">
        <v>9</v>
      </c>
      <c r="B105" s="393"/>
      <c r="C105" s="393"/>
      <c r="D105" s="393"/>
      <c r="E105" s="393"/>
      <c r="F105" s="393"/>
      <c r="G105" s="393"/>
      <c r="H105" s="394"/>
    </row>
    <row r="106" spans="1:8" ht="18" customHeight="1" x14ac:dyDescent="0.2">
      <c r="A106" s="488" t="s">
        <v>46</v>
      </c>
      <c r="B106" s="393"/>
      <c r="C106" s="393"/>
      <c r="D106" s="393"/>
      <c r="E106" s="393"/>
      <c r="F106" s="393"/>
      <c r="G106" s="393"/>
      <c r="H106" s="394"/>
    </row>
    <row r="107" spans="1:8" x14ac:dyDescent="0.2">
      <c r="A107" s="260">
        <v>1</v>
      </c>
      <c r="B107" s="261" t="s">
        <v>124</v>
      </c>
      <c r="C107" s="262">
        <v>40023</v>
      </c>
      <c r="D107" s="262">
        <v>43675</v>
      </c>
      <c r="E107" s="262">
        <v>42580</v>
      </c>
      <c r="F107" s="263">
        <v>2.7300000000000001E-2</v>
      </c>
      <c r="G107" s="264" t="s">
        <v>125</v>
      </c>
      <c r="H107" s="265">
        <v>35000000000</v>
      </c>
    </row>
    <row r="108" spans="1:8" x14ac:dyDescent="0.2">
      <c r="A108" s="260">
        <v>2</v>
      </c>
      <c r="B108" s="261" t="s">
        <v>126</v>
      </c>
      <c r="C108" s="262">
        <v>42229</v>
      </c>
      <c r="D108" s="262">
        <v>43325</v>
      </c>
      <c r="E108" s="262">
        <v>42595</v>
      </c>
      <c r="F108" s="263">
        <v>1.0800000000000001E-2</v>
      </c>
      <c r="G108" s="264" t="s">
        <v>125</v>
      </c>
      <c r="H108" s="265">
        <v>22500000000</v>
      </c>
    </row>
    <row r="109" spans="1:8" x14ac:dyDescent="0.2">
      <c r="A109" s="260">
        <v>3</v>
      </c>
      <c r="B109" s="261" t="s">
        <v>127</v>
      </c>
      <c r="C109" s="262">
        <v>42229</v>
      </c>
      <c r="D109" s="262">
        <v>44056</v>
      </c>
      <c r="E109" s="262">
        <v>42595</v>
      </c>
      <c r="F109" s="263">
        <v>1.38E-2</v>
      </c>
      <c r="G109" s="264" t="s">
        <v>125</v>
      </c>
      <c r="H109" s="265">
        <v>22500000000</v>
      </c>
    </row>
    <row r="110" spans="1:8" x14ac:dyDescent="0.2">
      <c r="A110" s="260">
        <v>4</v>
      </c>
      <c r="B110" s="261" t="s">
        <v>128</v>
      </c>
      <c r="C110" s="262">
        <v>42229</v>
      </c>
      <c r="D110" s="262">
        <v>45882</v>
      </c>
      <c r="E110" s="262">
        <v>42595</v>
      </c>
      <c r="F110" s="263">
        <v>9.1000000000000004E-3</v>
      </c>
      <c r="G110" s="264" t="s">
        <v>125</v>
      </c>
      <c r="H110" s="265">
        <v>55000000000</v>
      </c>
    </row>
    <row r="111" spans="1:8" x14ac:dyDescent="0.2">
      <c r="A111" s="260">
        <v>5</v>
      </c>
      <c r="B111" s="261" t="s">
        <v>129</v>
      </c>
      <c r="C111" s="262">
        <v>40494</v>
      </c>
      <c r="D111" s="262">
        <v>44147</v>
      </c>
      <c r="E111" s="262">
        <v>42686</v>
      </c>
      <c r="F111" s="263">
        <v>1.6E-2</v>
      </c>
      <c r="G111" s="264" t="s">
        <v>125</v>
      </c>
      <c r="H111" s="265">
        <v>60000000000</v>
      </c>
    </row>
    <row r="112" spans="1:8" x14ac:dyDescent="0.2">
      <c r="A112" s="260">
        <v>6</v>
      </c>
      <c r="B112" s="261" t="s">
        <v>130</v>
      </c>
      <c r="C112" s="262">
        <v>41235</v>
      </c>
      <c r="D112" s="262">
        <v>44887</v>
      </c>
      <c r="E112" s="262">
        <v>42696</v>
      </c>
      <c r="F112" s="263">
        <v>1.1299999999999999E-2</v>
      </c>
      <c r="G112" s="264" t="s">
        <v>125</v>
      </c>
      <c r="H112" s="265">
        <v>60000000000</v>
      </c>
    </row>
    <row r="113" spans="1:8" x14ac:dyDescent="0.2">
      <c r="A113" s="261"/>
      <c r="B113" s="485" t="s">
        <v>434</v>
      </c>
      <c r="C113" s="393"/>
      <c r="D113" s="393"/>
      <c r="E113" s="393"/>
      <c r="F113" s="394"/>
      <c r="G113" s="272" t="s">
        <v>125</v>
      </c>
      <c r="H113" s="273">
        <v>255000000000</v>
      </c>
    </row>
    <row r="114" spans="1:8" x14ac:dyDescent="0.2">
      <c r="A114" s="261"/>
      <c r="B114" s="485" t="s">
        <v>440</v>
      </c>
      <c r="C114" s="393"/>
      <c r="D114" s="393"/>
      <c r="E114" s="393"/>
      <c r="F114" s="394"/>
      <c r="G114" s="272" t="s">
        <v>32</v>
      </c>
      <c r="H114" s="273">
        <v>32049088500000</v>
      </c>
    </row>
    <row r="115" spans="1:8" ht="18" customHeight="1" x14ac:dyDescent="0.2">
      <c r="A115" s="488" t="s">
        <v>11</v>
      </c>
      <c r="B115" s="393"/>
      <c r="C115" s="393"/>
      <c r="D115" s="393"/>
      <c r="E115" s="393"/>
      <c r="F115" s="393"/>
      <c r="G115" s="393"/>
      <c r="H115" s="394"/>
    </row>
    <row r="116" spans="1:8" ht="18" customHeight="1" x14ac:dyDescent="0.2">
      <c r="A116" s="488" t="s">
        <v>46</v>
      </c>
      <c r="B116" s="393"/>
      <c r="C116" s="393"/>
      <c r="D116" s="393"/>
      <c r="E116" s="393"/>
      <c r="F116" s="393"/>
      <c r="G116" s="393"/>
      <c r="H116" s="394"/>
    </row>
    <row r="117" spans="1:8" x14ac:dyDescent="0.2">
      <c r="A117" s="260">
        <v>1</v>
      </c>
      <c r="B117" s="261" t="s">
        <v>131</v>
      </c>
      <c r="C117" s="262">
        <v>41828</v>
      </c>
      <c r="D117" s="262">
        <v>44385</v>
      </c>
      <c r="E117" s="262">
        <v>42559</v>
      </c>
      <c r="F117" s="263">
        <v>2.8750000000000001E-2</v>
      </c>
      <c r="G117" s="264" t="s">
        <v>132</v>
      </c>
      <c r="H117" s="265">
        <v>1000000000</v>
      </c>
    </row>
    <row r="118" spans="1:8" x14ac:dyDescent="0.2">
      <c r="A118" s="260">
        <v>2</v>
      </c>
      <c r="B118" s="261" t="s">
        <v>133</v>
      </c>
      <c r="C118" s="262">
        <v>42215</v>
      </c>
      <c r="D118" s="262">
        <v>45868</v>
      </c>
      <c r="E118" s="262">
        <v>42581</v>
      </c>
      <c r="F118" s="263">
        <v>3.3750000000000002E-2</v>
      </c>
      <c r="G118" s="264" t="s">
        <v>132</v>
      </c>
      <c r="H118" s="265">
        <v>1250000000</v>
      </c>
    </row>
    <row r="119" spans="1:8" x14ac:dyDescent="0.2">
      <c r="A119" s="261"/>
      <c r="B119" s="485" t="s">
        <v>434</v>
      </c>
      <c r="C119" s="393"/>
      <c r="D119" s="393"/>
      <c r="E119" s="393"/>
      <c r="F119" s="394"/>
      <c r="G119" s="272" t="s">
        <v>132</v>
      </c>
      <c r="H119" s="273">
        <v>2250000000</v>
      </c>
    </row>
    <row r="120" spans="1:8" x14ac:dyDescent="0.2">
      <c r="A120" s="261"/>
      <c r="B120" s="485" t="s">
        <v>441</v>
      </c>
      <c r="C120" s="393"/>
      <c r="D120" s="393"/>
      <c r="E120" s="393"/>
      <c r="F120" s="394"/>
      <c r="G120" s="272" t="s">
        <v>32</v>
      </c>
      <c r="H120" s="273">
        <v>34545330000000</v>
      </c>
    </row>
    <row r="121" spans="1:8" x14ac:dyDescent="0.2">
      <c r="A121" s="261"/>
      <c r="B121" s="485" t="s">
        <v>442</v>
      </c>
      <c r="C121" s="393"/>
      <c r="D121" s="393"/>
      <c r="E121" s="393"/>
      <c r="F121" s="394"/>
      <c r="G121" s="272" t="s">
        <v>32</v>
      </c>
      <c r="H121" s="273">
        <v>1949238112500000</v>
      </c>
    </row>
    <row r="122" spans="1:8" ht="18" customHeight="1" x14ac:dyDescent="0.2">
      <c r="A122" s="488" t="s">
        <v>443</v>
      </c>
      <c r="B122" s="393"/>
      <c r="C122" s="393"/>
      <c r="D122" s="393"/>
      <c r="E122" s="393"/>
      <c r="F122" s="393"/>
      <c r="G122" s="393"/>
      <c r="H122" s="394"/>
    </row>
    <row r="123" spans="1:8" ht="18" customHeight="1" x14ac:dyDescent="0.2">
      <c r="A123" s="488" t="s">
        <v>2</v>
      </c>
      <c r="B123" s="393"/>
      <c r="C123" s="393"/>
      <c r="D123" s="393"/>
      <c r="E123" s="393"/>
      <c r="F123" s="393"/>
      <c r="G123" s="393"/>
      <c r="H123" s="394"/>
    </row>
    <row r="124" spans="1:8" ht="18" customHeight="1" x14ac:dyDescent="0.2">
      <c r="A124" s="488" t="s">
        <v>30</v>
      </c>
      <c r="B124" s="393"/>
      <c r="C124" s="393"/>
      <c r="D124" s="393"/>
      <c r="E124" s="393"/>
      <c r="F124" s="393"/>
      <c r="G124" s="393"/>
      <c r="H124" s="394"/>
    </row>
    <row r="125" spans="1:8" x14ac:dyDescent="0.2">
      <c r="A125" s="266">
        <v>1</v>
      </c>
      <c r="B125" s="267" t="s">
        <v>426</v>
      </c>
      <c r="C125" s="268">
        <v>42523</v>
      </c>
      <c r="D125" s="268">
        <v>42705</v>
      </c>
      <c r="E125" s="266"/>
      <c r="F125" s="269">
        <v>0</v>
      </c>
      <c r="G125" s="270" t="s">
        <v>32</v>
      </c>
      <c r="H125" s="271">
        <v>570000000000</v>
      </c>
    </row>
    <row r="126" spans="1:8" x14ac:dyDescent="0.2">
      <c r="A126" s="260">
        <v>2</v>
      </c>
      <c r="B126" s="261" t="s">
        <v>394</v>
      </c>
      <c r="C126" s="262">
        <v>42499</v>
      </c>
      <c r="D126" s="262">
        <v>42678</v>
      </c>
      <c r="E126" s="260"/>
      <c r="F126" s="263">
        <v>0</v>
      </c>
      <c r="G126" s="264" t="s">
        <v>32</v>
      </c>
      <c r="H126" s="265">
        <v>1315000000000</v>
      </c>
    </row>
    <row r="127" spans="1:8" x14ac:dyDescent="0.2">
      <c r="A127" s="260">
        <v>3</v>
      </c>
      <c r="B127" s="261" t="s">
        <v>372</v>
      </c>
      <c r="C127" s="262">
        <v>42467</v>
      </c>
      <c r="D127" s="262">
        <v>42649</v>
      </c>
      <c r="E127" s="260"/>
      <c r="F127" s="263">
        <v>0</v>
      </c>
      <c r="G127" s="264" t="s">
        <v>32</v>
      </c>
      <c r="H127" s="265">
        <v>1500000000000</v>
      </c>
    </row>
    <row r="128" spans="1:8" x14ac:dyDescent="0.2">
      <c r="A128" s="260">
        <v>4</v>
      </c>
      <c r="B128" s="261" t="s">
        <v>341</v>
      </c>
      <c r="C128" s="262">
        <v>42440</v>
      </c>
      <c r="D128" s="262">
        <v>42622</v>
      </c>
      <c r="E128" s="260"/>
      <c r="F128" s="263">
        <v>0</v>
      </c>
      <c r="G128" s="264" t="s">
        <v>32</v>
      </c>
      <c r="H128" s="265">
        <v>2000000000000</v>
      </c>
    </row>
    <row r="129" spans="1:8" x14ac:dyDescent="0.2">
      <c r="A129" s="260">
        <v>5</v>
      </c>
      <c r="B129" s="261" t="s">
        <v>297</v>
      </c>
      <c r="C129" s="262">
        <v>42411</v>
      </c>
      <c r="D129" s="262">
        <v>42592</v>
      </c>
      <c r="E129" s="260"/>
      <c r="F129" s="263">
        <v>0</v>
      </c>
      <c r="G129" s="264" t="s">
        <v>32</v>
      </c>
      <c r="H129" s="265">
        <v>1500000000000</v>
      </c>
    </row>
    <row r="130" spans="1:8" x14ac:dyDescent="0.2">
      <c r="A130" s="260">
        <v>6</v>
      </c>
      <c r="B130" s="261" t="s">
        <v>268</v>
      </c>
      <c r="C130" s="262">
        <v>42383</v>
      </c>
      <c r="D130" s="262">
        <v>42564</v>
      </c>
      <c r="E130" s="260"/>
      <c r="F130" s="263">
        <v>0</v>
      </c>
      <c r="G130" s="264" t="s">
        <v>32</v>
      </c>
      <c r="H130" s="265">
        <v>2000000000000</v>
      </c>
    </row>
    <row r="131" spans="1:8" x14ac:dyDescent="0.2">
      <c r="A131" s="261"/>
      <c r="B131" s="485" t="s">
        <v>433</v>
      </c>
      <c r="C131" s="393"/>
      <c r="D131" s="393"/>
      <c r="E131" s="393"/>
      <c r="F131" s="394"/>
      <c r="G131" s="272" t="s">
        <v>32</v>
      </c>
      <c r="H131" s="273">
        <v>8885000000000</v>
      </c>
    </row>
    <row r="132" spans="1:8" ht="18" customHeight="1" x14ac:dyDescent="0.2">
      <c r="A132" s="488" t="s">
        <v>46</v>
      </c>
      <c r="B132" s="393"/>
      <c r="C132" s="393"/>
      <c r="D132" s="393"/>
      <c r="E132" s="393"/>
      <c r="F132" s="393"/>
      <c r="G132" s="393"/>
      <c r="H132" s="394"/>
    </row>
    <row r="133" spans="1:8" x14ac:dyDescent="0.2">
      <c r="A133" s="260">
        <v>1</v>
      </c>
      <c r="B133" s="261" t="s">
        <v>139</v>
      </c>
      <c r="C133" s="262">
        <v>39686</v>
      </c>
      <c r="D133" s="262">
        <v>43327</v>
      </c>
      <c r="E133" s="262">
        <v>42597</v>
      </c>
      <c r="F133" s="263">
        <v>0.1195</v>
      </c>
      <c r="G133" s="264" t="s">
        <v>32</v>
      </c>
      <c r="H133" s="265">
        <v>1985000000000</v>
      </c>
    </row>
    <row r="134" spans="1:8" x14ac:dyDescent="0.2">
      <c r="A134" s="260">
        <v>2</v>
      </c>
      <c r="B134" s="261" t="s">
        <v>140</v>
      </c>
      <c r="C134" s="262">
        <v>40199</v>
      </c>
      <c r="D134" s="262">
        <v>42750</v>
      </c>
      <c r="E134" s="262">
        <v>42566</v>
      </c>
      <c r="F134" s="263">
        <v>0.09</v>
      </c>
      <c r="G134" s="264" t="s">
        <v>32</v>
      </c>
      <c r="H134" s="265">
        <v>1171000000000</v>
      </c>
    </row>
    <row r="135" spans="1:8" x14ac:dyDescent="0.2">
      <c r="A135" s="260">
        <v>3</v>
      </c>
      <c r="B135" s="261" t="s">
        <v>141</v>
      </c>
      <c r="C135" s="262">
        <v>40269</v>
      </c>
      <c r="D135" s="262">
        <v>47557</v>
      </c>
      <c r="E135" s="262">
        <v>42628</v>
      </c>
      <c r="F135" s="263">
        <v>0.10249999999999999</v>
      </c>
      <c r="G135" s="264" t="s">
        <v>32</v>
      </c>
      <c r="H135" s="265">
        <v>2175000000000</v>
      </c>
    </row>
    <row r="136" spans="1:8" x14ac:dyDescent="0.2">
      <c r="A136" s="260">
        <v>4</v>
      </c>
      <c r="B136" s="261" t="s">
        <v>142</v>
      </c>
      <c r="C136" s="262">
        <v>40199</v>
      </c>
      <c r="D136" s="262">
        <v>45672</v>
      </c>
      <c r="E136" s="262">
        <v>42566</v>
      </c>
      <c r="F136" s="263">
        <v>0.10249999999999999</v>
      </c>
      <c r="G136" s="264" t="s">
        <v>32</v>
      </c>
      <c r="H136" s="265">
        <v>1547000000000</v>
      </c>
    </row>
    <row r="137" spans="1:8" x14ac:dyDescent="0.2">
      <c r="A137" s="260">
        <v>5</v>
      </c>
      <c r="B137" s="261" t="s">
        <v>143</v>
      </c>
      <c r="C137" s="262">
        <v>40283</v>
      </c>
      <c r="D137" s="262">
        <v>43905</v>
      </c>
      <c r="E137" s="262">
        <v>42628</v>
      </c>
      <c r="F137" s="263">
        <v>8.7999999999999995E-2</v>
      </c>
      <c r="G137" s="264" t="s">
        <v>32</v>
      </c>
      <c r="H137" s="265">
        <v>252000000000</v>
      </c>
    </row>
    <row r="138" spans="1:8" x14ac:dyDescent="0.2">
      <c r="A138" s="260">
        <v>6</v>
      </c>
      <c r="B138" s="261" t="s">
        <v>144</v>
      </c>
      <c r="C138" s="262">
        <v>40605</v>
      </c>
      <c r="D138" s="262">
        <v>49720</v>
      </c>
      <c r="E138" s="262">
        <v>42597</v>
      </c>
      <c r="F138" s="263">
        <v>0.1</v>
      </c>
      <c r="G138" s="264" t="s">
        <v>32</v>
      </c>
      <c r="H138" s="265">
        <v>4110000000000</v>
      </c>
    </row>
    <row r="139" spans="1:8" x14ac:dyDescent="0.2">
      <c r="A139" s="260">
        <v>7</v>
      </c>
      <c r="B139" s="261" t="s">
        <v>145</v>
      </c>
      <c r="C139" s="262">
        <v>40955</v>
      </c>
      <c r="D139" s="262">
        <v>43146</v>
      </c>
      <c r="E139" s="262">
        <v>42597</v>
      </c>
      <c r="F139" s="263">
        <v>4.4499999999999998E-2</v>
      </c>
      <c r="G139" s="264" t="s">
        <v>32</v>
      </c>
      <c r="H139" s="265">
        <v>6725000000000</v>
      </c>
    </row>
    <row r="140" spans="1:8" x14ac:dyDescent="0.2">
      <c r="A140" s="260">
        <v>8</v>
      </c>
      <c r="B140" s="261" t="s">
        <v>146</v>
      </c>
      <c r="C140" s="262">
        <v>40941</v>
      </c>
      <c r="D140" s="262">
        <v>44576</v>
      </c>
      <c r="E140" s="262">
        <v>42566</v>
      </c>
      <c r="F140" s="263">
        <v>5.45E-2</v>
      </c>
      <c r="G140" s="264" t="s">
        <v>32</v>
      </c>
      <c r="H140" s="265">
        <v>1218000000000</v>
      </c>
    </row>
    <row r="141" spans="1:8" x14ac:dyDescent="0.2">
      <c r="A141" s="260">
        <v>9</v>
      </c>
      <c r="B141" s="261" t="s">
        <v>147</v>
      </c>
      <c r="C141" s="262">
        <v>40941</v>
      </c>
      <c r="D141" s="262">
        <v>46402</v>
      </c>
      <c r="E141" s="262">
        <v>42566</v>
      </c>
      <c r="F141" s="263">
        <v>0.06</v>
      </c>
      <c r="G141" s="264" t="s">
        <v>32</v>
      </c>
      <c r="H141" s="265">
        <v>3786000000000</v>
      </c>
    </row>
    <row r="142" spans="1:8" x14ac:dyDescent="0.2">
      <c r="A142" s="260">
        <v>10</v>
      </c>
      <c r="B142" s="261" t="s">
        <v>148</v>
      </c>
      <c r="C142" s="262">
        <v>40955</v>
      </c>
      <c r="D142" s="262">
        <v>50086</v>
      </c>
      <c r="E142" s="262">
        <v>42597</v>
      </c>
      <c r="F142" s="263">
        <v>6.0999999999999999E-2</v>
      </c>
      <c r="G142" s="264" t="s">
        <v>32</v>
      </c>
      <c r="H142" s="265">
        <v>10149000000000</v>
      </c>
    </row>
    <row r="143" spans="1:8" x14ac:dyDescent="0.2">
      <c r="A143" s="260">
        <v>11</v>
      </c>
      <c r="B143" s="261" t="s">
        <v>149</v>
      </c>
      <c r="C143" s="262">
        <v>41396</v>
      </c>
      <c r="D143" s="262">
        <v>52336</v>
      </c>
      <c r="E143" s="262">
        <v>42658</v>
      </c>
      <c r="F143" s="263">
        <v>6.7500000000000004E-2</v>
      </c>
      <c r="G143" s="264" t="s">
        <v>32</v>
      </c>
      <c r="H143" s="265">
        <v>9934000000000</v>
      </c>
    </row>
    <row r="144" spans="1:8" x14ac:dyDescent="0.2">
      <c r="A144" s="266">
        <v>12</v>
      </c>
      <c r="B144" s="267" t="s">
        <v>150</v>
      </c>
      <c r="C144" s="268">
        <v>41536</v>
      </c>
      <c r="D144" s="268">
        <v>44089</v>
      </c>
      <c r="E144" s="268">
        <v>42628</v>
      </c>
      <c r="F144" s="269">
        <v>8.2500000000000004E-2</v>
      </c>
      <c r="G144" s="270" t="s">
        <v>32</v>
      </c>
      <c r="H144" s="271">
        <v>26562000000000</v>
      </c>
    </row>
    <row r="145" spans="1:8" x14ac:dyDescent="0.2">
      <c r="A145" s="260">
        <v>13</v>
      </c>
      <c r="B145" s="261" t="s">
        <v>151</v>
      </c>
      <c r="C145" s="262">
        <v>41911</v>
      </c>
      <c r="D145" s="262">
        <v>51394</v>
      </c>
      <c r="E145" s="262">
        <v>42628</v>
      </c>
      <c r="F145" s="263">
        <v>0.09</v>
      </c>
      <c r="G145" s="264" t="s">
        <v>32</v>
      </c>
      <c r="H145" s="265">
        <v>7525000000000</v>
      </c>
    </row>
    <row r="146" spans="1:8" x14ac:dyDescent="0.2">
      <c r="A146" s="260">
        <v>14</v>
      </c>
      <c r="B146" s="261" t="s">
        <v>152</v>
      </c>
      <c r="C146" s="262">
        <v>42019</v>
      </c>
      <c r="D146" s="262">
        <v>42536</v>
      </c>
      <c r="E146" s="262">
        <v>42536</v>
      </c>
      <c r="F146" s="263">
        <v>7.0000000000000007E-2</v>
      </c>
      <c r="G146" s="264" t="s">
        <v>32</v>
      </c>
      <c r="H146" s="265">
        <v>19630000000000</v>
      </c>
    </row>
    <row r="147" spans="1:8" x14ac:dyDescent="0.2">
      <c r="A147" s="266">
        <v>15</v>
      </c>
      <c r="B147" s="267" t="s">
        <v>153</v>
      </c>
      <c r="C147" s="268">
        <v>42215</v>
      </c>
      <c r="D147" s="268">
        <v>43125</v>
      </c>
      <c r="E147" s="268">
        <v>42576</v>
      </c>
      <c r="F147" s="269">
        <v>7.7499999999999999E-2</v>
      </c>
      <c r="G147" s="270" t="s">
        <v>32</v>
      </c>
      <c r="H147" s="271">
        <v>28990000000000</v>
      </c>
    </row>
    <row r="148" spans="1:8" x14ac:dyDescent="0.2">
      <c r="A148" s="260">
        <v>16</v>
      </c>
      <c r="B148" s="261" t="s">
        <v>154</v>
      </c>
      <c r="C148" s="262">
        <v>42303</v>
      </c>
      <c r="D148" s="262">
        <v>43490</v>
      </c>
      <c r="E148" s="262">
        <v>42576</v>
      </c>
      <c r="F148" s="263">
        <v>8.6249999999999993E-2</v>
      </c>
      <c r="G148" s="264" t="s">
        <v>32</v>
      </c>
      <c r="H148" s="265">
        <v>3500000000000</v>
      </c>
    </row>
    <row r="149" spans="1:8" x14ac:dyDescent="0.2">
      <c r="A149" s="260">
        <v>17</v>
      </c>
      <c r="B149" s="261" t="s">
        <v>229</v>
      </c>
      <c r="C149" s="262">
        <v>42383</v>
      </c>
      <c r="D149" s="262">
        <v>45153</v>
      </c>
      <c r="E149" s="262">
        <v>42597</v>
      </c>
      <c r="F149" s="263">
        <v>8.7499999999999994E-2</v>
      </c>
      <c r="G149" s="264" t="s">
        <v>32</v>
      </c>
      <c r="H149" s="265">
        <v>6985000000000</v>
      </c>
    </row>
    <row r="150" spans="1:8" x14ac:dyDescent="0.2">
      <c r="A150" s="266">
        <v>18</v>
      </c>
      <c r="B150" s="267" t="s">
        <v>283</v>
      </c>
      <c r="C150" s="268">
        <v>42397</v>
      </c>
      <c r="D150" s="268">
        <v>48167</v>
      </c>
      <c r="E150" s="268">
        <v>42689</v>
      </c>
      <c r="F150" s="269">
        <v>8.8749999999999996E-2</v>
      </c>
      <c r="G150" s="270" t="s">
        <v>32</v>
      </c>
      <c r="H150" s="271">
        <v>10575000000000</v>
      </c>
    </row>
    <row r="151" spans="1:8" x14ac:dyDescent="0.2">
      <c r="A151" s="260">
        <v>19</v>
      </c>
      <c r="B151" s="261" t="s">
        <v>156</v>
      </c>
      <c r="C151" s="262">
        <v>41703</v>
      </c>
      <c r="D151" s="262">
        <v>42799</v>
      </c>
      <c r="E151" s="262">
        <v>42526</v>
      </c>
      <c r="F151" s="263">
        <v>8.7499999999999994E-2</v>
      </c>
      <c r="G151" s="264" t="s">
        <v>32</v>
      </c>
      <c r="H151" s="265">
        <v>19323345000000</v>
      </c>
    </row>
    <row r="152" spans="1:8" x14ac:dyDescent="0.2">
      <c r="A152" s="260">
        <v>20</v>
      </c>
      <c r="B152" s="261" t="s">
        <v>157</v>
      </c>
      <c r="C152" s="262">
        <v>42074</v>
      </c>
      <c r="D152" s="262">
        <v>43170</v>
      </c>
      <c r="E152" s="262">
        <v>42532</v>
      </c>
      <c r="F152" s="263">
        <v>8.2500000000000004E-2</v>
      </c>
      <c r="G152" s="264" t="s">
        <v>32</v>
      </c>
      <c r="H152" s="265">
        <v>21965035000000</v>
      </c>
    </row>
    <row r="153" spans="1:8" x14ac:dyDescent="0.2">
      <c r="A153" s="260">
        <v>21</v>
      </c>
      <c r="B153" s="261" t="s">
        <v>320</v>
      </c>
      <c r="C153" s="262">
        <v>42439</v>
      </c>
      <c r="D153" s="262">
        <v>43534</v>
      </c>
      <c r="E153" s="262">
        <v>42531</v>
      </c>
      <c r="F153" s="263">
        <v>8.3000000000000004E-2</v>
      </c>
      <c r="G153" s="264" t="s">
        <v>32</v>
      </c>
      <c r="H153" s="265">
        <v>31500000000000</v>
      </c>
    </row>
    <row r="154" spans="1:8" x14ac:dyDescent="0.2">
      <c r="A154" s="261"/>
      <c r="B154" s="485" t="s">
        <v>434</v>
      </c>
      <c r="C154" s="393"/>
      <c r="D154" s="393"/>
      <c r="E154" s="393"/>
      <c r="F154" s="394"/>
      <c r="G154" s="272" t="s">
        <v>32</v>
      </c>
      <c r="H154" s="273">
        <v>219607380000000</v>
      </c>
    </row>
    <row r="155" spans="1:8" x14ac:dyDescent="0.2">
      <c r="A155" s="261"/>
      <c r="B155" s="485" t="s">
        <v>436</v>
      </c>
      <c r="C155" s="393"/>
      <c r="D155" s="393"/>
      <c r="E155" s="393"/>
      <c r="F155" s="394"/>
      <c r="G155" s="272" t="s">
        <v>32</v>
      </c>
      <c r="H155" s="273">
        <v>228492380000000</v>
      </c>
    </row>
    <row r="156" spans="1:8" ht="18" customHeight="1" x14ac:dyDescent="0.2">
      <c r="A156" s="488" t="s">
        <v>7</v>
      </c>
      <c r="B156" s="393"/>
      <c r="C156" s="393"/>
      <c r="D156" s="393"/>
      <c r="E156" s="393"/>
      <c r="F156" s="393"/>
      <c r="G156" s="393"/>
      <c r="H156" s="394"/>
    </row>
    <row r="157" spans="1:8" ht="18" customHeight="1" x14ac:dyDescent="0.2">
      <c r="A157" s="488" t="s">
        <v>46</v>
      </c>
      <c r="B157" s="393"/>
      <c r="C157" s="393"/>
      <c r="D157" s="393"/>
      <c r="E157" s="393"/>
      <c r="F157" s="393"/>
      <c r="G157" s="393"/>
      <c r="H157" s="394"/>
    </row>
    <row r="158" spans="1:8" x14ac:dyDescent="0.2">
      <c r="A158" s="260">
        <v>1</v>
      </c>
      <c r="B158" s="261" t="s">
        <v>158</v>
      </c>
      <c r="C158" s="262">
        <v>40868</v>
      </c>
      <c r="D158" s="262">
        <v>43425</v>
      </c>
      <c r="E158" s="262">
        <v>42695</v>
      </c>
      <c r="F158" s="263">
        <v>0.04</v>
      </c>
      <c r="G158" s="264" t="s">
        <v>103</v>
      </c>
      <c r="H158" s="265">
        <v>1000000000</v>
      </c>
    </row>
    <row r="159" spans="1:8" x14ac:dyDescent="0.2">
      <c r="A159" s="260">
        <v>2</v>
      </c>
      <c r="B159" s="261" t="s">
        <v>159</v>
      </c>
      <c r="C159" s="262">
        <v>41534</v>
      </c>
      <c r="D159" s="262">
        <v>43539</v>
      </c>
      <c r="E159" s="262">
        <v>42628</v>
      </c>
      <c r="F159" s="263">
        <v>6.1249999999999999E-2</v>
      </c>
      <c r="G159" s="264" t="s">
        <v>103</v>
      </c>
      <c r="H159" s="265">
        <v>1500000000</v>
      </c>
    </row>
    <row r="160" spans="1:8" x14ac:dyDescent="0.2">
      <c r="A160" s="260">
        <v>3</v>
      </c>
      <c r="B160" s="261" t="s">
        <v>363</v>
      </c>
      <c r="C160" s="262">
        <v>42458</v>
      </c>
      <c r="D160" s="262">
        <v>44284</v>
      </c>
      <c r="E160" s="262">
        <v>42642</v>
      </c>
      <c r="F160" s="263">
        <v>3.4000000000000002E-2</v>
      </c>
      <c r="G160" s="264" t="s">
        <v>103</v>
      </c>
      <c r="H160" s="265">
        <v>750000000</v>
      </c>
    </row>
    <row r="161" spans="1:8" x14ac:dyDescent="0.2">
      <c r="A161" s="260">
        <v>4</v>
      </c>
      <c r="B161" s="261" t="s">
        <v>160</v>
      </c>
      <c r="C161" s="262">
        <v>41234</v>
      </c>
      <c r="D161" s="262">
        <v>44886</v>
      </c>
      <c r="E161" s="262">
        <v>42695</v>
      </c>
      <c r="F161" s="263">
        <v>3.3000000000000002E-2</v>
      </c>
      <c r="G161" s="264" t="s">
        <v>103</v>
      </c>
      <c r="H161" s="265">
        <v>1000000000</v>
      </c>
    </row>
    <row r="162" spans="1:8" x14ac:dyDescent="0.2">
      <c r="A162" s="260">
        <v>5</v>
      </c>
      <c r="B162" s="261" t="s">
        <v>161</v>
      </c>
      <c r="C162" s="262">
        <v>41892</v>
      </c>
      <c r="D162" s="262">
        <v>45545</v>
      </c>
      <c r="E162" s="262">
        <v>42623</v>
      </c>
      <c r="F162" s="263">
        <v>4.3499999999999997E-2</v>
      </c>
      <c r="G162" s="264" t="s">
        <v>103</v>
      </c>
      <c r="H162" s="265">
        <v>1500000000</v>
      </c>
    </row>
    <row r="163" spans="1:8" x14ac:dyDescent="0.2">
      <c r="A163" s="260">
        <v>6</v>
      </c>
      <c r="B163" s="261" t="s">
        <v>162</v>
      </c>
      <c r="C163" s="262">
        <v>42152</v>
      </c>
      <c r="D163" s="262">
        <v>45805</v>
      </c>
      <c r="E163" s="262">
        <v>42702</v>
      </c>
      <c r="F163" s="263">
        <v>4.3249999999999997E-2</v>
      </c>
      <c r="G163" s="264" t="s">
        <v>103</v>
      </c>
      <c r="H163" s="265">
        <v>2000000000</v>
      </c>
    </row>
    <row r="164" spans="1:8" x14ac:dyDescent="0.2">
      <c r="A164" s="260">
        <v>7</v>
      </c>
      <c r="B164" s="261" t="s">
        <v>364</v>
      </c>
      <c r="C164" s="262">
        <v>42458</v>
      </c>
      <c r="D164" s="262">
        <v>46110</v>
      </c>
      <c r="E164" s="262">
        <v>42642</v>
      </c>
      <c r="F164" s="263">
        <v>4.5499999999999999E-2</v>
      </c>
      <c r="G164" s="264" t="s">
        <v>103</v>
      </c>
      <c r="H164" s="265">
        <v>1750000000</v>
      </c>
    </row>
    <row r="165" spans="1:8" x14ac:dyDescent="0.2">
      <c r="A165" s="261"/>
      <c r="B165" s="485" t="s">
        <v>434</v>
      </c>
      <c r="C165" s="393"/>
      <c r="D165" s="393"/>
      <c r="E165" s="393"/>
      <c r="F165" s="394"/>
      <c r="G165" s="272" t="s">
        <v>103</v>
      </c>
      <c r="H165" s="273">
        <v>9500000000</v>
      </c>
    </row>
    <row r="166" spans="1:8" x14ac:dyDescent="0.2">
      <c r="A166" s="261"/>
      <c r="B166" s="485" t="s">
        <v>437</v>
      </c>
      <c r="C166" s="393"/>
      <c r="D166" s="393"/>
      <c r="E166" s="393"/>
      <c r="F166" s="394"/>
      <c r="G166" s="272" t="s">
        <v>32</v>
      </c>
      <c r="H166" s="273">
        <v>130102500000000</v>
      </c>
    </row>
    <row r="167" spans="1:8" x14ac:dyDescent="0.2">
      <c r="A167" s="261"/>
      <c r="B167" s="485" t="s">
        <v>444</v>
      </c>
      <c r="C167" s="393"/>
      <c r="D167" s="393"/>
      <c r="E167" s="393"/>
      <c r="F167" s="394"/>
      <c r="G167" s="272" t="s">
        <v>32</v>
      </c>
      <c r="H167" s="273">
        <v>358594880000000</v>
      </c>
    </row>
    <row r="168" spans="1:8" x14ac:dyDescent="0.2">
      <c r="A168" s="261"/>
      <c r="B168" s="485" t="s">
        <v>445</v>
      </c>
      <c r="C168" s="393"/>
      <c r="D168" s="393"/>
      <c r="E168" s="393"/>
      <c r="F168" s="394"/>
      <c r="G168" s="272" t="s">
        <v>32</v>
      </c>
      <c r="H168" s="273">
        <v>2307832992500000</v>
      </c>
    </row>
    <row r="169" spans="1:8" ht="18" customHeight="1" x14ac:dyDescent="0.2">
      <c r="A169" s="488" t="s">
        <v>163</v>
      </c>
      <c r="B169" s="393"/>
      <c r="C169" s="393"/>
      <c r="D169" s="393"/>
      <c r="E169" s="393"/>
      <c r="F169" s="393"/>
      <c r="G169" s="393"/>
      <c r="H169" s="394"/>
    </row>
    <row r="170" spans="1:8" ht="18" customHeight="1" x14ac:dyDescent="0.2">
      <c r="A170" s="488" t="s">
        <v>432</v>
      </c>
      <c r="B170" s="393"/>
      <c r="C170" s="393"/>
      <c r="D170" s="393"/>
      <c r="E170" s="393"/>
      <c r="F170" s="393"/>
      <c r="G170" s="393"/>
      <c r="H170" s="394"/>
    </row>
    <row r="171" spans="1:8" ht="18" customHeight="1" x14ac:dyDescent="0.2">
      <c r="A171" s="488" t="s">
        <v>2</v>
      </c>
      <c r="B171" s="393"/>
      <c r="C171" s="393"/>
      <c r="D171" s="393"/>
      <c r="E171" s="393"/>
      <c r="F171" s="393"/>
      <c r="G171" s="393"/>
      <c r="H171" s="394"/>
    </row>
    <row r="172" spans="1:8" ht="18" customHeight="1" x14ac:dyDescent="0.2">
      <c r="A172" s="488" t="s">
        <v>30</v>
      </c>
      <c r="B172" s="393"/>
      <c r="C172" s="393"/>
      <c r="D172" s="393"/>
      <c r="E172" s="393"/>
      <c r="F172" s="393"/>
      <c r="G172" s="393"/>
      <c r="H172" s="394"/>
    </row>
    <row r="173" spans="1:8" x14ac:dyDescent="0.2">
      <c r="A173" s="260">
        <v>1</v>
      </c>
      <c r="B173" s="261" t="s">
        <v>325</v>
      </c>
      <c r="C173" s="262">
        <v>42440</v>
      </c>
      <c r="D173" s="262">
        <v>42531</v>
      </c>
      <c r="E173" s="260"/>
      <c r="F173" s="263">
        <v>0</v>
      </c>
      <c r="G173" s="264" t="s">
        <v>32</v>
      </c>
      <c r="H173" s="265">
        <v>1054132000000</v>
      </c>
    </row>
    <row r="174" spans="1:8" x14ac:dyDescent="0.2">
      <c r="A174" s="260">
        <v>2</v>
      </c>
      <c r="B174" s="261" t="s">
        <v>168</v>
      </c>
      <c r="C174" s="262">
        <v>42334</v>
      </c>
      <c r="D174" s="262">
        <v>42615</v>
      </c>
      <c r="E174" s="260"/>
      <c r="F174" s="263">
        <v>0</v>
      </c>
      <c r="G174" s="264" t="s">
        <v>32</v>
      </c>
      <c r="H174" s="265">
        <v>657915000000</v>
      </c>
    </row>
    <row r="175" spans="1:8" x14ac:dyDescent="0.2">
      <c r="A175" s="260">
        <v>3</v>
      </c>
      <c r="B175" s="261" t="s">
        <v>379</v>
      </c>
      <c r="C175" s="262">
        <v>42468</v>
      </c>
      <c r="D175" s="262">
        <v>42552</v>
      </c>
      <c r="E175" s="260"/>
      <c r="F175" s="263">
        <v>0</v>
      </c>
      <c r="G175" s="264" t="s">
        <v>32</v>
      </c>
      <c r="H175" s="265">
        <v>360814000000</v>
      </c>
    </row>
    <row r="176" spans="1:8" x14ac:dyDescent="0.2">
      <c r="A176" s="261"/>
      <c r="B176" s="485" t="s">
        <v>433</v>
      </c>
      <c r="C176" s="393"/>
      <c r="D176" s="393"/>
      <c r="E176" s="393"/>
      <c r="F176" s="394"/>
      <c r="G176" s="272" t="s">
        <v>32</v>
      </c>
      <c r="H176" s="273">
        <v>2072861000000</v>
      </c>
    </row>
    <row r="177" spans="1:8" ht="18" customHeight="1" x14ac:dyDescent="0.2">
      <c r="A177" s="488" t="s">
        <v>46</v>
      </c>
      <c r="B177" s="393"/>
      <c r="C177" s="393"/>
      <c r="D177" s="393"/>
      <c r="E177" s="393"/>
      <c r="F177" s="393"/>
      <c r="G177" s="393"/>
      <c r="H177" s="394"/>
    </row>
    <row r="178" spans="1:8" x14ac:dyDescent="0.2">
      <c r="A178" s="260">
        <v>1</v>
      </c>
      <c r="B178" s="261" t="s">
        <v>169</v>
      </c>
      <c r="C178" s="262">
        <v>37840</v>
      </c>
      <c r="D178" s="262">
        <v>52444</v>
      </c>
      <c r="E178" s="262">
        <v>42583</v>
      </c>
      <c r="F178" s="263">
        <v>1E-3</v>
      </c>
      <c r="G178" s="264" t="s">
        <v>32</v>
      </c>
      <c r="H178" s="265">
        <v>123764757694875</v>
      </c>
    </row>
    <row r="179" spans="1:8" x14ac:dyDescent="0.2">
      <c r="A179" s="260">
        <v>2</v>
      </c>
      <c r="B179" s="261" t="s">
        <v>170</v>
      </c>
      <c r="C179" s="262">
        <v>38718</v>
      </c>
      <c r="D179" s="262">
        <v>45748</v>
      </c>
      <c r="E179" s="262">
        <v>42643</v>
      </c>
      <c r="F179" s="263">
        <v>1E-3</v>
      </c>
      <c r="G179" s="264" t="s">
        <v>32</v>
      </c>
      <c r="H179" s="265">
        <v>14993559886213</v>
      </c>
    </row>
    <row r="180" spans="1:8" x14ac:dyDescent="0.2">
      <c r="A180" s="260">
        <v>3</v>
      </c>
      <c r="B180" s="261" t="s">
        <v>171</v>
      </c>
      <c r="C180" s="262">
        <v>38718</v>
      </c>
      <c r="D180" s="262">
        <v>45992</v>
      </c>
      <c r="E180" s="262">
        <v>42705</v>
      </c>
      <c r="F180" s="263">
        <v>1E-3</v>
      </c>
      <c r="G180" s="264" t="s">
        <v>32</v>
      </c>
      <c r="H180" s="265">
        <v>41128634522605</v>
      </c>
    </row>
    <row r="181" spans="1:8" x14ac:dyDescent="0.2">
      <c r="A181" s="260">
        <v>4</v>
      </c>
      <c r="B181" s="261" t="s">
        <v>172</v>
      </c>
      <c r="C181" s="262">
        <v>38718</v>
      </c>
      <c r="D181" s="262">
        <v>45870</v>
      </c>
      <c r="E181" s="262">
        <v>42583</v>
      </c>
      <c r="F181" s="263">
        <v>1E-3</v>
      </c>
      <c r="G181" s="264" t="s">
        <v>32</v>
      </c>
      <c r="H181" s="265">
        <v>39307025549257</v>
      </c>
    </row>
    <row r="182" spans="1:8" x14ac:dyDescent="0.2">
      <c r="A182" s="261"/>
      <c r="B182" s="485" t="s">
        <v>434</v>
      </c>
      <c r="C182" s="393"/>
      <c r="D182" s="393"/>
      <c r="E182" s="393"/>
      <c r="F182" s="394"/>
      <c r="G182" s="272" t="s">
        <v>32</v>
      </c>
      <c r="H182" s="273">
        <v>219193977652950</v>
      </c>
    </row>
    <row r="183" spans="1:8" ht="18" customHeight="1" x14ac:dyDescent="0.2">
      <c r="A183" s="488" t="s">
        <v>91</v>
      </c>
      <c r="B183" s="393"/>
      <c r="C183" s="393"/>
      <c r="D183" s="393"/>
      <c r="E183" s="393"/>
      <c r="F183" s="393"/>
      <c r="G183" s="393"/>
      <c r="H183" s="394"/>
    </row>
    <row r="184" spans="1:8" x14ac:dyDescent="0.2">
      <c r="A184" s="260">
        <v>1</v>
      </c>
      <c r="B184" s="261" t="s">
        <v>421</v>
      </c>
      <c r="C184" s="262">
        <v>42515</v>
      </c>
      <c r="D184" s="262">
        <v>43240</v>
      </c>
      <c r="E184" s="262">
        <v>42541</v>
      </c>
      <c r="F184" s="263">
        <v>2.5000000000000001E-3</v>
      </c>
      <c r="G184" s="264" t="s">
        <v>32</v>
      </c>
      <c r="H184" s="265">
        <v>3919005000000</v>
      </c>
    </row>
    <row r="185" spans="1:8" x14ac:dyDescent="0.2">
      <c r="A185" s="261"/>
      <c r="B185" s="485" t="s">
        <v>435</v>
      </c>
      <c r="C185" s="393"/>
      <c r="D185" s="393"/>
      <c r="E185" s="393"/>
      <c r="F185" s="394"/>
      <c r="G185" s="272" t="s">
        <v>32</v>
      </c>
      <c r="H185" s="273">
        <v>3919005000000</v>
      </c>
    </row>
    <row r="186" spans="1:8" x14ac:dyDescent="0.2">
      <c r="A186" s="261"/>
      <c r="B186" s="485" t="s">
        <v>436</v>
      </c>
      <c r="C186" s="393"/>
      <c r="D186" s="393"/>
      <c r="E186" s="393"/>
      <c r="F186" s="394"/>
      <c r="G186" s="272" t="s">
        <v>32</v>
      </c>
      <c r="H186" s="273">
        <v>225185843652950</v>
      </c>
    </row>
    <row r="187" spans="1:8" x14ac:dyDescent="0.2">
      <c r="A187" s="261"/>
      <c r="B187" s="485" t="s">
        <v>442</v>
      </c>
      <c r="C187" s="393"/>
      <c r="D187" s="393"/>
      <c r="E187" s="393"/>
      <c r="F187" s="394"/>
      <c r="G187" s="272" t="s">
        <v>32</v>
      </c>
      <c r="H187" s="273">
        <v>225185843652950</v>
      </c>
    </row>
    <row r="188" spans="1:8" ht="18" customHeight="1" x14ac:dyDescent="0.2">
      <c r="A188" s="488" t="s">
        <v>443</v>
      </c>
      <c r="B188" s="393"/>
      <c r="C188" s="393"/>
      <c r="D188" s="393"/>
      <c r="E188" s="393"/>
      <c r="F188" s="393"/>
      <c r="G188" s="393"/>
      <c r="H188" s="394"/>
    </row>
    <row r="189" spans="1:8" ht="18" customHeight="1" x14ac:dyDescent="0.2">
      <c r="A189" s="488" t="s">
        <v>2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488" t="s">
        <v>46</v>
      </c>
      <c r="B190" s="393"/>
      <c r="C190" s="393"/>
      <c r="D190" s="393"/>
      <c r="E190" s="393"/>
      <c r="F190" s="393"/>
      <c r="G190" s="393"/>
      <c r="H190" s="394"/>
    </row>
    <row r="191" spans="1:8" x14ac:dyDescent="0.2">
      <c r="A191" s="260">
        <v>1</v>
      </c>
      <c r="B191" s="261" t="s">
        <v>175</v>
      </c>
      <c r="C191" s="262">
        <v>41642</v>
      </c>
      <c r="D191" s="262">
        <v>43833</v>
      </c>
      <c r="E191" s="262">
        <v>42524</v>
      </c>
      <c r="F191" s="263">
        <v>8.3000000000000004E-2</v>
      </c>
      <c r="G191" s="264" t="s">
        <v>32</v>
      </c>
      <c r="H191" s="265">
        <v>3000000000000</v>
      </c>
    </row>
    <row r="192" spans="1:8" x14ac:dyDescent="0.2">
      <c r="A192" s="260">
        <v>2</v>
      </c>
      <c r="B192" s="261" t="s">
        <v>177</v>
      </c>
      <c r="C192" s="262">
        <v>40989</v>
      </c>
      <c r="D192" s="262">
        <v>42815</v>
      </c>
      <c r="E192" s="262">
        <v>42542</v>
      </c>
      <c r="F192" s="263">
        <v>5.16E-2</v>
      </c>
      <c r="G192" s="264" t="s">
        <v>32</v>
      </c>
      <c r="H192" s="265">
        <v>2000000000000</v>
      </c>
    </row>
    <row r="193" spans="1:8" x14ac:dyDescent="0.2">
      <c r="A193" s="260">
        <v>3</v>
      </c>
      <c r="B193" s="261" t="s">
        <v>178</v>
      </c>
      <c r="C193" s="262">
        <v>41059</v>
      </c>
      <c r="D193" s="262">
        <v>43250</v>
      </c>
      <c r="E193" s="262">
        <v>42551</v>
      </c>
      <c r="F193" s="263">
        <v>6.0600000000000001E-2</v>
      </c>
      <c r="G193" s="264" t="s">
        <v>32</v>
      </c>
      <c r="H193" s="265">
        <v>2500000000000</v>
      </c>
    </row>
    <row r="194" spans="1:8" x14ac:dyDescent="0.2">
      <c r="A194" s="260">
        <v>4</v>
      </c>
      <c r="B194" s="261" t="s">
        <v>179</v>
      </c>
      <c r="C194" s="262">
        <v>40989</v>
      </c>
      <c r="D194" s="262">
        <v>43545</v>
      </c>
      <c r="E194" s="262">
        <v>42542</v>
      </c>
      <c r="F194" s="263">
        <v>5.4600000000000003E-2</v>
      </c>
      <c r="G194" s="264" t="s">
        <v>32</v>
      </c>
      <c r="H194" s="265">
        <v>3000000000000</v>
      </c>
    </row>
    <row r="195" spans="1:8" x14ac:dyDescent="0.2">
      <c r="A195" s="260">
        <v>5</v>
      </c>
      <c r="B195" s="261" t="s">
        <v>180</v>
      </c>
      <c r="C195" s="262">
        <v>41681</v>
      </c>
      <c r="D195" s="262">
        <v>43507</v>
      </c>
      <c r="E195" s="262">
        <v>42532</v>
      </c>
      <c r="F195" s="263">
        <v>8.0500000000000002E-2</v>
      </c>
      <c r="G195" s="264" t="s">
        <v>32</v>
      </c>
      <c r="H195" s="265">
        <v>2000000000000</v>
      </c>
    </row>
    <row r="196" spans="1:8" x14ac:dyDescent="0.2">
      <c r="A196" s="260">
        <v>6</v>
      </c>
      <c r="B196" s="261" t="s">
        <v>181</v>
      </c>
      <c r="C196" s="262">
        <v>41026</v>
      </c>
      <c r="D196" s="262">
        <v>43948</v>
      </c>
      <c r="E196" s="262">
        <v>42548</v>
      </c>
      <c r="F196" s="263">
        <v>5.79E-2</v>
      </c>
      <c r="G196" s="264" t="s">
        <v>32</v>
      </c>
      <c r="H196" s="265">
        <v>1500000000000</v>
      </c>
    </row>
    <row r="197" spans="1:8" x14ac:dyDescent="0.2">
      <c r="A197" s="260">
        <v>7</v>
      </c>
      <c r="B197" s="261" t="s">
        <v>182</v>
      </c>
      <c r="C197" s="262">
        <v>41088</v>
      </c>
      <c r="D197" s="262">
        <v>44010</v>
      </c>
      <c r="E197" s="262">
        <v>42549</v>
      </c>
      <c r="F197" s="263">
        <v>6.2E-2</v>
      </c>
      <c r="G197" s="264" t="s">
        <v>32</v>
      </c>
      <c r="H197" s="265">
        <v>1000000000000</v>
      </c>
    </row>
    <row r="198" spans="1:8" x14ac:dyDescent="0.2">
      <c r="A198" s="260">
        <v>8</v>
      </c>
      <c r="B198" s="261" t="s">
        <v>183</v>
      </c>
      <c r="C198" s="262">
        <v>40644</v>
      </c>
      <c r="D198" s="262">
        <v>44297</v>
      </c>
      <c r="E198" s="262">
        <v>42532</v>
      </c>
      <c r="F198" s="263">
        <v>0.08</v>
      </c>
      <c r="G198" s="264" t="s">
        <v>32</v>
      </c>
      <c r="H198" s="265">
        <v>2000000000000</v>
      </c>
    </row>
    <row r="199" spans="1:8" x14ac:dyDescent="0.2">
      <c r="A199" s="260">
        <v>9</v>
      </c>
      <c r="B199" s="261" t="s">
        <v>184</v>
      </c>
      <c r="C199" s="262">
        <v>40833</v>
      </c>
      <c r="D199" s="262">
        <v>44486</v>
      </c>
      <c r="E199" s="262">
        <v>42538</v>
      </c>
      <c r="F199" s="263">
        <v>7.1599999999999997E-2</v>
      </c>
      <c r="G199" s="264" t="s">
        <v>32</v>
      </c>
      <c r="H199" s="265">
        <v>3000000000000</v>
      </c>
    </row>
    <row r="200" spans="1:8" x14ac:dyDescent="0.2">
      <c r="A200" s="260">
        <v>10</v>
      </c>
      <c r="B200" s="261" t="s">
        <v>185</v>
      </c>
      <c r="C200" s="262">
        <v>40989</v>
      </c>
      <c r="D200" s="262">
        <v>44641</v>
      </c>
      <c r="E200" s="262">
        <v>42542</v>
      </c>
      <c r="F200" s="263">
        <v>5.91E-2</v>
      </c>
      <c r="G200" s="264" t="s">
        <v>32</v>
      </c>
      <c r="H200" s="265">
        <v>3342000000000</v>
      </c>
    </row>
    <row r="201" spans="1:8" x14ac:dyDescent="0.2">
      <c r="A201" s="260">
        <v>11</v>
      </c>
      <c r="B201" s="261" t="s">
        <v>186</v>
      </c>
      <c r="C201" s="262">
        <v>41681</v>
      </c>
      <c r="D201" s="262">
        <v>44603</v>
      </c>
      <c r="E201" s="262">
        <v>42532</v>
      </c>
      <c r="F201" s="263">
        <v>8.7499999999999994E-2</v>
      </c>
      <c r="G201" s="264" t="s">
        <v>32</v>
      </c>
      <c r="H201" s="265">
        <v>2000000000000</v>
      </c>
    </row>
    <row r="202" spans="1:8" x14ac:dyDescent="0.2">
      <c r="A202" s="260">
        <v>12</v>
      </c>
      <c r="B202" s="261" t="s">
        <v>187</v>
      </c>
      <c r="C202" s="262">
        <v>41681</v>
      </c>
      <c r="D202" s="262">
        <v>45333</v>
      </c>
      <c r="E202" s="262">
        <v>42532</v>
      </c>
      <c r="F202" s="263">
        <v>9.0399999999999994E-2</v>
      </c>
      <c r="G202" s="264" t="s">
        <v>32</v>
      </c>
      <c r="H202" s="265">
        <v>2000000000000</v>
      </c>
    </row>
    <row r="203" spans="1:8" x14ac:dyDescent="0.2">
      <c r="A203" s="260">
        <v>13</v>
      </c>
      <c r="B203" s="261" t="s">
        <v>188</v>
      </c>
      <c r="C203" s="262">
        <v>41723</v>
      </c>
      <c r="D203" s="262">
        <v>47202</v>
      </c>
      <c r="E203" s="262">
        <v>42546</v>
      </c>
      <c r="F203" s="263">
        <v>8.43E-2</v>
      </c>
      <c r="G203" s="264" t="s">
        <v>32</v>
      </c>
      <c r="H203" s="265">
        <v>1000000000000</v>
      </c>
    </row>
    <row r="204" spans="1:8" x14ac:dyDescent="0.2">
      <c r="A204" s="260">
        <v>14</v>
      </c>
      <c r="B204" s="261" t="s">
        <v>189</v>
      </c>
      <c r="C204" s="262">
        <v>41864</v>
      </c>
      <c r="D204" s="262">
        <v>47343</v>
      </c>
      <c r="E204" s="262">
        <v>42534</v>
      </c>
      <c r="F204" s="263">
        <v>8.6199999999999999E-2</v>
      </c>
      <c r="G204" s="264" t="s">
        <v>32</v>
      </c>
      <c r="H204" s="265">
        <v>2855000000000</v>
      </c>
    </row>
    <row r="205" spans="1:8" x14ac:dyDescent="0.2">
      <c r="A205" s="260">
        <v>15</v>
      </c>
      <c r="B205" s="261" t="s">
        <v>388</v>
      </c>
      <c r="C205" s="262">
        <v>42487</v>
      </c>
      <c r="D205" s="262">
        <v>43582</v>
      </c>
      <c r="E205" s="262">
        <v>42548</v>
      </c>
      <c r="F205" s="263">
        <v>7.1999999999999995E-2</v>
      </c>
      <c r="G205" s="264" t="s">
        <v>32</v>
      </c>
      <c r="H205" s="265">
        <v>1000000000000</v>
      </c>
    </row>
    <row r="206" spans="1:8" x14ac:dyDescent="0.2">
      <c r="A206" s="260">
        <v>16</v>
      </c>
      <c r="B206" s="261" t="s">
        <v>190</v>
      </c>
      <c r="C206" s="262">
        <v>42184</v>
      </c>
      <c r="D206" s="262">
        <v>44011</v>
      </c>
      <c r="E206" s="262">
        <v>42550</v>
      </c>
      <c r="F206" s="263">
        <v>8.2000000000000003E-2</v>
      </c>
      <c r="G206" s="264" t="s">
        <v>32</v>
      </c>
      <c r="H206" s="265">
        <v>1000000000000</v>
      </c>
    </row>
    <row r="207" spans="1:8" x14ac:dyDescent="0.2">
      <c r="A207" s="260">
        <v>17</v>
      </c>
      <c r="B207" s="261" t="s">
        <v>191</v>
      </c>
      <c r="C207" s="262">
        <v>42312</v>
      </c>
      <c r="D207" s="262">
        <v>45234</v>
      </c>
      <c r="E207" s="262">
        <v>42525</v>
      </c>
      <c r="F207" s="263">
        <v>8.8200000000000001E-2</v>
      </c>
      <c r="G207" s="264" t="s">
        <v>32</v>
      </c>
      <c r="H207" s="265">
        <v>1500000000000</v>
      </c>
    </row>
    <row r="208" spans="1:8" x14ac:dyDescent="0.2">
      <c r="A208" s="260">
        <v>18</v>
      </c>
      <c r="B208" s="261" t="s">
        <v>192</v>
      </c>
      <c r="C208" s="262">
        <v>42193</v>
      </c>
      <c r="D208" s="262">
        <v>45846</v>
      </c>
      <c r="E208" s="262">
        <v>42529</v>
      </c>
      <c r="F208" s="263">
        <v>8.3000000000000004E-2</v>
      </c>
      <c r="G208" s="264" t="s">
        <v>32</v>
      </c>
      <c r="H208" s="265">
        <v>2000000000000</v>
      </c>
    </row>
    <row r="209" spans="1:8" x14ac:dyDescent="0.2">
      <c r="A209" s="261"/>
      <c r="B209" s="485" t="s">
        <v>434</v>
      </c>
      <c r="C209" s="393"/>
      <c r="D209" s="393"/>
      <c r="E209" s="393"/>
      <c r="F209" s="394"/>
      <c r="G209" s="272" t="s">
        <v>32</v>
      </c>
      <c r="H209" s="273">
        <v>36697000000000</v>
      </c>
    </row>
    <row r="210" spans="1:8" x14ac:dyDescent="0.2">
      <c r="A210" s="261"/>
      <c r="B210" s="485" t="s">
        <v>436</v>
      </c>
      <c r="C210" s="393"/>
      <c r="D210" s="393"/>
      <c r="E210" s="393"/>
      <c r="F210" s="394"/>
      <c r="G210" s="272" t="s">
        <v>32</v>
      </c>
      <c r="H210" s="273">
        <v>36697000000000</v>
      </c>
    </row>
    <row r="211" spans="1:8" x14ac:dyDescent="0.2">
      <c r="A211" s="261"/>
      <c r="B211" s="485" t="s">
        <v>444</v>
      </c>
      <c r="C211" s="393"/>
      <c r="D211" s="393"/>
      <c r="E211" s="393"/>
      <c r="F211" s="394"/>
      <c r="G211" s="272" t="s">
        <v>32</v>
      </c>
      <c r="H211" s="273">
        <v>36697000000000</v>
      </c>
    </row>
    <row r="212" spans="1:8" x14ac:dyDescent="0.2">
      <c r="A212" s="261"/>
      <c r="B212" s="485" t="s">
        <v>446</v>
      </c>
      <c r="C212" s="393"/>
      <c r="D212" s="393"/>
      <c r="E212" s="393"/>
      <c r="F212" s="394"/>
      <c r="G212" s="272" t="s">
        <v>32</v>
      </c>
      <c r="H212" s="273">
        <v>261882843652950</v>
      </c>
    </row>
    <row r="213" spans="1:8" x14ac:dyDescent="0.2">
      <c r="A213" s="261"/>
      <c r="B213" s="488" t="s">
        <v>193</v>
      </c>
      <c r="C213" s="393"/>
      <c r="D213" s="393"/>
      <c r="E213" s="393"/>
      <c r="F213" s="394"/>
      <c r="G213" s="272" t="s">
        <v>32</v>
      </c>
      <c r="H213" s="273">
        <v>2569715836152950</v>
      </c>
    </row>
    <row r="214" spans="1:8" x14ac:dyDescent="0.2">
      <c r="A214" s="275"/>
      <c r="B214" s="275"/>
      <c r="C214" s="275"/>
      <c r="D214" s="275"/>
      <c r="E214" s="275"/>
      <c r="F214" s="275"/>
      <c r="G214" s="275"/>
      <c r="H214" s="275"/>
    </row>
    <row r="215" spans="1:8" x14ac:dyDescent="0.2">
      <c r="A215" s="490" t="s">
        <v>194</v>
      </c>
      <c r="B215" s="396"/>
      <c r="C215" s="275"/>
      <c r="D215" s="275"/>
      <c r="E215" s="275"/>
      <c r="F215" s="275"/>
      <c r="G215" s="275"/>
      <c r="H215" s="275"/>
    </row>
    <row r="216" spans="1:8" ht="14.45" customHeight="1" x14ac:dyDescent="0.2">
      <c r="A216" s="259" t="s">
        <v>195</v>
      </c>
      <c r="B216" s="489" t="s">
        <v>464</v>
      </c>
      <c r="C216" s="396"/>
      <c r="D216" s="396"/>
      <c r="E216" s="396"/>
      <c r="F216" s="396"/>
      <c r="G216" s="396"/>
      <c r="H216" s="396"/>
    </row>
    <row r="217" spans="1:8" ht="14.45" customHeight="1" x14ac:dyDescent="0.2">
      <c r="A217" s="259"/>
      <c r="B217" s="489" t="s">
        <v>465</v>
      </c>
      <c r="C217" s="396"/>
      <c r="D217" s="396"/>
      <c r="E217" s="396"/>
      <c r="F217" s="396"/>
      <c r="G217" s="396"/>
      <c r="H217" s="396"/>
    </row>
    <row r="218" spans="1:8" ht="14.45" customHeight="1" x14ac:dyDescent="0.2">
      <c r="A218" s="259"/>
      <c r="B218" s="489" t="s">
        <v>466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259" t="s">
        <v>196</v>
      </c>
      <c r="B219" s="489" t="s">
        <v>197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259" t="s">
        <v>198</v>
      </c>
      <c r="B220" s="489" t="s">
        <v>199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259" t="s">
        <v>200</v>
      </c>
      <c r="B221" s="489" t="s">
        <v>201</v>
      </c>
      <c r="C221" s="396"/>
      <c r="D221" s="396"/>
      <c r="E221" s="396"/>
      <c r="F221" s="396"/>
      <c r="G221" s="396"/>
      <c r="H221" s="396"/>
    </row>
    <row r="222" spans="1:8" ht="409.6" hidden="1" customHeight="1" x14ac:dyDescent="0.2"/>
    <row r="223" spans="1:8" ht="2.85" customHeight="1" x14ac:dyDescent="0.2"/>
  </sheetData>
  <mergeCells count="65">
    <mergeCell ref="B217:H217"/>
    <mergeCell ref="B218:H218"/>
    <mergeCell ref="B219:H219"/>
    <mergeCell ref="B220:H220"/>
    <mergeCell ref="B221:H221"/>
    <mergeCell ref="B216:H216"/>
    <mergeCell ref="B186:F186"/>
    <mergeCell ref="B187:F187"/>
    <mergeCell ref="A188:H188"/>
    <mergeCell ref="A189:H189"/>
    <mergeCell ref="A190:H190"/>
    <mergeCell ref="B209:F209"/>
    <mergeCell ref="B210:F210"/>
    <mergeCell ref="B211:F211"/>
    <mergeCell ref="B212:F212"/>
    <mergeCell ref="B213:F213"/>
    <mergeCell ref="A215:B215"/>
    <mergeCell ref="B185:F185"/>
    <mergeCell ref="B166:F166"/>
    <mergeCell ref="B167:F167"/>
    <mergeCell ref="B168:F168"/>
    <mergeCell ref="A169:H169"/>
    <mergeCell ref="A170:H170"/>
    <mergeCell ref="A171:H171"/>
    <mergeCell ref="A172:H172"/>
    <mergeCell ref="B176:F176"/>
    <mergeCell ref="A177:H177"/>
    <mergeCell ref="B182:F182"/>
    <mergeCell ref="A183:H183"/>
    <mergeCell ref="B165:F165"/>
    <mergeCell ref="B120:F120"/>
    <mergeCell ref="B121:F121"/>
    <mergeCell ref="A122:H122"/>
    <mergeCell ref="A123:H123"/>
    <mergeCell ref="A124:H124"/>
    <mergeCell ref="B131:F131"/>
    <mergeCell ref="A132:H132"/>
    <mergeCell ref="B154:F154"/>
    <mergeCell ref="B155:F155"/>
    <mergeCell ref="A156:H156"/>
    <mergeCell ref="A157:H157"/>
    <mergeCell ref="B119:F119"/>
    <mergeCell ref="B80:F80"/>
    <mergeCell ref="A81:H81"/>
    <mergeCell ref="A82:H82"/>
    <mergeCell ref="B103:F103"/>
    <mergeCell ref="B104:F104"/>
    <mergeCell ref="A105:H105"/>
    <mergeCell ref="A106:H106"/>
    <mergeCell ref="B113:F113"/>
    <mergeCell ref="B114:F114"/>
    <mergeCell ref="A115:H115"/>
    <mergeCell ref="A116:H116"/>
    <mergeCell ref="B79:F79"/>
    <mergeCell ref="A1:H1"/>
    <mergeCell ref="A2:H2"/>
    <mergeCell ref="G4:H4"/>
    <mergeCell ref="A5:H5"/>
    <mergeCell ref="A6:H6"/>
    <mergeCell ref="A7:H7"/>
    <mergeCell ref="A8:H8"/>
    <mergeCell ref="B23:F23"/>
    <mergeCell ref="A24:H24"/>
    <mergeCell ref="B68:F68"/>
    <mergeCell ref="A69:H69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3"/>
  <sheetViews>
    <sheetView showGridLines="0" workbookViewId="0">
      <selection sqref="A1:H1"/>
    </sheetView>
  </sheetViews>
  <sheetFormatPr defaultRowHeight="12.75" x14ac:dyDescent="0.2"/>
  <cols>
    <col min="1" max="1" width="5.28515625" style="274" customWidth="1"/>
    <col min="2" max="2" width="17.140625" style="274" customWidth="1"/>
    <col min="3" max="4" width="13.7109375" style="274" customWidth="1"/>
    <col min="5" max="5" width="15" style="274" customWidth="1"/>
    <col min="6" max="6" width="10.85546875" style="274" customWidth="1"/>
    <col min="7" max="7" width="4" style="274" customWidth="1"/>
    <col min="8" max="8" width="17.140625" style="274" customWidth="1"/>
    <col min="9" max="256" width="9.140625" style="274"/>
    <col min="257" max="257" width="5.28515625" style="274" customWidth="1"/>
    <col min="258" max="258" width="17.140625" style="274" customWidth="1"/>
    <col min="259" max="260" width="13.7109375" style="274" customWidth="1"/>
    <col min="261" max="261" width="15" style="274" customWidth="1"/>
    <col min="262" max="262" width="10.85546875" style="274" customWidth="1"/>
    <col min="263" max="263" width="4" style="274" customWidth="1"/>
    <col min="264" max="264" width="17.140625" style="274" customWidth="1"/>
    <col min="265" max="512" width="9.140625" style="274"/>
    <col min="513" max="513" width="5.28515625" style="274" customWidth="1"/>
    <col min="514" max="514" width="17.140625" style="274" customWidth="1"/>
    <col min="515" max="516" width="13.7109375" style="274" customWidth="1"/>
    <col min="517" max="517" width="15" style="274" customWidth="1"/>
    <col min="518" max="518" width="10.85546875" style="274" customWidth="1"/>
    <col min="519" max="519" width="4" style="274" customWidth="1"/>
    <col min="520" max="520" width="17.140625" style="274" customWidth="1"/>
    <col min="521" max="768" width="9.140625" style="274"/>
    <col min="769" max="769" width="5.28515625" style="274" customWidth="1"/>
    <col min="770" max="770" width="17.140625" style="274" customWidth="1"/>
    <col min="771" max="772" width="13.7109375" style="274" customWidth="1"/>
    <col min="773" max="773" width="15" style="274" customWidth="1"/>
    <col min="774" max="774" width="10.85546875" style="274" customWidth="1"/>
    <col min="775" max="775" width="4" style="274" customWidth="1"/>
    <col min="776" max="776" width="17.140625" style="274" customWidth="1"/>
    <col min="777" max="1024" width="9.140625" style="274"/>
    <col min="1025" max="1025" width="5.28515625" style="274" customWidth="1"/>
    <col min="1026" max="1026" width="17.140625" style="274" customWidth="1"/>
    <col min="1027" max="1028" width="13.7109375" style="274" customWidth="1"/>
    <col min="1029" max="1029" width="15" style="274" customWidth="1"/>
    <col min="1030" max="1030" width="10.85546875" style="274" customWidth="1"/>
    <col min="1031" max="1031" width="4" style="274" customWidth="1"/>
    <col min="1032" max="1032" width="17.140625" style="274" customWidth="1"/>
    <col min="1033" max="1280" width="9.140625" style="274"/>
    <col min="1281" max="1281" width="5.28515625" style="274" customWidth="1"/>
    <col min="1282" max="1282" width="17.140625" style="274" customWidth="1"/>
    <col min="1283" max="1284" width="13.7109375" style="274" customWidth="1"/>
    <col min="1285" max="1285" width="15" style="274" customWidth="1"/>
    <col min="1286" max="1286" width="10.85546875" style="274" customWidth="1"/>
    <col min="1287" max="1287" width="4" style="274" customWidth="1"/>
    <col min="1288" max="1288" width="17.140625" style="274" customWidth="1"/>
    <col min="1289" max="1536" width="9.140625" style="274"/>
    <col min="1537" max="1537" width="5.28515625" style="274" customWidth="1"/>
    <col min="1538" max="1538" width="17.140625" style="274" customWidth="1"/>
    <col min="1539" max="1540" width="13.7109375" style="274" customWidth="1"/>
    <col min="1541" max="1541" width="15" style="274" customWidth="1"/>
    <col min="1542" max="1542" width="10.85546875" style="274" customWidth="1"/>
    <col min="1543" max="1543" width="4" style="274" customWidth="1"/>
    <col min="1544" max="1544" width="17.140625" style="274" customWidth="1"/>
    <col min="1545" max="1792" width="9.140625" style="274"/>
    <col min="1793" max="1793" width="5.28515625" style="274" customWidth="1"/>
    <col min="1794" max="1794" width="17.140625" style="274" customWidth="1"/>
    <col min="1795" max="1796" width="13.7109375" style="274" customWidth="1"/>
    <col min="1797" max="1797" width="15" style="274" customWidth="1"/>
    <col min="1798" max="1798" width="10.85546875" style="274" customWidth="1"/>
    <col min="1799" max="1799" width="4" style="274" customWidth="1"/>
    <col min="1800" max="1800" width="17.140625" style="274" customWidth="1"/>
    <col min="1801" max="2048" width="9.140625" style="274"/>
    <col min="2049" max="2049" width="5.28515625" style="274" customWidth="1"/>
    <col min="2050" max="2050" width="17.140625" style="274" customWidth="1"/>
    <col min="2051" max="2052" width="13.7109375" style="274" customWidth="1"/>
    <col min="2053" max="2053" width="15" style="274" customWidth="1"/>
    <col min="2054" max="2054" width="10.85546875" style="274" customWidth="1"/>
    <col min="2055" max="2055" width="4" style="274" customWidth="1"/>
    <col min="2056" max="2056" width="17.140625" style="274" customWidth="1"/>
    <col min="2057" max="2304" width="9.140625" style="274"/>
    <col min="2305" max="2305" width="5.28515625" style="274" customWidth="1"/>
    <col min="2306" max="2306" width="17.140625" style="274" customWidth="1"/>
    <col min="2307" max="2308" width="13.7109375" style="274" customWidth="1"/>
    <col min="2309" max="2309" width="15" style="274" customWidth="1"/>
    <col min="2310" max="2310" width="10.85546875" style="274" customWidth="1"/>
    <col min="2311" max="2311" width="4" style="274" customWidth="1"/>
    <col min="2312" max="2312" width="17.140625" style="274" customWidth="1"/>
    <col min="2313" max="2560" width="9.140625" style="274"/>
    <col min="2561" max="2561" width="5.28515625" style="274" customWidth="1"/>
    <col min="2562" max="2562" width="17.140625" style="274" customWidth="1"/>
    <col min="2563" max="2564" width="13.7109375" style="274" customWidth="1"/>
    <col min="2565" max="2565" width="15" style="274" customWidth="1"/>
    <col min="2566" max="2566" width="10.85546875" style="274" customWidth="1"/>
    <col min="2567" max="2567" width="4" style="274" customWidth="1"/>
    <col min="2568" max="2568" width="17.140625" style="274" customWidth="1"/>
    <col min="2569" max="2816" width="9.140625" style="274"/>
    <col min="2817" max="2817" width="5.28515625" style="274" customWidth="1"/>
    <col min="2818" max="2818" width="17.140625" style="274" customWidth="1"/>
    <col min="2819" max="2820" width="13.7109375" style="274" customWidth="1"/>
    <col min="2821" max="2821" width="15" style="274" customWidth="1"/>
    <col min="2822" max="2822" width="10.85546875" style="274" customWidth="1"/>
    <col min="2823" max="2823" width="4" style="274" customWidth="1"/>
    <col min="2824" max="2824" width="17.140625" style="274" customWidth="1"/>
    <col min="2825" max="3072" width="9.140625" style="274"/>
    <col min="3073" max="3073" width="5.28515625" style="274" customWidth="1"/>
    <col min="3074" max="3074" width="17.140625" style="274" customWidth="1"/>
    <col min="3075" max="3076" width="13.7109375" style="274" customWidth="1"/>
    <col min="3077" max="3077" width="15" style="274" customWidth="1"/>
    <col min="3078" max="3078" width="10.85546875" style="274" customWidth="1"/>
    <col min="3079" max="3079" width="4" style="274" customWidth="1"/>
    <col min="3080" max="3080" width="17.140625" style="274" customWidth="1"/>
    <col min="3081" max="3328" width="9.140625" style="274"/>
    <col min="3329" max="3329" width="5.28515625" style="274" customWidth="1"/>
    <col min="3330" max="3330" width="17.140625" style="274" customWidth="1"/>
    <col min="3331" max="3332" width="13.7109375" style="274" customWidth="1"/>
    <col min="3333" max="3333" width="15" style="274" customWidth="1"/>
    <col min="3334" max="3334" width="10.85546875" style="274" customWidth="1"/>
    <col min="3335" max="3335" width="4" style="274" customWidth="1"/>
    <col min="3336" max="3336" width="17.140625" style="274" customWidth="1"/>
    <col min="3337" max="3584" width="9.140625" style="274"/>
    <col min="3585" max="3585" width="5.28515625" style="274" customWidth="1"/>
    <col min="3586" max="3586" width="17.140625" style="274" customWidth="1"/>
    <col min="3587" max="3588" width="13.7109375" style="274" customWidth="1"/>
    <col min="3589" max="3589" width="15" style="274" customWidth="1"/>
    <col min="3590" max="3590" width="10.85546875" style="274" customWidth="1"/>
    <col min="3591" max="3591" width="4" style="274" customWidth="1"/>
    <col min="3592" max="3592" width="17.140625" style="274" customWidth="1"/>
    <col min="3593" max="3840" width="9.140625" style="274"/>
    <col min="3841" max="3841" width="5.28515625" style="274" customWidth="1"/>
    <col min="3842" max="3842" width="17.140625" style="274" customWidth="1"/>
    <col min="3843" max="3844" width="13.7109375" style="274" customWidth="1"/>
    <col min="3845" max="3845" width="15" style="274" customWidth="1"/>
    <col min="3846" max="3846" width="10.85546875" style="274" customWidth="1"/>
    <col min="3847" max="3847" width="4" style="274" customWidth="1"/>
    <col min="3848" max="3848" width="17.140625" style="274" customWidth="1"/>
    <col min="3849" max="4096" width="9.140625" style="274"/>
    <col min="4097" max="4097" width="5.28515625" style="274" customWidth="1"/>
    <col min="4098" max="4098" width="17.140625" style="274" customWidth="1"/>
    <col min="4099" max="4100" width="13.7109375" style="274" customWidth="1"/>
    <col min="4101" max="4101" width="15" style="274" customWidth="1"/>
    <col min="4102" max="4102" width="10.85546875" style="274" customWidth="1"/>
    <col min="4103" max="4103" width="4" style="274" customWidth="1"/>
    <col min="4104" max="4104" width="17.140625" style="274" customWidth="1"/>
    <col min="4105" max="4352" width="9.140625" style="274"/>
    <col min="4353" max="4353" width="5.28515625" style="274" customWidth="1"/>
    <col min="4354" max="4354" width="17.140625" style="274" customWidth="1"/>
    <col min="4355" max="4356" width="13.7109375" style="274" customWidth="1"/>
    <col min="4357" max="4357" width="15" style="274" customWidth="1"/>
    <col min="4358" max="4358" width="10.85546875" style="274" customWidth="1"/>
    <col min="4359" max="4359" width="4" style="274" customWidth="1"/>
    <col min="4360" max="4360" width="17.140625" style="274" customWidth="1"/>
    <col min="4361" max="4608" width="9.140625" style="274"/>
    <col min="4609" max="4609" width="5.28515625" style="274" customWidth="1"/>
    <col min="4610" max="4610" width="17.140625" style="274" customWidth="1"/>
    <col min="4611" max="4612" width="13.7109375" style="274" customWidth="1"/>
    <col min="4613" max="4613" width="15" style="274" customWidth="1"/>
    <col min="4614" max="4614" width="10.85546875" style="274" customWidth="1"/>
    <col min="4615" max="4615" width="4" style="274" customWidth="1"/>
    <col min="4616" max="4616" width="17.140625" style="274" customWidth="1"/>
    <col min="4617" max="4864" width="9.140625" style="274"/>
    <col min="4865" max="4865" width="5.28515625" style="274" customWidth="1"/>
    <col min="4866" max="4866" width="17.140625" style="274" customWidth="1"/>
    <col min="4867" max="4868" width="13.7109375" style="274" customWidth="1"/>
    <col min="4869" max="4869" width="15" style="274" customWidth="1"/>
    <col min="4870" max="4870" width="10.85546875" style="274" customWidth="1"/>
    <col min="4871" max="4871" width="4" style="274" customWidth="1"/>
    <col min="4872" max="4872" width="17.140625" style="274" customWidth="1"/>
    <col min="4873" max="5120" width="9.140625" style="274"/>
    <col min="5121" max="5121" width="5.28515625" style="274" customWidth="1"/>
    <col min="5122" max="5122" width="17.140625" style="274" customWidth="1"/>
    <col min="5123" max="5124" width="13.7109375" style="274" customWidth="1"/>
    <col min="5125" max="5125" width="15" style="274" customWidth="1"/>
    <col min="5126" max="5126" width="10.85546875" style="274" customWidth="1"/>
    <col min="5127" max="5127" width="4" style="274" customWidth="1"/>
    <col min="5128" max="5128" width="17.140625" style="274" customWidth="1"/>
    <col min="5129" max="5376" width="9.140625" style="274"/>
    <col min="5377" max="5377" width="5.28515625" style="274" customWidth="1"/>
    <col min="5378" max="5378" width="17.140625" style="274" customWidth="1"/>
    <col min="5379" max="5380" width="13.7109375" style="274" customWidth="1"/>
    <col min="5381" max="5381" width="15" style="274" customWidth="1"/>
    <col min="5382" max="5382" width="10.85546875" style="274" customWidth="1"/>
    <col min="5383" max="5383" width="4" style="274" customWidth="1"/>
    <col min="5384" max="5384" width="17.140625" style="274" customWidth="1"/>
    <col min="5385" max="5632" width="9.140625" style="274"/>
    <col min="5633" max="5633" width="5.28515625" style="274" customWidth="1"/>
    <col min="5634" max="5634" width="17.140625" style="274" customWidth="1"/>
    <col min="5635" max="5636" width="13.7109375" style="274" customWidth="1"/>
    <col min="5637" max="5637" width="15" style="274" customWidth="1"/>
    <col min="5638" max="5638" width="10.85546875" style="274" customWidth="1"/>
    <col min="5639" max="5639" width="4" style="274" customWidth="1"/>
    <col min="5640" max="5640" width="17.140625" style="274" customWidth="1"/>
    <col min="5641" max="5888" width="9.140625" style="274"/>
    <col min="5889" max="5889" width="5.28515625" style="274" customWidth="1"/>
    <col min="5890" max="5890" width="17.140625" style="274" customWidth="1"/>
    <col min="5891" max="5892" width="13.7109375" style="274" customWidth="1"/>
    <col min="5893" max="5893" width="15" style="274" customWidth="1"/>
    <col min="5894" max="5894" width="10.85546875" style="274" customWidth="1"/>
    <col min="5895" max="5895" width="4" style="274" customWidth="1"/>
    <col min="5896" max="5896" width="17.140625" style="274" customWidth="1"/>
    <col min="5897" max="6144" width="9.140625" style="274"/>
    <col min="6145" max="6145" width="5.28515625" style="274" customWidth="1"/>
    <col min="6146" max="6146" width="17.140625" style="274" customWidth="1"/>
    <col min="6147" max="6148" width="13.7109375" style="274" customWidth="1"/>
    <col min="6149" max="6149" width="15" style="274" customWidth="1"/>
    <col min="6150" max="6150" width="10.85546875" style="274" customWidth="1"/>
    <col min="6151" max="6151" width="4" style="274" customWidth="1"/>
    <col min="6152" max="6152" width="17.140625" style="274" customWidth="1"/>
    <col min="6153" max="6400" width="9.140625" style="274"/>
    <col min="6401" max="6401" width="5.28515625" style="274" customWidth="1"/>
    <col min="6402" max="6402" width="17.140625" style="274" customWidth="1"/>
    <col min="6403" max="6404" width="13.7109375" style="274" customWidth="1"/>
    <col min="6405" max="6405" width="15" style="274" customWidth="1"/>
    <col min="6406" max="6406" width="10.85546875" style="274" customWidth="1"/>
    <col min="6407" max="6407" width="4" style="274" customWidth="1"/>
    <col min="6408" max="6408" width="17.140625" style="274" customWidth="1"/>
    <col min="6409" max="6656" width="9.140625" style="274"/>
    <col min="6657" max="6657" width="5.28515625" style="274" customWidth="1"/>
    <col min="6658" max="6658" width="17.140625" style="274" customWidth="1"/>
    <col min="6659" max="6660" width="13.7109375" style="274" customWidth="1"/>
    <col min="6661" max="6661" width="15" style="274" customWidth="1"/>
    <col min="6662" max="6662" width="10.85546875" style="274" customWidth="1"/>
    <col min="6663" max="6663" width="4" style="274" customWidth="1"/>
    <col min="6664" max="6664" width="17.140625" style="274" customWidth="1"/>
    <col min="6665" max="6912" width="9.140625" style="274"/>
    <col min="6913" max="6913" width="5.28515625" style="274" customWidth="1"/>
    <col min="6914" max="6914" width="17.140625" style="274" customWidth="1"/>
    <col min="6915" max="6916" width="13.7109375" style="274" customWidth="1"/>
    <col min="6917" max="6917" width="15" style="274" customWidth="1"/>
    <col min="6918" max="6918" width="10.85546875" style="274" customWidth="1"/>
    <col min="6919" max="6919" width="4" style="274" customWidth="1"/>
    <col min="6920" max="6920" width="17.140625" style="274" customWidth="1"/>
    <col min="6921" max="7168" width="9.140625" style="274"/>
    <col min="7169" max="7169" width="5.28515625" style="274" customWidth="1"/>
    <col min="7170" max="7170" width="17.140625" style="274" customWidth="1"/>
    <col min="7171" max="7172" width="13.7109375" style="274" customWidth="1"/>
    <col min="7173" max="7173" width="15" style="274" customWidth="1"/>
    <col min="7174" max="7174" width="10.85546875" style="274" customWidth="1"/>
    <col min="7175" max="7175" width="4" style="274" customWidth="1"/>
    <col min="7176" max="7176" width="17.140625" style="274" customWidth="1"/>
    <col min="7177" max="7424" width="9.140625" style="274"/>
    <col min="7425" max="7425" width="5.28515625" style="274" customWidth="1"/>
    <col min="7426" max="7426" width="17.140625" style="274" customWidth="1"/>
    <col min="7427" max="7428" width="13.7109375" style="274" customWidth="1"/>
    <col min="7429" max="7429" width="15" style="274" customWidth="1"/>
    <col min="7430" max="7430" width="10.85546875" style="274" customWidth="1"/>
    <col min="7431" max="7431" width="4" style="274" customWidth="1"/>
    <col min="7432" max="7432" width="17.140625" style="274" customWidth="1"/>
    <col min="7433" max="7680" width="9.140625" style="274"/>
    <col min="7681" max="7681" width="5.28515625" style="274" customWidth="1"/>
    <col min="7682" max="7682" width="17.140625" style="274" customWidth="1"/>
    <col min="7683" max="7684" width="13.7109375" style="274" customWidth="1"/>
    <col min="7685" max="7685" width="15" style="274" customWidth="1"/>
    <col min="7686" max="7686" width="10.85546875" style="274" customWidth="1"/>
    <col min="7687" max="7687" width="4" style="274" customWidth="1"/>
    <col min="7688" max="7688" width="17.140625" style="274" customWidth="1"/>
    <col min="7689" max="7936" width="9.140625" style="274"/>
    <col min="7937" max="7937" width="5.28515625" style="274" customWidth="1"/>
    <col min="7938" max="7938" width="17.140625" style="274" customWidth="1"/>
    <col min="7939" max="7940" width="13.7109375" style="274" customWidth="1"/>
    <col min="7941" max="7941" width="15" style="274" customWidth="1"/>
    <col min="7942" max="7942" width="10.85546875" style="274" customWidth="1"/>
    <col min="7943" max="7943" width="4" style="274" customWidth="1"/>
    <col min="7944" max="7944" width="17.140625" style="274" customWidth="1"/>
    <col min="7945" max="8192" width="9.140625" style="274"/>
    <col min="8193" max="8193" width="5.28515625" style="274" customWidth="1"/>
    <col min="8194" max="8194" width="17.140625" style="274" customWidth="1"/>
    <col min="8195" max="8196" width="13.7109375" style="274" customWidth="1"/>
    <col min="8197" max="8197" width="15" style="274" customWidth="1"/>
    <col min="8198" max="8198" width="10.85546875" style="274" customWidth="1"/>
    <col min="8199" max="8199" width="4" style="274" customWidth="1"/>
    <col min="8200" max="8200" width="17.140625" style="274" customWidth="1"/>
    <col min="8201" max="8448" width="9.140625" style="274"/>
    <col min="8449" max="8449" width="5.28515625" style="274" customWidth="1"/>
    <col min="8450" max="8450" width="17.140625" style="274" customWidth="1"/>
    <col min="8451" max="8452" width="13.7109375" style="274" customWidth="1"/>
    <col min="8453" max="8453" width="15" style="274" customWidth="1"/>
    <col min="8454" max="8454" width="10.85546875" style="274" customWidth="1"/>
    <col min="8455" max="8455" width="4" style="274" customWidth="1"/>
    <col min="8456" max="8456" width="17.140625" style="274" customWidth="1"/>
    <col min="8457" max="8704" width="9.140625" style="274"/>
    <col min="8705" max="8705" width="5.28515625" style="274" customWidth="1"/>
    <col min="8706" max="8706" width="17.140625" style="274" customWidth="1"/>
    <col min="8707" max="8708" width="13.7109375" style="274" customWidth="1"/>
    <col min="8709" max="8709" width="15" style="274" customWidth="1"/>
    <col min="8710" max="8710" width="10.85546875" style="274" customWidth="1"/>
    <col min="8711" max="8711" width="4" style="274" customWidth="1"/>
    <col min="8712" max="8712" width="17.140625" style="274" customWidth="1"/>
    <col min="8713" max="8960" width="9.140625" style="274"/>
    <col min="8961" max="8961" width="5.28515625" style="274" customWidth="1"/>
    <col min="8962" max="8962" width="17.140625" style="274" customWidth="1"/>
    <col min="8963" max="8964" width="13.7109375" style="274" customWidth="1"/>
    <col min="8965" max="8965" width="15" style="274" customWidth="1"/>
    <col min="8966" max="8966" width="10.85546875" style="274" customWidth="1"/>
    <col min="8967" max="8967" width="4" style="274" customWidth="1"/>
    <col min="8968" max="8968" width="17.140625" style="274" customWidth="1"/>
    <col min="8969" max="9216" width="9.140625" style="274"/>
    <col min="9217" max="9217" width="5.28515625" style="274" customWidth="1"/>
    <col min="9218" max="9218" width="17.140625" style="274" customWidth="1"/>
    <col min="9219" max="9220" width="13.7109375" style="274" customWidth="1"/>
    <col min="9221" max="9221" width="15" style="274" customWidth="1"/>
    <col min="9222" max="9222" width="10.85546875" style="274" customWidth="1"/>
    <col min="9223" max="9223" width="4" style="274" customWidth="1"/>
    <col min="9224" max="9224" width="17.140625" style="274" customWidth="1"/>
    <col min="9225" max="9472" width="9.140625" style="274"/>
    <col min="9473" max="9473" width="5.28515625" style="274" customWidth="1"/>
    <col min="9474" max="9474" width="17.140625" style="274" customWidth="1"/>
    <col min="9475" max="9476" width="13.7109375" style="274" customWidth="1"/>
    <col min="9477" max="9477" width="15" style="274" customWidth="1"/>
    <col min="9478" max="9478" width="10.85546875" style="274" customWidth="1"/>
    <col min="9479" max="9479" width="4" style="274" customWidth="1"/>
    <col min="9480" max="9480" width="17.140625" style="274" customWidth="1"/>
    <col min="9481" max="9728" width="9.140625" style="274"/>
    <col min="9729" max="9729" width="5.28515625" style="274" customWidth="1"/>
    <col min="9730" max="9730" width="17.140625" style="274" customWidth="1"/>
    <col min="9731" max="9732" width="13.7109375" style="274" customWidth="1"/>
    <col min="9733" max="9733" width="15" style="274" customWidth="1"/>
    <col min="9734" max="9734" width="10.85546875" style="274" customWidth="1"/>
    <col min="9735" max="9735" width="4" style="274" customWidth="1"/>
    <col min="9736" max="9736" width="17.140625" style="274" customWidth="1"/>
    <col min="9737" max="9984" width="9.140625" style="274"/>
    <col min="9985" max="9985" width="5.28515625" style="274" customWidth="1"/>
    <col min="9986" max="9986" width="17.140625" style="274" customWidth="1"/>
    <col min="9987" max="9988" width="13.7109375" style="274" customWidth="1"/>
    <col min="9989" max="9989" width="15" style="274" customWidth="1"/>
    <col min="9990" max="9990" width="10.85546875" style="274" customWidth="1"/>
    <col min="9991" max="9991" width="4" style="274" customWidth="1"/>
    <col min="9992" max="9992" width="17.140625" style="274" customWidth="1"/>
    <col min="9993" max="10240" width="9.140625" style="274"/>
    <col min="10241" max="10241" width="5.28515625" style="274" customWidth="1"/>
    <col min="10242" max="10242" width="17.140625" style="274" customWidth="1"/>
    <col min="10243" max="10244" width="13.7109375" style="274" customWidth="1"/>
    <col min="10245" max="10245" width="15" style="274" customWidth="1"/>
    <col min="10246" max="10246" width="10.85546875" style="274" customWidth="1"/>
    <col min="10247" max="10247" width="4" style="274" customWidth="1"/>
    <col min="10248" max="10248" width="17.140625" style="274" customWidth="1"/>
    <col min="10249" max="10496" width="9.140625" style="274"/>
    <col min="10497" max="10497" width="5.28515625" style="274" customWidth="1"/>
    <col min="10498" max="10498" width="17.140625" style="274" customWidth="1"/>
    <col min="10499" max="10500" width="13.7109375" style="274" customWidth="1"/>
    <col min="10501" max="10501" width="15" style="274" customWidth="1"/>
    <col min="10502" max="10502" width="10.85546875" style="274" customWidth="1"/>
    <col min="10503" max="10503" width="4" style="274" customWidth="1"/>
    <col min="10504" max="10504" width="17.140625" style="274" customWidth="1"/>
    <col min="10505" max="10752" width="9.140625" style="274"/>
    <col min="10753" max="10753" width="5.28515625" style="274" customWidth="1"/>
    <col min="10754" max="10754" width="17.140625" style="274" customWidth="1"/>
    <col min="10755" max="10756" width="13.7109375" style="274" customWidth="1"/>
    <col min="10757" max="10757" width="15" style="274" customWidth="1"/>
    <col min="10758" max="10758" width="10.85546875" style="274" customWidth="1"/>
    <col min="10759" max="10759" width="4" style="274" customWidth="1"/>
    <col min="10760" max="10760" width="17.140625" style="274" customWidth="1"/>
    <col min="10761" max="11008" width="9.140625" style="274"/>
    <col min="11009" max="11009" width="5.28515625" style="274" customWidth="1"/>
    <col min="11010" max="11010" width="17.140625" style="274" customWidth="1"/>
    <col min="11011" max="11012" width="13.7109375" style="274" customWidth="1"/>
    <col min="11013" max="11013" width="15" style="274" customWidth="1"/>
    <col min="11014" max="11014" width="10.85546875" style="274" customWidth="1"/>
    <col min="11015" max="11015" width="4" style="274" customWidth="1"/>
    <col min="11016" max="11016" width="17.140625" style="274" customWidth="1"/>
    <col min="11017" max="11264" width="9.140625" style="274"/>
    <col min="11265" max="11265" width="5.28515625" style="274" customWidth="1"/>
    <col min="11266" max="11266" width="17.140625" style="274" customWidth="1"/>
    <col min="11267" max="11268" width="13.7109375" style="274" customWidth="1"/>
    <col min="11269" max="11269" width="15" style="274" customWidth="1"/>
    <col min="11270" max="11270" width="10.85546875" style="274" customWidth="1"/>
    <col min="11271" max="11271" width="4" style="274" customWidth="1"/>
    <col min="11272" max="11272" width="17.140625" style="274" customWidth="1"/>
    <col min="11273" max="11520" width="9.140625" style="274"/>
    <col min="11521" max="11521" width="5.28515625" style="274" customWidth="1"/>
    <col min="11522" max="11522" width="17.140625" style="274" customWidth="1"/>
    <col min="11523" max="11524" width="13.7109375" style="274" customWidth="1"/>
    <col min="11525" max="11525" width="15" style="274" customWidth="1"/>
    <col min="11526" max="11526" width="10.85546875" style="274" customWidth="1"/>
    <col min="11527" max="11527" width="4" style="274" customWidth="1"/>
    <col min="11528" max="11528" width="17.140625" style="274" customWidth="1"/>
    <col min="11529" max="11776" width="9.140625" style="274"/>
    <col min="11777" max="11777" width="5.28515625" style="274" customWidth="1"/>
    <col min="11778" max="11778" width="17.140625" style="274" customWidth="1"/>
    <col min="11779" max="11780" width="13.7109375" style="274" customWidth="1"/>
    <col min="11781" max="11781" width="15" style="274" customWidth="1"/>
    <col min="11782" max="11782" width="10.85546875" style="274" customWidth="1"/>
    <col min="11783" max="11783" width="4" style="274" customWidth="1"/>
    <col min="11784" max="11784" width="17.140625" style="274" customWidth="1"/>
    <col min="11785" max="12032" width="9.140625" style="274"/>
    <col min="12033" max="12033" width="5.28515625" style="274" customWidth="1"/>
    <col min="12034" max="12034" width="17.140625" style="274" customWidth="1"/>
    <col min="12035" max="12036" width="13.7109375" style="274" customWidth="1"/>
    <col min="12037" max="12037" width="15" style="274" customWidth="1"/>
    <col min="12038" max="12038" width="10.85546875" style="274" customWidth="1"/>
    <col min="12039" max="12039" width="4" style="274" customWidth="1"/>
    <col min="12040" max="12040" width="17.140625" style="274" customWidth="1"/>
    <col min="12041" max="12288" width="9.140625" style="274"/>
    <col min="12289" max="12289" width="5.28515625" style="274" customWidth="1"/>
    <col min="12290" max="12290" width="17.140625" style="274" customWidth="1"/>
    <col min="12291" max="12292" width="13.7109375" style="274" customWidth="1"/>
    <col min="12293" max="12293" width="15" style="274" customWidth="1"/>
    <col min="12294" max="12294" width="10.85546875" style="274" customWidth="1"/>
    <col min="12295" max="12295" width="4" style="274" customWidth="1"/>
    <col min="12296" max="12296" width="17.140625" style="274" customWidth="1"/>
    <col min="12297" max="12544" width="9.140625" style="274"/>
    <col min="12545" max="12545" width="5.28515625" style="274" customWidth="1"/>
    <col min="12546" max="12546" width="17.140625" style="274" customWidth="1"/>
    <col min="12547" max="12548" width="13.7109375" style="274" customWidth="1"/>
    <col min="12549" max="12549" width="15" style="274" customWidth="1"/>
    <col min="12550" max="12550" width="10.85546875" style="274" customWidth="1"/>
    <col min="12551" max="12551" width="4" style="274" customWidth="1"/>
    <col min="12552" max="12552" width="17.140625" style="274" customWidth="1"/>
    <col min="12553" max="12800" width="9.140625" style="274"/>
    <col min="12801" max="12801" width="5.28515625" style="274" customWidth="1"/>
    <col min="12802" max="12802" width="17.140625" style="274" customWidth="1"/>
    <col min="12803" max="12804" width="13.7109375" style="274" customWidth="1"/>
    <col min="12805" max="12805" width="15" style="274" customWidth="1"/>
    <col min="12806" max="12806" width="10.85546875" style="274" customWidth="1"/>
    <col min="12807" max="12807" width="4" style="274" customWidth="1"/>
    <col min="12808" max="12808" width="17.140625" style="274" customWidth="1"/>
    <col min="12809" max="13056" width="9.140625" style="274"/>
    <col min="13057" max="13057" width="5.28515625" style="274" customWidth="1"/>
    <col min="13058" max="13058" width="17.140625" style="274" customWidth="1"/>
    <col min="13059" max="13060" width="13.7109375" style="274" customWidth="1"/>
    <col min="13061" max="13061" width="15" style="274" customWidth="1"/>
    <col min="13062" max="13062" width="10.85546875" style="274" customWidth="1"/>
    <col min="13063" max="13063" width="4" style="274" customWidth="1"/>
    <col min="13064" max="13064" width="17.140625" style="274" customWidth="1"/>
    <col min="13065" max="13312" width="9.140625" style="274"/>
    <col min="13313" max="13313" width="5.28515625" style="274" customWidth="1"/>
    <col min="13314" max="13314" width="17.140625" style="274" customWidth="1"/>
    <col min="13315" max="13316" width="13.7109375" style="274" customWidth="1"/>
    <col min="13317" max="13317" width="15" style="274" customWidth="1"/>
    <col min="13318" max="13318" width="10.85546875" style="274" customWidth="1"/>
    <col min="13319" max="13319" width="4" style="274" customWidth="1"/>
    <col min="13320" max="13320" width="17.140625" style="274" customWidth="1"/>
    <col min="13321" max="13568" width="9.140625" style="274"/>
    <col min="13569" max="13569" width="5.28515625" style="274" customWidth="1"/>
    <col min="13570" max="13570" width="17.140625" style="274" customWidth="1"/>
    <col min="13571" max="13572" width="13.7109375" style="274" customWidth="1"/>
    <col min="13573" max="13573" width="15" style="274" customWidth="1"/>
    <col min="13574" max="13574" width="10.85546875" style="274" customWidth="1"/>
    <col min="13575" max="13575" width="4" style="274" customWidth="1"/>
    <col min="13576" max="13576" width="17.140625" style="274" customWidth="1"/>
    <col min="13577" max="13824" width="9.140625" style="274"/>
    <col min="13825" max="13825" width="5.28515625" style="274" customWidth="1"/>
    <col min="13826" max="13826" width="17.140625" style="274" customWidth="1"/>
    <col min="13827" max="13828" width="13.7109375" style="274" customWidth="1"/>
    <col min="13829" max="13829" width="15" style="274" customWidth="1"/>
    <col min="13830" max="13830" width="10.85546875" style="274" customWidth="1"/>
    <col min="13831" max="13831" width="4" style="274" customWidth="1"/>
    <col min="13832" max="13832" width="17.140625" style="274" customWidth="1"/>
    <col min="13833" max="14080" width="9.140625" style="274"/>
    <col min="14081" max="14081" width="5.28515625" style="274" customWidth="1"/>
    <col min="14082" max="14082" width="17.140625" style="274" customWidth="1"/>
    <col min="14083" max="14084" width="13.7109375" style="274" customWidth="1"/>
    <col min="14085" max="14085" width="15" style="274" customWidth="1"/>
    <col min="14086" max="14086" width="10.85546875" style="274" customWidth="1"/>
    <col min="14087" max="14087" width="4" style="274" customWidth="1"/>
    <col min="14088" max="14088" width="17.140625" style="274" customWidth="1"/>
    <col min="14089" max="14336" width="9.140625" style="274"/>
    <col min="14337" max="14337" width="5.28515625" style="274" customWidth="1"/>
    <col min="14338" max="14338" width="17.140625" style="274" customWidth="1"/>
    <col min="14339" max="14340" width="13.7109375" style="274" customWidth="1"/>
    <col min="14341" max="14341" width="15" style="274" customWidth="1"/>
    <col min="14342" max="14342" width="10.85546875" style="274" customWidth="1"/>
    <col min="14343" max="14343" width="4" style="274" customWidth="1"/>
    <col min="14344" max="14344" width="17.140625" style="274" customWidth="1"/>
    <col min="14345" max="14592" width="9.140625" style="274"/>
    <col min="14593" max="14593" width="5.28515625" style="274" customWidth="1"/>
    <col min="14594" max="14594" width="17.140625" style="274" customWidth="1"/>
    <col min="14595" max="14596" width="13.7109375" style="274" customWidth="1"/>
    <col min="14597" max="14597" width="15" style="274" customWidth="1"/>
    <col min="14598" max="14598" width="10.85546875" style="274" customWidth="1"/>
    <col min="14599" max="14599" width="4" style="274" customWidth="1"/>
    <col min="14600" max="14600" width="17.140625" style="274" customWidth="1"/>
    <col min="14601" max="14848" width="9.140625" style="274"/>
    <col min="14849" max="14849" width="5.28515625" style="274" customWidth="1"/>
    <col min="14850" max="14850" width="17.140625" style="274" customWidth="1"/>
    <col min="14851" max="14852" width="13.7109375" style="274" customWidth="1"/>
    <col min="14853" max="14853" width="15" style="274" customWidth="1"/>
    <col min="14854" max="14854" width="10.85546875" style="274" customWidth="1"/>
    <col min="14855" max="14855" width="4" style="274" customWidth="1"/>
    <col min="14856" max="14856" width="17.140625" style="274" customWidth="1"/>
    <col min="14857" max="15104" width="9.140625" style="274"/>
    <col min="15105" max="15105" width="5.28515625" style="274" customWidth="1"/>
    <col min="15106" max="15106" width="17.140625" style="274" customWidth="1"/>
    <col min="15107" max="15108" width="13.7109375" style="274" customWidth="1"/>
    <col min="15109" max="15109" width="15" style="274" customWidth="1"/>
    <col min="15110" max="15110" width="10.85546875" style="274" customWidth="1"/>
    <col min="15111" max="15111" width="4" style="274" customWidth="1"/>
    <col min="15112" max="15112" width="17.140625" style="274" customWidth="1"/>
    <col min="15113" max="15360" width="9.140625" style="274"/>
    <col min="15361" max="15361" width="5.28515625" style="274" customWidth="1"/>
    <col min="15362" max="15362" width="17.140625" style="274" customWidth="1"/>
    <col min="15363" max="15364" width="13.7109375" style="274" customWidth="1"/>
    <col min="15365" max="15365" width="15" style="274" customWidth="1"/>
    <col min="15366" max="15366" width="10.85546875" style="274" customWidth="1"/>
    <col min="15367" max="15367" width="4" style="274" customWidth="1"/>
    <col min="15368" max="15368" width="17.140625" style="274" customWidth="1"/>
    <col min="15369" max="15616" width="9.140625" style="274"/>
    <col min="15617" max="15617" width="5.28515625" style="274" customWidth="1"/>
    <col min="15618" max="15618" width="17.140625" style="274" customWidth="1"/>
    <col min="15619" max="15620" width="13.7109375" style="274" customWidth="1"/>
    <col min="15621" max="15621" width="15" style="274" customWidth="1"/>
    <col min="15622" max="15622" width="10.85546875" style="274" customWidth="1"/>
    <col min="15623" max="15623" width="4" style="274" customWidth="1"/>
    <col min="15624" max="15624" width="17.140625" style="274" customWidth="1"/>
    <col min="15625" max="15872" width="9.140625" style="274"/>
    <col min="15873" max="15873" width="5.28515625" style="274" customWidth="1"/>
    <col min="15874" max="15874" width="17.140625" style="274" customWidth="1"/>
    <col min="15875" max="15876" width="13.7109375" style="274" customWidth="1"/>
    <col min="15877" max="15877" width="15" style="274" customWidth="1"/>
    <col min="15878" max="15878" width="10.85546875" style="274" customWidth="1"/>
    <col min="15879" max="15879" width="4" style="274" customWidth="1"/>
    <col min="15880" max="15880" width="17.140625" style="274" customWidth="1"/>
    <col min="15881" max="16128" width="9.140625" style="274"/>
    <col min="16129" max="16129" width="5.28515625" style="274" customWidth="1"/>
    <col min="16130" max="16130" width="17.140625" style="274" customWidth="1"/>
    <col min="16131" max="16132" width="13.7109375" style="274" customWidth="1"/>
    <col min="16133" max="16133" width="15" style="274" customWidth="1"/>
    <col min="16134" max="16134" width="10.85546875" style="274" customWidth="1"/>
    <col min="16135" max="16135" width="4" style="274" customWidth="1"/>
    <col min="16136" max="16136" width="17.140625" style="274" customWidth="1"/>
    <col min="16137" max="16384" width="9.140625" style="274"/>
  </cols>
  <sheetData>
    <row r="1" spans="1:8" ht="18" customHeight="1" x14ac:dyDescent="0.2">
      <c r="A1" s="48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86" t="s">
        <v>467</v>
      </c>
      <c r="B2" s="396"/>
      <c r="C2" s="396"/>
      <c r="D2" s="396"/>
      <c r="E2" s="396"/>
      <c r="F2" s="396"/>
      <c r="G2" s="396"/>
      <c r="H2" s="396"/>
    </row>
    <row r="3" spans="1:8" x14ac:dyDescent="0.2">
      <c r="A3" s="259"/>
      <c r="B3" s="259"/>
      <c r="C3" s="259"/>
      <c r="D3" s="259"/>
      <c r="E3" s="259"/>
      <c r="F3" s="259"/>
      <c r="G3" s="259"/>
      <c r="H3" s="259"/>
    </row>
    <row r="4" spans="1:8" ht="18" customHeight="1" x14ac:dyDescent="0.2">
      <c r="A4" s="276" t="s">
        <v>22</v>
      </c>
      <c r="B4" s="276" t="s">
        <v>23</v>
      </c>
      <c r="C4" s="276" t="s">
        <v>24</v>
      </c>
      <c r="D4" s="276" t="s">
        <v>25</v>
      </c>
      <c r="E4" s="276" t="s">
        <v>26</v>
      </c>
      <c r="F4" s="276" t="s">
        <v>27</v>
      </c>
      <c r="G4" s="487" t="s">
        <v>28</v>
      </c>
      <c r="H4" s="394"/>
    </row>
    <row r="5" spans="1:8" ht="18" customHeight="1" x14ac:dyDescent="0.2">
      <c r="A5" s="488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88" t="s">
        <v>432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88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88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260">
        <v>1</v>
      </c>
      <c r="B9" s="261" t="s">
        <v>377</v>
      </c>
      <c r="C9" s="262">
        <v>42474</v>
      </c>
      <c r="D9" s="262">
        <v>42564</v>
      </c>
      <c r="E9" s="260"/>
      <c r="F9" s="263">
        <v>0</v>
      </c>
      <c r="G9" s="264" t="s">
        <v>32</v>
      </c>
      <c r="H9" s="265">
        <v>2000000000000</v>
      </c>
    </row>
    <row r="10" spans="1:8" x14ac:dyDescent="0.2">
      <c r="A10" s="260">
        <v>2</v>
      </c>
      <c r="B10" s="261" t="s">
        <v>416</v>
      </c>
      <c r="C10" s="262">
        <v>42502</v>
      </c>
      <c r="D10" s="262">
        <v>42593</v>
      </c>
      <c r="E10" s="260"/>
      <c r="F10" s="263">
        <v>0</v>
      </c>
      <c r="G10" s="264" t="s">
        <v>32</v>
      </c>
      <c r="H10" s="265">
        <v>1000000000000</v>
      </c>
    </row>
    <row r="11" spans="1:8" x14ac:dyDescent="0.2">
      <c r="A11" s="266">
        <v>3</v>
      </c>
      <c r="B11" s="267" t="s">
        <v>427</v>
      </c>
      <c r="C11" s="268">
        <v>42530</v>
      </c>
      <c r="D11" s="268">
        <v>42621</v>
      </c>
      <c r="E11" s="266"/>
      <c r="F11" s="269">
        <v>0</v>
      </c>
      <c r="G11" s="270" t="s">
        <v>32</v>
      </c>
      <c r="H11" s="271">
        <v>2000000000000</v>
      </c>
    </row>
    <row r="12" spans="1:8" x14ac:dyDescent="0.2">
      <c r="A12" s="260">
        <v>4</v>
      </c>
      <c r="B12" s="261" t="s">
        <v>39</v>
      </c>
      <c r="C12" s="262">
        <v>42194</v>
      </c>
      <c r="D12" s="262">
        <v>42559</v>
      </c>
      <c r="E12" s="260"/>
      <c r="F12" s="263">
        <v>0</v>
      </c>
      <c r="G12" s="264" t="s">
        <v>32</v>
      </c>
      <c r="H12" s="265">
        <v>3450000000000</v>
      </c>
    </row>
    <row r="13" spans="1:8" x14ac:dyDescent="0.2">
      <c r="A13" s="260">
        <v>5</v>
      </c>
      <c r="B13" s="261" t="s">
        <v>40</v>
      </c>
      <c r="C13" s="262">
        <v>42222</v>
      </c>
      <c r="D13" s="262">
        <v>42587</v>
      </c>
      <c r="E13" s="260"/>
      <c r="F13" s="263">
        <v>0</v>
      </c>
      <c r="G13" s="264" t="s">
        <v>32</v>
      </c>
      <c r="H13" s="265">
        <v>2500000000000</v>
      </c>
    </row>
    <row r="14" spans="1:8" x14ac:dyDescent="0.2">
      <c r="A14" s="260">
        <v>6</v>
      </c>
      <c r="B14" s="261" t="s">
        <v>41</v>
      </c>
      <c r="C14" s="262">
        <v>42250</v>
      </c>
      <c r="D14" s="262">
        <v>42615</v>
      </c>
      <c r="E14" s="260"/>
      <c r="F14" s="263">
        <v>0</v>
      </c>
      <c r="G14" s="264" t="s">
        <v>32</v>
      </c>
      <c r="H14" s="265">
        <v>1500000000000</v>
      </c>
    </row>
    <row r="15" spans="1:8" x14ac:dyDescent="0.2">
      <c r="A15" s="260">
        <v>7</v>
      </c>
      <c r="B15" s="261" t="s">
        <v>42</v>
      </c>
      <c r="C15" s="262">
        <v>42293</v>
      </c>
      <c r="D15" s="262">
        <v>42658</v>
      </c>
      <c r="E15" s="260"/>
      <c r="F15" s="263">
        <v>0</v>
      </c>
      <c r="G15" s="264" t="s">
        <v>32</v>
      </c>
      <c r="H15" s="265">
        <v>1300000000000</v>
      </c>
    </row>
    <row r="16" spans="1:8" x14ac:dyDescent="0.2">
      <c r="A16" s="260">
        <v>8</v>
      </c>
      <c r="B16" s="261" t="s">
        <v>43</v>
      </c>
      <c r="C16" s="262">
        <v>42320</v>
      </c>
      <c r="D16" s="262">
        <v>42685</v>
      </c>
      <c r="E16" s="260"/>
      <c r="F16" s="263">
        <v>0</v>
      </c>
      <c r="G16" s="264" t="s">
        <v>32</v>
      </c>
      <c r="H16" s="265">
        <v>950000000000</v>
      </c>
    </row>
    <row r="17" spans="1:8" x14ac:dyDescent="0.2">
      <c r="A17" s="260">
        <v>9</v>
      </c>
      <c r="B17" s="261" t="s">
        <v>44</v>
      </c>
      <c r="C17" s="262">
        <v>42341</v>
      </c>
      <c r="D17" s="262">
        <v>42706</v>
      </c>
      <c r="E17" s="260"/>
      <c r="F17" s="263">
        <v>0</v>
      </c>
      <c r="G17" s="264" t="s">
        <v>32</v>
      </c>
      <c r="H17" s="265">
        <v>900000000000</v>
      </c>
    </row>
    <row r="18" spans="1:8" x14ac:dyDescent="0.2">
      <c r="A18" s="260">
        <v>10</v>
      </c>
      <c r="B18" s="261" t="s">
        <v>45</v>
      </c>
      <c r="C18" s="262">
        <v>42376</v>
      </c>
      <c r="D18" s="262">
        <v>42741</v>
      </c>
      <c r="E18" s="260"/>
      <c r="F18" s="263">
        <v>0</v>
      </c>
      <c r="G18" s="264" t="s">
        <v>32</v>
      </c>
      <c r="H18" s="265">
        <v>7000000000000</v>
      </c>
    </row>
    <row r="19" spans="1:8" x14ac:dyDescent="0.2">
      <c r="A19" s="260">
        <v>11</v>
      </c>
      <c r="B19" s="261" t="s">
        <v>292</v>
      </c>
      <c r="C19" s="262">
        <v>42404</v>
      </c>
      <c r="D19" s="262">
        <v>42769</v>
      </c>
      <c r="E19" s="260"/>
      <c r="F19" s="263">
        <v>0</v>
      </c>
      <c r="G19" s="264" t="s">
        <v>32</v>
      </c>
      <c r="H19" s="265">
        <v>4890000000000</v>
      </c>
    </row>
    <row r="20" spans="1:8" x14ac:dyDescent="0.2">
      <c r="A20" s="260">
        <v>12</v>
      </c>
      <c r="B20" s="261" t="s">
        <v>315</v>
      </c>
      <c r="C20" s="262">
        <v>42432</v>
      </c>
      <c r="D20" s="262">
        <v>42796</v>
      </c>
      <c r="E20" s="260"/>
      <c r="F20" s="263">
        <v>0</v>
      </c>
      <c r="G20" s="264" t="s">
        <v>32</v>
      </c>
      <c r="H20" s="265">
        <v>5400000000000</v>
      </c>
    </row>
    <row r="21" spans="1:8" x14ac:dyDescent="0.2">
      <c r="A21" s="260">
        <v>13</v>
      </c>
      <c r="B21" s="261" t="s">
        <v>378</v>
      </c>
      <c r="C21" s="262">
        <v>42474</v>
      </c>
      <c r="D21" s="262">
        <v>42838</v>
      </c>
      <c r="E21" s="260"/>
      <c r="F21" s="263">
        <v>0</v>
      </c>
      <c r="G21" s="264" t="s">
        <v>32</v>
      </c>
      <c r="H21" s="265">
        <v>2000000000000</v>
      </c>
    </row>
    <row r="22" spans="1:8" x14ac:dyDescent="0.2">
      <c r="A22" s="260">
        <v>14</v>
      </c>
      <c r="B22" s="261" t="s">
        <v>417</v>
      </c>
      <c r="C22" s="262">
        <v>42502</v>
      </c>
      <c r="D22" s="262">
        <v>42866</v>
      </c>
      <c r="E22" s="260"/>
      <c r="F22" s="263">
        <v>0</v>
      </c>
      <c r="G22" s="264" t="s">
        <v>32</v>
      </c>
      <c r="H22" s="265">
        <v>1600000000000</v>
      </c>
    </row>
    <row r="23" spans="1:8" x14ac:dyDescent="0.2">
      <c r="A23" s="266">
        <v>15</v>
      </c>
      <c r="B23" s="267" t="s">
        <v>428</v>
      </c>
      <c r="C23" s="268">
        <v>42530</v>
      </c>
      <c r="D23" s="268">
        <v>42894</v>
      </c>
      <c r="E23" s="266"/>
      <c r="F23" s="269">
        <v>0</v>
      </c>
      <c r="G23" s="270" t="s">
        <v>32</v>
      </c>
      <c r="H23" s="271">
        <v>1250000000000</v>
      </c>
    </row>
    <row r="24" spans="1:8" x14ac:dyDescent="0.2">
      <c r="A24" s="261"/>
      <c r="B24" s="485" t="s">
        <v>433</v>
      </c>
      <c r="C24" s="393"/>
      <c r="D24" s="393"/>
      <c r="E24" s="393"/>
      <c r="F24" s="394"/>
      <c r="G24" s="272" t="s">
        <v>32</v>
      </c>
      <c r="H24" s="273">
        <v>37740000000000</v>
      </c>
    </row>
    <row r="25" spans="1:8" ht="18" customHeight="1" x14ac:dyDescent="0.2">
      <c r="A25" s="488" t="s">
        <v>46</v>
      </c>
      <c r="B25" s="393"/>
      <c r="C25" s="393"/>
      <c r="D25" s="393"/>
      <c r="E25" s="393"/>
      <c r="F25" s="393"/>
      <c r="G25" s="393"/>
      <c r="H25" s="394"/>
    </row>
    <row r="26" spans="1:8" x14ac:dyDescent="0.2">
      <c r="A26" s="260">
        <v>1</v>
      </c>
      <c r="B26" s="261" t="s">
        <v>47</v>
      </c>
      <c r="C26" s="262">
        <v>38407</v>
      </c>
      <c r="D26" s="262">
        <v>42931</v>
      </c>
      <c r="E26" s="262">
        <v>42566</v>
      </c>
      <c r="F26" s="263">
        <v>0.1</v>
      </c>
      <c r="G26" s="264" t="s">
        <v>32</v>
      </c>
      <c r="H26" s="265">
        <v>12706744000000</v>
      </c>
    </row>
    <row r="27" spans="1:8" x14ac:dyDescent="0.2">
      <c r="A27" s="260">
        <v>2</v>
      </c>
      <c r="B27" s="261" t="s">
        <v>49</v>
      </c>
      <c r="C27" s="262">
        <v>38519</v>
      </c>
      <c r="D27" s="262">
        <v>44150</v>
      </c>
      <c r="E27" s="262">
        <v>42689</v>
      </c>
      <c r="F27" s="263">
        <v>0.11</v>
      </c>
      <c r="G27" s="264" t="s">
        <v>32</v>
      </c>
      <c r="H27" s="265">
        <v>17890000000000</v>
      </c>
    </row>
    <row r="28" spans="1:8" x14ac:dyDescent="0.2">
      <c r="A28" s="260">
        <v>3</v>
      </c>
      <c r="B28" s="261" t="s">
        <v>50</v>
      </c>
      <c r="C28" s="262">
        <v>38596</v>
      </c>
      <c r="D28" s="262">
        <v>43296</v>
      </c>
      <c r="E28" s="262">
        <v>42566</v>
      </c>
      <c r="F28" s="263">
        <v>0.15</v>
      </c>
      <c r="G28" s="264" t="s">
        <v>32</v>
      </c>
      <c r="H28" s="265">
        <v>918492000000</v>
      </c>
    </row>
    <row r="29" spans="1:8" x14ac:dyDescent="0.2">
      <c r="A29" s="260">
        <v>4</v>
      </c>
      <c r="B29" s="261" t="s">
        <v>51</v>
      </c>
      <c r="C29" s="262">
        <v>38743</v>
      </c>
      <c r="D29" s="262">
        <v>44362</v>
      </c>
      <c r="E29" s="262">
        <v>42536</v>
      </c>
      <c r="F29" s="263">
        <v>0.128</v>
      </c>
      <c r="G29" s="264" t="s">
        <v>32</v>
      </c>
      <c r="H29" s="265">
        <v>16286400000000</v>
      </c>
    </row>
    <row r="30" spans="1:8" x14ac:dyDescent="0.2">
      <c r="A30" s="260">
        <v>5</v>
      </c>
      <c r="B30" s="261" t="s">
        <v>52</v>
      </c>
      <c r="C30" s="262">
        <v>38764</v>
      </c>
      <c r="D30" s="262">
        <v>44727</v>
      </c>
      <c r="E30" s="262">
        <v>42536</v>
      </c>
      <c r="F30" s="263">
        <v>0.129</v>
      </c>
      <c r="G30" s="264" t="s">
        <v>32</v>
      </c>
      <c r="H30" s="265">
        <v>11023750000000</v>
      </c>
    </row>
    <row r="31" spans="1:8" x14ac:dyDescent="0.2">
      <c r="A31" s="260">
        <v>6</v>
      </c>
      <c r="B31" s="261" t="s">
        <v>53</v>
      </c>
      <c r="C31" s="262">
        <v>38827</v>
      </c>
      <c r="D31" s="262">
        <v>43723</v>
      </c>
      <c r="E31" s="262">
        <v>42628</v>
      </c>
      <c r="F31" s="263">
        <v>0.115</v>
      </c>
      <c r="G31" s="264" t="s">
        <v>32</v>
      </c>
      <c r="H31" s="265">
        <v>9422500000000</v>
      </c>
    </row>
    <row r="32" spans="1:8" x14ac:dyDescent="0.2">
      <c r="A32" s="260">
        <v>7</v>
      </c>
      <c r="B32" s="261" t="s">
        <v>54</v>
      </c>
      <c r="C32" s="262">
        <v>38855</v>
      </c>
      <c r="D32" s="262">
        <v>46280</v>
      </c>
      <c r="E32" s="262">
        <v>42628</v>
      </c>
      <c r="F32" s="263">
        <v>0.12</v>
      </c>
      <c r="G32" s="264" t="s">
        <v>32</v>
      </c>
      <c r="H32" s="265">
        <v>2450000000000</v>
      </c>
    </row>
    <row r="33" spans="1:8" x14ac:dyDescent="0.2">
      <c r="A33" s="260">
        <v>8</v>
      </c>
      <c r="B33" s="261" t="s">
        <v>55</v>
      </c>
      <c r="C33" s="262">
        <v>38953</v>
      </c>
      <c r="D33" s="262">
        <v>43327</v>
      </c>
      <c r="E33" s="262">
        <v>42597</v>
      </c>
      <c r="F33" s="263">
        <v>0.11600000000000001</v>
      </c>
      <c r="G33" s="264" t="s">
        <v>32</v>
      </c>
      <c r="H33" s="265">
        <v>3337862000000</v>
      </c>
    </row>
    <row r="34" spans="1:8" x14ac:dyDescent="0.2">
      <c r="A34" s="260">
        <v>9</v>
      </c>
      <c r="B34" s="261" t="s">
        <v>56</v>
      </c>
      <c r="C34" s="262">
        <v>38953</v>
      </c>
      <c r="D34" s="262">
        <v>45153</v>
      </c>
      <c r="E34" s="262">
        <v>42597</v>
      </c>
      <c r="F34" s="263">
        <v>0.11749999999999999</v>
      </c>
      <c r="G34" s="264" t="s">
        <v>32</v>
      </c>
      <c r="H34" s="265">
        <v>4175000000000</v>
      </c>
    </row>
    <row r="35" spans="1:8" x14ac:dyDescent="0.2">
      <c r="A35" s="260">
        <v>10</v>
      </c>
      <c r="B35" s="261" t="s">
        <v>57</v>
      </c>
      <c r="C35" s="262">
        <v>38981</v>
      </c>
      <c r="D35" s="262">
        <v>45915</v>
      </c>
      <c r="E35" s="262">
        <v>42628</v>
      </c>
      <c r="F35" s="263">
        <v>0.11</v>
      </c>
      <c r="G35" s="264" t="s">
        <v>32</v>
      </c>
      <c r="H35" s="265">
        <v>26002090000000</v>
      </c>
    </row>
    <row r="36" spans="1:8" x14ac:dyDescent="0.2">
      <c r="A36" s="260">
        <v>11</v>
      </c>
      <c r="B36" s="261" t="s">
        <v>58</v>
      </c>
      <c r="C36" s="262">
        <v>39107</v>
      </c>
      <c r="D36" s="262">
        <v>46583</v>
      </c>
      <c r="E36" s="262">
        <v>42566</v>
      </c>
      <c r="F36" s="263">
        <v>0.10249999999999999</v>
      </c>
      <c r="G36" s="264" t="s">
        <v>32</v>
      </c>
      <c r="H36" s="265">
        <v>14774100000000</v>
      </c>
    </row>
    <row r="37" spans="1:8" x14ac:dyDescent="0.2">
      <c r="A37" s="260">
        <v>12</v>
      </c>
      <c r="B37" s="261" t="s">
        <v>59</v>
      </c>
      <c r="C37" s="262">
        <v>39135</v>
      </c>
      <c r="D37" s="262">
        <v>44757</v>
      </c>
      <c r="E37" s="262">
        <v>42566</v>
      </c>
      <c r="F37" s="263">
        <v>0.10249999999999999</v>
      </c>
      <c r="G37" s="264" t="s">
        <v>32</v>
      </c>
      <c r="H37" s="265">
        <v>14417000000000</v>
      </c>
    </row>
    <row r="38" spans="1:8" x14ac:dyDescent="0.2">
      <c r="A38" s="260">
        <v>13</v>
      </c>
      <c r="B38" s="261" t="s">
        <v>60</v>
      </c>
      <c r="C38" s="262">
        <v>39191</v>
      </c>
      <c r="D38" s="262">
        <v>45550</v>
      </c>
      <c r="E38" s="262">
        <v>42628</v>
      </c>
      <c r="F38" s="263">
        <v>0.1</v>
      </c>
      <c r="G38" s="264" t="s">
        <v>32</v>
      </c>
      <c r="H38" s="265">
        <v>18014000000000</v>
      </c>
    </row>
    <row r="39" spans="1:8" x14ac:dyDescent="0.2">
      <c r="A39" s="260">
        <v>14</v>
      </c>
      <c r="B39" s="261" t="s">
        <v>61</v>
      </c>
      <c r="C39" s="262">
        <v>39226</v>
      </c>
      <c r="D39" s="262">
        <v>50175</v>
      </c>
      <c r="E39" s="262">
        <v>42689</v>
      </c>
      <c r="F39" s="263">
        <v>9.7500000000000003E-2</v>
      </c>
      <c r="G39" s="264" t="s">
        <v>32</v>
      </c>
      <c r="H39" s="265">
        <v>6400000000000</v>
      </c>
    </row>
    <row r="40" spans="1:8" x14ac:dyDescent="0.2">
      <c r="A40" s="260">
        <v>15</v>
      </c>
      <c r="B40" s="261" t="s">
        <v>62</v>
      </c>
      <c r="C40" s="262">
        <v>39282</v>
      </c>
      <c r="D40" s="262">
        <v>45122</v>
      </c>
      <c r="E40" s="262">
        <v>42566</v>
      </c>
      <c r="F40" s="263">
        <v>9.5000000000000001E-2</v>
      </c>
      <c r="G40" s="264" t="s">
        <v>32</v>
      </c>
      <c r="H40" s="265">
        <v>23855000000000</v>
      </c>
    </row>
    <row r="41" spans="1:8" x14ac:dyDescent="0.2">
      <c r="A41" s="260">
        <v>16</v>
      </c>
      <c r="B41" s="261" t="s">
        <v>63</v>
      </c>
      <c r="C41" s="262">
        <v>39324</v>
      </c>
      <c r="D41" s="262">
        <v>46798</v>
      </c>
      <c r="E41" s="262">
        <v>42597</v>
      </c>
      <c r="F41" s="263">
        <v>0.1</v>
      </c>
      <c r="G41" s="264" t="s">
        <v>32</v>
      </c>
      <c r="H41" s="265">
        <v>20385000000000</v>
      </c>
    </row>
    <row r="42" spans="1:8" x14ac:dyDescent="0.2">
      <c r="A42" s="260">
        <v>17</v>
      </c>
      <c r="B42" s="261" t="s">
        <v>64</v>
      </c>
      <c r="C42" s="262">
        <v>39352</v>
      </c>
      <c r="D42" s="262">
        <v>43358</v>
      </c>
      <c r="E42" s="262">
        <v>42628</v>
      </c>
      <c r="F42" s="263">
        <v>0.09</v>
      </c>
      <c r="G42" s="264" t="s">
        <v>32</v>
      </c>
      <c r="H42" s="265">
        <v>5022570000000</v>
      </c>
    </row>
    <row r="43" spans="1:8" x14ac:dyDescent="0.2">
      <c r="A43" s="260">
        <v>18</v>
      </c>
      <c r="B43" s="261" t="s">
        <v>65</v>
      </c>
      <c r="C43" s="262">
        <v>39471</v>
      </c>
      <c r="D43" s="262">
        <v>50601</v>
      </c>
      <c r="E43" s="262">
        <v>42566</v>
      </c>
      <c r="F43" s="263">
        <v>0.105</v>
      </c>
      <c r="G43" s="264" t="s">
        <v>32</v>
      </c>
      <c r="H43" s="265">
        <v>15661000000000</v>
      </c>
    </row>
    <row r="44" spans="1:8" x14ac:dyDescent="0.2">
      <c r="A44" s="260">
        <v>19</v>
      </c>
      <c r="B44" s="261" t="s">
        <v>66</v>
      </c>
      <c r="C44" s="262">
        <v>40045</v>
      </c>
      <c r="D44" s="262">
        <v>47710</v>
      </c>
      <c r="E44" s="262">
        <v>42597</v>
      </c>
      <c r="F44" s="263">
        <v>0.105</v>
      </c>
      <c r="G44" s="264" t="s">
        <v>32</v>
      </c>
      <c r="H44" s="265">
        <v>23500000000000</v>
      </c>
    </row>
    <row r="45" spans="1:8" x14ac:dyDescent="0.2">
      <c r="A45" s="266">
        <v>20</v>
      </c>
      <c r="B45" s="267" t="s">
        <v>67</v>
      </c>
      <c r="C45" s="268">
        <v>40367</v>
      </c>
      <c r="D45" s="268">
        <v>44392</v>
      </c>
      <c r="E45" s="268">
        <v>42566</v>
      </c>
      <c r="F45" s="269">
        <v>8.2500000000000004E-2</v>
      </c>
      <c r="G45" s="270" t="s">
        <v>32</v>
      </c>
      <c r="H45" s="271">
        <v>82977793000000</v>
      </c>
    </row>
    <row r="46" spans="1:8" x14ac:dyDescent="0.2">
      <c r="A46" s="260">
        <v>21</v>
      </c>
      <c r="B46" s="261" t="s">
        <v>68</v>
      </c>
      <c r="C46" s="262">
        <v>40381</v>
      </c>
      <c r="D46" s="262">
        <v>48044</v>
      </c>
      <c r="E46" s="262">
        <v>42566</v>
      </c>
      <c r="F46" s="263">
        <v>9.5000000000000001E-2</v>
      </c>
      <c r="G46" s="264" t="s">
        <v>32</v>
      </c>
      <c r="H46" s="265">
        <v>27096000000000</v>
      </c>
    </row>
    <row r="47" spans="1:8" x14ac:dyDescent="0.2">
      <c r="A47" s="260">
        <v>22</v>
      </c>
      <c r="B47" s="261" t="s">
        <v>69</v>
      </c>
      <c r="C47" s="262">
        <v>40444</v>
      </c>
      <c r="D47" s="262">
        <v>42628</v>
      </c>
      <c r="E47" s="262">
        <v>42628</v>
      </c>
      <c r="F47" s="263">
        <v>7.3749999999999996E-2</v>
      </c>
      <c r="G47" s="264" t="s">
        <v>32</v>
      </c>
      <c r="H47" s="265">
        <v>13100300000000</v>
      </c>
    </row>
    <row r="48" spans="1:8" x14ac:dyDescent="0.2">
      <c r="A48" s="266">
        <v>23</v>
      </c>
      <c r="B48" s="267" t="s">
        <v>70</v>
      </c>
      <c r="C48" s="268">
        <v>40444</v>
      </c>
      <c r="D48" s="268">
        <v>46280</v>
      </c>
      <c r="E48" s="268">
        <v>42628</v>
      </c>
      <c r="F48" s="269">
        <v>8.3750000000000005E-2</v>
      </c>
      <c r="G48" s="270" t="s">
        <v>32</v>
      </c>
      <c r="H48" s="271">
        <v>106064000000000</v>
      </c>
    </row>
    <row r="49" spans="1:8" x14ac:dyDescent="0.2">
      <c r="A49" s="260">
        <v>24</v>
      </c>
      <c r="B49" s="261" t="s">
        <v>71</v>
      </c>
      <c r="C49" s="262">
        <v>40654</v>
      </c>
      <c r="D49" s="262">
        <v>51636</v>
      </c>
      <c r="E49" s="262">
        <v>42689</v>
      </c>
      <c r="F49" s="263">
        <v>9.5000000000000001E-2</v>
      </c>
      <c r="G49" s="264" t="s">
        <v>32</v>
      </c>
      <c r="H49" s="265">
        <v>13550000000000</v>
      </c>
    </row>
    <row r="50" spans="1:8" x14ac:dyDescent="0.2">
      <c r="A50" s="260">
        <v>25</v>
      </c>
      <c r="B50" s="261" t="s">
        <v>72</v>
      </c>
      <c r="C50" s="262">
        <v>40745</v>
      </c>
      <c r="D50" s="262">
        <v>48380</v>
      </c>
      <c r="E50" s="262">
        <v>42536</v>
      </c>
      <c r="F50" s="263">
        <v>8.2500000000000004E-2</v>
      </c>
      <c r="G50" s="264" t="s">
        <v>32</v>
      </c>
      <c r="H50" s="265">
        <v>42798000000000</v>
      </c>
    </row>
    <row r="51" spans="1:8" x14ac:dyDescent="0.2">
      <c r="A51" s="260">
        <v>26</v>
      </c>
      <c r="B51" s="261" t="s">
        <v>73</v>
      </c>
      <c r="C51" s="262">
        <v>40801</v>
      </c>
      <c r="D51" s="262">
        <v>46522</v>
      </c>
      <c r="E51" s="262">
        <v>42689</v>
      </c>
      <c r="F51" s="263">
        <v>7.0000000000000007E-2</v>
      </c>
      <c r="G51" s="264" t="s">
        <v>32</v>
      </c>
      <c r="H51" s="265">
        <v>26630000000000</v>
      </c>
    </row>
    <row r="52" spans="1:8" x14ac:dyDescent="0.2">
      <c r="A52" s="260">
        <v>27</v>
      </c>
      <c r="B52" s="261" t="s">
        <v>74</v>
      </c>
      <c r="C52" s="262">
        <v>40822</v>
      </c>
      <c r="D52" s="262">
        <v>42840</v>
      </c>
      <c r="E52" s="262">
        <v>42658</v>
      </c>
      <c r="F52" s="263">
        <v>6.25E-2</v>
      </c>
      <c r="G52" s="264" t="s">
        <v>32</v>
      </c>
      <c r="H52" s="265">
        <v>9784000000000</v>
      </c>
    </row>
    <row r="53" spans="1:8" x14ac:dyDescent="0.2">
      <c r="A53" s="260">
        <v>28</v>
      </c>
      <c r="B53" s="261" t="s">
        <v>75</v>
      </c>
      <c r="C53" s="262">
        <v>40822</v>
      </c>
      <c r="D53" s="262">
        <v>44696</v>
      </c>
      <c r="E53" s="262">
        <v>42689</v>
      </c>
      <c r="F53" s="263">
        <v>7.0000000000000007E-2</v>
      </c>
      <c r="G53" s="264" t="s">
        <v>32</v>
      </c>
      <c r="H53" s="265">
        <v>31200000000000</v>
      </c>
    </row>
    <row r="54" spans="1:8" x14ac:dyDescent="0.2">
      <c r="A54" s="260">
        <v>29</v>
      </c>
      <c r="B54" s="261" t="s">
        <v>76</v>
      </c>
      <c r="C54" s="262">
        <v>40948</v>
      </c>
      <c r="D54" s="262">
        <v>51971</v>
      </c>
      <c r="E54" s="262">
        <v>42658</v>
      </c>
      <c r="F54" s="263">
        <v>6.3750000000000001E-2</v>
      </c>
      <c r="G54" s="264" t="s">
        <v>32</v>
      </c>
      <c r="H54" s="265">
        <v>12400000000000</v>
      </c>
    </row>
    <row r="55" spans="1:8" x14ac:dyDescent="0.2">
      <c r="A55" s="260">
        <v>30</v>
      </c>
      <c r="B55" s="261" t="s">
        <v>77</v>
      </c>
      <c r="C55" s="262">
        <v>41134</v>
      </c>
      <c r="D55" s="262">
        <v>45061</v>
      </c>
      <c r="E55" s="262">
        <v>42689</v>
      </c>
      <c r="F55" s="263">
        <v>5.6250000000000001E-2</v>
      </c>
      <c r="G55" s="264" t="s">
        <v>32</v>
      </c>
      <c r="H55" s="265">
        <v>34416000000000</v>
      </c>
    </row>
    <row r="56" spans="1:8" x14ac:dyDescent="0.2">
      <c r="A56" s="260">
        <v>31</v>
      </c>
      <c r="B56" s="261" t="s">
        <v>78</v>
      </c>
      <c r="C56" s="262">
        <v>41134</v>
      </c>
      <c r="D56" s="262">
        <v>46888</v>
      </c>
      <c r="E56" s="262">
        <v>42689</v>
      </c>
      <c r="F56" s="263">
        <v>6.1249999999999999E-2</v>
      </c>
      <c r="G56" s="264" t="s">
        <v>32</v>
      </c>
      <c r="H56" s="265">
        <v>29895000000000</v>
      </c>
    </row>
    <row r="57" spans="1:8" x14ac:dyDescent="0.2">
      <c r="A57" s="260">
        <v>32</v>
      </c>
      <c r="B57" s="261" t="s">
        <v>79</v>
      </c>
      <c r="C57" s="262">
        <v>41151</v>
      </c>
      <c r="D57" s="262">
        <v>48714</v>
      </c>
      <c r="E57" s="262">
        <v>42689</v>
      </c>
      <c r="F57" s="263">
        <v>6.6250000000000003E-2</v>
      </c>
      <c r="G57" s="264" t="s">
        <v>32</v>
      </c>
      <c r="H57" s="265">
        <v>47850000000000</v>
      </c>
    </row>
    <row r="58" spans="1:8" x14ac:dyDescent="0.2">
      <c r="A58" s="260">
        <v>33</v>
      </c>
      <c r="B58" s="261" t="s">
        <v>80</v>
      </c>
      <c r="C58" s="262">
        <v>41207</v>
      </c>
      <c r="D58" s="262">
        <v>43235</v>
      </c>
      <c r="E58" s="262">
        <v>42689</v>
      </c>
      <c r="F58" s="263">
        <v>5.2499999999999998E-2</v>
      </c>
      <c r="G58" s="264" t="s">
        <v>32</v>
      </c>
      <c r="H58" s="265">
        <v>17811000000000</v>
      </c>
    </row>
    <row r="59" spans="1:8" x14ac:dyDescent="0.2">
      <c r="A59" s="260">
        <v>34</v>
      </c>
      <c r="B59" s="261" t="s">
        <v>81</v>
      </c>
      <c r="C59" s="262">
        <v>41473</v>
      </c>
      <c r="D59" s="262">
        <v>52642</v>
      </c>
      <c r="E59" s="262">
        <v>42597</v>
      </c>
      <c r="F59" s="263">
        <v>8.7499999999999994E-2</v>
      </c>
      <c r="G59" s="264" t="s">
        <v>32</v>
      </c>
      <c r="H59" s="265">
        <v>20100000000000</v>
      </c>
    </row>
    <row r="60" spans="1:8" x14ac:dyDescent="0.2">
      <c r="A60" s="260">
        <v>35</v>
      </c>
      <c r="B60" s="261" t="s">
        <v>82</v>
      </c>
      <c r="C60" s="262">
        <v>41487</v>
      </c>
      <c r="D60" s="262">
        <v>49018</v>
      </c>
      <c r="E60" s="262">
        <v>42628</v>
      </c>
      <c r="F60" s="263">
        <v>8.3750000000000005E-2</v>
      </c>
      <c r="G60" s="264" t="s">
        <v>32</v>
      </c>
      <c r="H60" s="265">
        <v>92400000000000</v>
      </c>
    </row>
    <row r="61" spans="1:8" x14ac:dyDescent="0.2">
      <c r="A61" s="260">
        <v>36</v>
      </c>
      <c r="B61" s="261" t="s">
        <v>83</v>
      </c>
      <c r="C61" s="262">
        <v>41515</v>
      </c>
      <c r="D61" s="262">
        <v>43570</v>
      </c>
      <c r="E61" s="262">
        <v>42658</v>
      </c>
      <c r="F61" s="263">
        <v>7.8750000000000001E-2</v>
      </c>
      <c r="G61" s="264" t="s">
        <v>32</v>
      </c>
      <c r="H61" s="265">
        <v>62396000000000</v>
      </c>
    </row>
    <row r="62" spans="1:8" x14ac:dyDescent="0.2">
      <c r="A62" s="260">
        <v>37</v>
      </c>
      <c r="B62" s="261" t="s">
        <v>84</v>
      </c>
      <c r="C62" s="262">
        <v>41515</v>
      </c>
      <c r="D62" s="262">
        <v>45366</v>
      </c>
      <c r="E62" s="262">
        <v>42628</v>
      </c>
      <c r="F62" s="263">
        <v>8.3750000000000005E-2</v>
      </c>
      <c r="G62" s="264" t="s">
        <v>32</v>
      </c>
      <c r="H62" s="265">
        <v>132032000000000</v>
      </c>
    </row>
    <row r="63" spans="1:8" x14ac:dyDescent="0.2">
      <c r="A63" s="260">
        <v>38</v>
      </c>
      <c r="B63" s="261" t="s">
        <v>85</v>
      </c>
      <c r="C63" s="262">
        <v>41529</v>
      </c>
      <c r="D63" s="262">
        <v>47192</v>
      </c>
      <c r="E63" s="262">
        <v>42628</v>
      </c>
      <c r="F63" s="263">
        <v>0.09</v>
      </c>
      <c r="G63" s="264" t="s">
        <v>32</v>
      </c>
      <c r="H63" s="265">
        <v>92102000000000</v>
      </c>
    </row>
    <row r="64" spans="1:8" x14ac:dyDescent="0.2">
      <c r="A64" s="260">
        <v>39</v>
      </c>
      <c r="B64" s="261" t="s">
        <v>86</v>
      </c>
      <c r="C64" s="262">
        <v>42194</v>
      </c>
      <c r="D64" s="262">
        <v>49810</v>
      </c>
      <c r="E64" s="262">
        <v>42689</v>
      </c>
      <c r="F64" s="263">
        <v>8.2500000000000004E-2</v>
      </c>
      <c r="G64" s="264" t="s">
        <v>32</v>
      </c>
      <c r="H64" s="265">
        <v>36310000000000</v>
      </c>
    </row>
    <row r="65" spans="1:8" x14ac:dyDescent="0.2">
      <c r="A65" s="266">
        <v>40</v>
      </c>
      <c r="B65" s="267" t="s">
        <v>87</v>
      </c>
      <c r="C65" s="268">
        <v>42222</v>
      </c>
      <c r="D65" s="268">
        <v>47983</v>
      </c>
      <c r="E65" s="268">
        <v>42689</v>
      </c>
      <c r="F65" s="269">
        <v>8.7499999999999994E-2</v>
      </c>
      <c r="G65" s="270" t="s">
        <v>32</v>
      </c>
      <c r="H65" s="271">
        <v>43517000000000</v>
      </c>
    </row>
    <row r="66" spans="1:8" x14ac:dyDescent="0.2">
      <c r="A66" s="260">
        <v>41</v>
      </c>
      <c r="B66" s="261" t="s">
        <v>88</v>
      </c>
      <c r="C66" s="262">
        <v>41556</v>
      </c>
      <c r="D66" s="262">
        <v>42658</v>
      </c>
      <c r="E66" s="262">
        <v>42536</v>
      </c>
      <c r="F66" s="263">
        <v>8.5000000000000006E-2</v>
      </c>
      <c r="G66" s="264" t="s">
        <v>32</v>
      </c>
      <c r="H66" s="265">
        <v>20205255000000</v>
      </c>
    </row>
    <row r="67" spans="1:8" x14ac:dyDescent="0.2">
      <c r="A67" s="260">
        <v>42</v>
      </c>
      <c r="B67" s="261" t="s">
        <v>89</v>
      </c>
      <c r="C67" s="262">
        <v>41934</v>
      </c>
      <c r="D67" s="262">
        <v>43023</v>
      </c>
      <c r="E67" s="262">
        <v>42536</v>
      </c>
      <c r="F67" s="263">
        <v>8.5000000000000006E-2</v>
      </c>
      <c r="G67" s="264" t="s">
        <v>32</v>
      </c>
      <c r="H67" s="265">
        <v>21215910000000</v>
      </c>
    </row>
    <row r="68" spans="1:8" x14ac:dyDescent="0.2">
      <c r="A68" s="260">
        <v>43</v>
      </c>
      <c r="B68" s="261" t="s">
        <v>90</v>
      </c>
      <c r="C68" s="262">
        <v>42298</v>
      </c>
      <c r="D68" s="262">
        <v>43388</v>
      </c>
      <c r="E68" s="262">
        <v>42536</v>
      </c>
      <c r="F68" s="263">
        <v>0.09</v>
      </c>
      <c r="G68" s="264" t="s">
        <v>32</v>
      </c>
      <c r="H68" s="265">
        <v>27438755000000</v>
      </c>
    </row>
    <row r="69" spans="1:8" x14ac:dyDescent="0.2">
      <c r="A69" s="261"/>
      <c r="B69" s="485" t="s">
        <v>434</v>
      </c>
      <c r="C69" s="393"/>
      <c r="D69" s="393"/>
      <c r="E69" s="393"/>
      <c r="F69" s="394"/>
      <c r="G69" s="272" t="s">
        <v>32</v>
      </c>
      <c r="H69" s="273">
        <v>1289530521000000</v>
      </c>
    </row>
    <row r="70" spans="1:8" ht="18" customHeight="1" x14ac:dyDescent="0.2">
      <c r="A70" s="488" t="s">
        <v>91</v>
      </c>
      <c r="B70" s="393"/>
      <c r="C70" s="393"/>
      <c r="D70" s="393"/>
      <c r="E70" s="393"/>
      <c r="F70" s="393"/>
      <c r="G70" s="393"/>
      <c r="H70" s="394"/>
    </row>
    <row r="71" spans="1:8" x14ac:dyDescent="0.2">
      <c r="A71" s="260">
        <v>1</v>
      </c>
      <c r="B71" s="261" t="s">
        <v>93</v>
      </c>
      <c r="C71" s="262">
        <v>37580</v>
      </c>
      <c r="D71" s="262">
        <v>42668</v>
      </c>
      <c r="E71" s="262">
        <v>42576</v>
      </c>
      <c r="F71" s="263">
        <v>5.4760000000000003E-2</v>
      </c>
      <c r="G71" s="264" t="s">
        <v>32</v>
      </c>
      <c r="H71" s="265">
        <v>8652056000000</v>
      </c>
    </row>
    <row r="72" spans="1:8" x14ac:dyDescent="0.2">
      <c r="A72" s="260">
        <v>2</v>
      </c>
      <c r="B72" s="261" t="s">
        <v>94</v>
      </c>
      <c r="C72" s="262">
        <v>37580</v>
      </c>
      <c r="D72" s="262">
        <v>42791</v>
      </c>
      <c r="E72" s="262">
        <v>42607</v>
      </c>
      <c r="F72" s="263">
        <v>5.6568E-2</v>
      </c>
      <c r="G72" s="264" t="s">
        <v>32</v>
      </c>
      <c r="H72" s="265">
        <v>9909300000000</v>
      </c>
    </row>
    <row r="73" spans="1:8" x14ac:dyDescent="0.2">
      <c r="A73" s="260">
        <v>3</v>
      </c>
      <c r="B73" s="261" t="s">
        <v>95</v>
      </c>
      <c r="C73" s="262">
        <v>37580</v>
      </c>
      <c r="D73" s="262">
        <v>43003</v>
      </c>
      <c r="E73" s="262">
        <v>42546</v>
      </c>
      <c r="F73" s="263">
        <v>5.5463999999999999E-2</v>
      </c>
      <c r="G73" s="264" t="s">
        <v>32</v>
      </c>
      <c r="H73" s="265">
        <v>3209300000000</v>
      </c>
    </row>
    <row r="74" spans="1:8" x14ac:dyDescent="0.2">
      <c r="A74" s="260">
        <v>4</v>
      </c>
      <c r="B74" s="261" t="s">
        <v>96</v>
      </c>
      <c r="C74" s="262">
        <v>37580</v>
      </c>
      <c r="D74" s="262">
        <v>43125</v>
      </c>
      <c r="E74" s="262">
        <v>42576</v>
      </c>
      <c r="F74" s="263">
        <v>5.4760000000000003E-2</v>
      </c>
      <c r="G74" s="264" t="s">
        <v>32</v>
      </c>
      <c r="H74" s="265">
        <v>5442142000000</v>
      </c>
    </row>
    <row r="75" spans="1:8" x14ac:dyDescent="0.2">
      <c r="A75" s="260">
        <v>5</v>
      </c>
      <c r="B75" s="261" t="s">
        <v>97</v>
      </c>
      <c r="C75" s="262">
        <v>37580</v>
      </c>
      <c r="D75" s="262">
        <v>43306</v>
      </c>
      <c r="E75" s="262">
        <v>42576</v>
      </c>
      <c r="F75" s="263">
        <v>5.4760000000000003E-2</v>
      </c>
      <c r="G75" s="264" t="s">
        <v>32</v>
      </c>
      <c r="H75" s="265">
        <v>5442142000000</v>
      </c>
    </row>
    <row r="76" spans="1:8" x14ac:dyDescent="0.2">
      <c r="A76" s="260">
        <v>6</v>
      </c>
      <c r="B76" s="261" t="s">
        <v>98</v>
      </c>
      <c r="C76" s="262">
        <v>37580</v>
      </c>
      <c r="D76" s="262">
        <v>43337</v>
      </c>
      <c r="E76" s="262">
        <v>42607</v>
      </c>
      <c r="F76" s="263">
        <v>5.6568E-2</v>
      </c>
      <c r="G76" s="264" t="s">
        <v>32</v>
      </c>
      <c r="H76" s="265">
        <v>7033994000000</v>
      </c>
    </row>
    <row r="77" spans="1:8" x14ac:dyDescent="0.2">
      <c r="A77" s="260">
        <v>7</v>
      </c>
      <c r="B77" s="261" t="s">
        <v>99</v>
      </c>
      <c r="C77" s="262">
        <v>37580</v>
      </c>
      <c r="D77" s="262">
        <v>43702</v>
      </c>
      <c r="E77" s="262">
        <v>42607</v>
      </c>
      <c r="F77" s="263">
        <v>5.6568E-2</v>
      </c>
      <c r="G77" s="264" t="s">
        <v>32</v>
      </c>
      <c r="H77" s="265">
        <v>12212320000000</v>
      </c>
    </row>
    <row r="78" spans="1:8" x14ac:dyDescent="0.2">
      <c r="A78" s="260">
        <v>8</v>
      </c>
      <c r="B78" s="261" t="s">
        <v>100</v>
      </c>
      <c r="C78" s="262">
        <v>37580</v>
      </c>
      <c r="D78" s="262">
        <v>43824</v>
      </c>
      <c r="E78" s="262">
        <v>42546</v>
      </c>
      <c r="F78" s="263">
        <v>5.5463999999999999E-2</v>
      </c>
      <c r="G78" s="264" t="s">
        <v>32</v>
      </c>
      <c r="H78" s="265">
        <v>10503015000000</v>
      </c>
    </row>
    <row r="79" spans="1:8" x14ac:dyDescent="0.2">
      <c r="A79" s="260">
        <v>9</v>
      </c>
      <c r="B79" s="261" t="s">
        <v>101</v>
      </c>
      <c r="C79" s="262">
        <v>37580</v>
      </c>
      <c r="D79" s="262">
        <v>44037</v>
      </c>
      <c r="E79" s="262">
        <v>42576</v>
      </c>
      <c r="F79" s="263">
        <v>5.4760000000000003E-2</v>
      </c>
      <c r="G79" s="264" t="s">
        <v>32</v>
      </c>
      <c r="H79" s="265">
        <v>25322354000000</v>
      </c>
    </row>
    <row r="80" spans="1:8" x14ac:dyDescent="0.2">
      <c r="A80" s="261"/>
      <c r="B80" s="485" t="s">
        <v>435</v>
      </c>
      <c r="C80" s="393"/>
      <c r="D80" s="393"/>
      <c r="E80" s="393"/>
      <c r="F80" s="394"/>
      <c r="G80" s="272" t="s">
        <v>32</v>
      </c>
      <c r="H80" s="273">
        <v>87726623000000</v>
      </c>
    </row>
    <row r="81" spans="1:8" x14ac:dyDescent="0.2">
      <c r="A81" s="261"/>
      <c r="B81" s="485" t="s">
        <v>436</v>
      </c>
      <c r="C81" s="393"/>
      <c r="D81" s="393"/>
      <c r="E81" s="393"/>
      <c r="F81" s="394"/>
      <c r="G81" s="272" t="s">
        <v>32</v>
      </c>
      <c r="H81" s="273">
        <v>1414997144000000</v>
      </c>
    </row>
    <row r="82" spans="1:8" ht="18" customHeight="1" x14ac:dyDescent="0.2">
      <c r="A82" s="488" t="s">
        <v>7</v>
      </c>
      <c r="B82" s="393"/>
      <c r="C82" s="393"/>
      <c r="D82" s="393"/>
      <c r="E82" s="393"/>
      <c r="F82" s="393"/>
      <c r="G82" s="393"/>
      <c r="H82" s="394"/>
    </row>
    <row r="83" spans="1:8" ht="18" customHeight="1" x14ac:dyDescent="0.2">
      <c r="A83" s="488" t="s">
        <v>46</v>
      </c>
      <c r="B83" s="393"/>
      <c r="C83" s="393"/>
      <c r="D83" s="393"/>
      <c r="E83" s="393"/>
      <c r="F83" s="393"/>
      <c r="G83" s="393"/>
      <c r="H83" s="394"/>
    </row>
    <row r="84" spans="1:8" x14ac:dyDescent="0.2">
      <c r="A84" s="260">
        <v>1</v>
      </c>
      <c r="B84" s="261" t="s">
        <v>104</v>
      </c>
      <c r="C84" s="262">
        <v>38785</v>
      </c>
      <c r="D84" s="262">
        <v>42803</v>
      </c>
      <c r="E84" s="262">
        <v>42622</v>
      </c>
      <c r="F84" s="263">
        <v>6.8750000000000006E-2</v>
      </c>
      <c r="G84" s="264" t="s">
        <v>103</v>
      </c>
      <c r="H84" s="265">
        <v>1000000000</v>
      </c>
    </row>
    <row r="85" spans="1:8" x14ac:dyDescent="0.2">
      <c r="A85" s="260">
        <v>2</v>
      </c>
      <c r="B85" s="261" t="s">
        <v>105</v>
      </c>
      <c r="C85" s="262">
        <v>39464</v>
      </c>
      <c r="D85" s="262">
        <v>43117</v>
      </c>
      <c r="E85" s="262">
        <v>42568</v>
      </c>
      <c r="F85" s="263">
        <v>6.8750000000000006E-2</v>
      </c>
      <c r="G85" s="264" t="s">
        <v>103</v>
      </c>
      <c r="H85" s="265">
        <v>1900000000</v>
      </c>
    </row>
    <row r="86" spans="1:8" x14ac:dyDescent="0.2">
      <c r="A86" s="260">
        <v>3</v>
      </c>
      <c r="B86" s="261" t="s">
        <v>106</v>
      </c>
      <c r="C86" s="262">
        <v>39876</v>
      </c>
      <c r="D86" s="262">
        <v>43528</v>
      </c>
      <c r="E86" s="262">
        <v>42617</v>
      </c>
      <c r="F86" s="263">
        <v>0.11625000000000001</v>
      </c>
      <c r="G86" s="264" t="s">
        <v>103</v>
      </c>
      <c r="H86" s="265">
        <v>2000000000</v>
      </c>
    </row>
    <row r="87" spans="1:8" x14ac:dyDescent="0.2">
      <c r="A87" s="260">
        <v>4</v>
      </c>
      <c r="B87" s="261" t="s">
        <v>107</v>
      </c>
      <c r="C87" s="262">
        <v>38637</v>
      </c>
      <c r="D87" s="262">
        <v>49594</v>
      </c>
      <c r="E87" s="262">
        <v>42655</v>
      </c>
      <c r="F87" s="263">
        <v>8.5000000000000006E-2</v>
      </c>
      <c r="G87" s="264" t="s">
        <v>103</v>
      </c>
      <c r="H87" s="265">
        <v>1600000000</v>
      </c>
    </row>
    <row r="88" spans="1:8" x14ac:dyDescent="0.2">
      <c r="A88" s="260">
        <v>5</v>
      </c>
      <c r="B88" s="261" t="s">
        <v>108</v>
      </c>
      <c r="C88" s="262">
        <v>39127</v>
      </c>
      <c r="D88" s="262">
        <v>50088</v>
      </c>
      <c r="E88" s="262">
        <v>42599</v>
      </c>
      <c r="F88" s="263">
        <v>6.6250000000000003E-2</v>
      </c>
      <c r="G88" s="264" t="s">
        <v>103</v>
      </c>
      <c r="H88" s="265">
        <v>1500000000</v>
      </c>
    </row>
    <row r="89" spans="1:8" x14ac:dyDescent="0.2">
      <c r="A89" s="260">
        <v>6</v>
      </c>
      <c r="B89" s="261" t="s">
        <v>109</v>
      </c>
      <c r="C89" s="262">
        <v>39464</v>
      </c>
      <c r="D89" s="262">
        <v>50422</v>
      </c>
      <c r="E89" s="262">
        <v>42568</v>
      </c>
      <c r="F89" s="263">
        <v>7.7499999999999999E-2</v>
      </c>
      <c r="G89" s="264" t="s">
        <v>103</v>
      </c>
      <c r="H89" s="265">
        <v>2000000000</v>
      </c>
    </row>
    <row r="90" spans="1:8" x14ac:dyDescent="0.2">
      <c r="A90" s="260">
        <v>7</v>
      </c>
      <c r="B90" s="261" t="s">
        <v>110</v>
      </c>
      <c r="C90" s="262">
        <v>41654</v>
      </c>
      <c r="D90" s="262">
        <v>45306</v>
      </c>
      <c r="E90" s="262">
        <v>42566</v>
      </c>
      <c r="F90" s="263">
        <v>5.8749999999999997E-2</v>
      </c>
      <c r="G90" s="264" t="s">
        <v>103</v>
      </c>
      <c r="H90" s="265">
        <v>2000000000</v>
      </c>
    </row>
    <row r="91" spans="1:8" x14ac:dyDescent="0.2">
      <c r="A91" s="260">
        <v>8</v>
      </c>
      <c r="B91" s="261" t="s">
        <v>111</v>
      </c>
      <c r="C91" s="262">
        <v>42019</v>
      </c>
      <c r="D91" s="262">
        <v>45672</v>
      </c>
      <c r="E91" s="262">
        <v>42566</v>
      </c>
      <c r="F91" s="263">
        <v>4.1250000000000002E-2</v>
      </c>
      <c r="G91" s="264" t="s">
        <v>103</v>
      </c>
      <c r="H91" s="265">
        <v>2000000000</v>
      </c>
    </row>
    <row r="92" spans="1:8" x14ac:dyDescent="0.2">
      <c r="A92" s="260">
        <v>9</v>
      </c>
      <c r="B92" s="261" t="s">
        <v>112</v>
      </c>
      <c r="C92" s="262">
        <v>42346</v>
      </c>
      <c r="D92" s="262">
        <v>46030</v>
      </c>
      <c r="E92" s="262">
        <v>42559</v>
      </c>
      <c r="F92" s="263">
        <v>4.7500000000000001E-2</v>
      </c>
      <c r="G92" s="264" t="s">
        <v>103</v>
      </c>
      <c r="H92" s="265">
        <v>2250000000</v>
      </c>
    </row>
    <row r="93" spans="1:8" x14ac:dyDescent="0.2">
      <c r="A93" s="260">
        <v>10</v>
      </c>
      <c r="B93" s="261" t="s">
        <v>113</v>
      </c>
      <c r="C93" s="262">
        <v>40925</v>
      </c>
      <c r="D93" s="262">
        <v>51883</v>
      </c>
      <c r="E93" s="262">
        <v>42568</v>
      </c>
      <c r="F93" s="263">
        <v>5.2499999999999998E-2</v>
      </c>
      <c r="G93" s="264" t="s">
        <v>103</v>
      </c>
      <c r="H93" s="265">
        <v>2250000000</v>
      </c>
    </row>
    <row r="94" spans="1:8" x14ac:dyDescent="0.2">
      <c r="A94" s="260">
        <v>11</v>
      </c>
      <c r="B94" s="261" t="s">
        <v>114</v>
      </c>
      <c r="C94" s="262">
        <v>41654</v>
      </c>
      <c r="D94" s="262">
        <v>52611</v>
      </c>
      <c r="E94" s="262">
        <v>42566</v>
      </c>
      <c r="F94" s="263">
        <v>6.7500000000000004E-2</v>
      </c>
      <c r="G94" s="264" t="s">
        <v>103</v>
      </c>
      <c r="H94" s="265">
        <v>2000000000</v>
      </c>
    </row>
    <row r="95" spans="1:8" x14ac:dyDescent="0.2">
      <c r="A95" s="260">
        <v>12</v>
      </c>
      <c r="B95" s="261" t="s">
        <v>115</v>
      </c>
      <c r="C95" s="262">
        <v>42019</v>
      </c>
      <c r="D95" s="262">
        <v>52977</v>
      </c>
      <c r="E95" s="262">
        <v>42566</v>
      </c>
      <c r="F95" s="263">
        <v>5.1249999999999997E-2</v>
      </c>
      <c r="G95" s="264" t="s">
        <v>103</v>
      </c>
      <c r="H95" s="265">
        <v>2000000000</v>
      </c>
    </row>
    <row r="96" spans="1:8" x14ac:dyDescent="0.2">
      <c r="A96" s="260">
        <v>13</v>
      </c>
      <c r="B96" s="261" t="s">
        <v>116</v>
      </c>
      <c r="C96" s="262">
        <v>42346</v>
      </c>
      <c r="D96" s="262">
        <v>53335</v>
      </c>
      <c r="E96" s="262">
        <v>42559</v>
      </c>
      <c r="F96" s="263">
        <v>5.9499999999999997E-2</v>
      </c>
      <c r="G96" s="264" t="s">
        <v>103</v>
      </c>
      <c r="H96" s="265">
        <v>1250000000</v>
      </c>
    </row>
    <row r="97" spans="1:8" x14ac:dyDescent="0.2">
      <c r="A97" s="260">
        <v>14</v>
      </c>
      <c r="B97" s="261" t="s">
        <v>117</v>
      </c>
      <c r="C97" s="262">
        <v>40197</v>
      </c>
      <c r="D97" s="262">
        <v>43903</v>
      </c>
      <c r="E97" s="262">
        <v>42626</v>
      </c>
      <c r="F97" s="263">
        <v>5.8749999999999997E-2</v>
      </c>
      <c r="G97" s="264" t="s">
        <v>103</v>
      </c>
      <c r="H97" s="265">
        <v>2000000000</v>
      </c>
    </row>
    <row r="98" spans="1:8" x14ac:dyDescent="0.2">
      <c r="A98" s="260">
        <v>15</v>
      </c>
      <c r="B98" s="261" t="s">
        <v>118</v>
      </c>
      <c r="C98" s="262">
        <v>41024</v>
      </c>
      <c r="D98" s="262">
        <v>44676</v>
      </c>
      <c r="E98" s="262">
        <v>42668</v>
      </c>
      <c r="F98" s="263">
        <v>3.7499999999999999E-2</v>
      </c>
      <c r="G98" s="264" t="s">
        <v>103</v>
      </c>
      <c r="H98" s="265">
        <v>2000000000</v>
      </c>
    </row>
    <row r="99" spans="1:8" x14ac:dyDescent="0.2">
      <c r="A99" s="260">
        <v>16</v>
      </c>
      <c r="B99" s="261" t="s">
        <v>119</v>
      </c>
      <c r="C99" s="262">
        <v>41379</v>
      </c>
      <c r="D99" s="262">
        <v>45031</v>
      </c>
      <c r="E99" s="262">
        <v>42658</v>
      </c>
      <c r="F99" s="263">
        <v>3.3750000000000002E-2</v>
      </c>
      <c r="G99" s="264" t="s">
        <v>103</v>
      </c>
      <c r="H99" s="265">
        <v>1500000000</v>
      </c>
    </row>
    <row r="100" spans="1:8" x14ac:dyDescent="0.2">
      <c r="A100" s="260">
        <v>17</v>
      </c>
      <c r="B100" s="261" t="s">
        <v>120</v>
      </c>
      <c r="C100" s="262">
        <v>41379</v>
      </c>
      <c r="D100" s="262">
        <v>52336</v>
      </c>
      <c r="E100" s="262">
        <v>42658</v>
      </c>
      <c r="F100" s="263">
        <v>4.6249999999999999E-2</v>
      </c>
      <c r="G100" s="264" t="s">
        <v>103</v>
      </c>
      <c r="H100" s="265">
        <v>1500000000</v>
      </c>
    </row>
    <row r="101" spans="1:8" x14ac:dyDescent="0.2">
      <c r="A101" s="260">
        <v>18</v>
      </c>
      <c r="B101" s="261" t="s">
        <v>121</v>
      </c>
      <c r="C101" s="262">
        <v>40668</v>
      </c>
      <c r="D101" s="262">
        <v>44321</v>
      </c>
      <c r="E101" s="262">
        <v>42679</v>
      </c>
      <c r="F101" s="263">
        <v>4.8750000000000002E-2</v>
      </c>
      <c r="G101" s="264" t="s">
        <v>103</v>
      </c>
      <c r="H101" s="265">
        <v>2500000000</v>
      </c>
    </row>
    <row r="102" spans="1:8" x14ac:dyDescent="0.2">
      <c r="A102" s="260">
        <v>19</v>
      </c>
      <c r="B102" s="261" t="s">
        <v>122</v>
      </c>
      <c r="C102" s="262">
        <v>41472</v>
      </c>
      <c r="D102" s="262">
        <v>45216</v>
      </c>
      <c r="E102" s="262">
        <v>42660</v>
      </c>
      <c r="F102" s="263">
        <v>5.3749999999999999E-2</v>
      </c>
      <c r="G102" s="264" t="s">
        <v>103</v>
      </c>
      <c r="H102" s="265">
        <v>1000000000</v>
      </c>
    </row>
    <row r="103" spans="1:8" x14ac:dyDescent="0.2">
      <c r="A103" s="260">
        <v>20</v>
      </c>
      <c r="B103" s="261" t="s">
        <v>123</v>
      </c>
      <c r="C103" s="262">
        <v>41606</v>
      </c>
      <c r="D103" s="262">
        <v>42870</v>
      </c>
      <c r="E103" s="262">
        <v>42689</v>
      </c>
      <c r="F103" s="263">
        <v>3.5000000000000003E-2</v>
      </c>
      <c r="G103" s="264" t="s">
        <v>103</v>
      </c>
      <c r="H103" s="265">
        <v>1040000000</v>
      </c>
    </row>
    <row r="104" spans="1:8" x14ac:dyDescent="0.2">
      <c r="A104" s="261"/>
      <c r="B104" s="485" t="s">
        <v>434</v>
      </c>
      <c r="C104" s="393"/>
      <c r="D104" s="393"/>
      <c r="E104" s="393"/>
      <c r="F104" s="394"/>
      <c r="G104" s="272" t="s">
        <v>103</v>
      </c>
      <c r="H104" s="273">
        <v>35290000000</v>
      </c>
    </row>
    <row r="105" spans="1:8" x14ac:dyDescent="0.2">
      <c r="A105" s="261"/>
      <c r="B105" s="485" t="s">
        <v>437</v>
      </c>
      <c r="C105" s="393"/>
      <c r="D105" s="393"/>
      <c r="E105" s="393"/>
      <c r="F105" s="394"/>
      <c r="G105" s="272" t="s">
        <v>32</v>
      </c>
      <c r="H105" s="273">
        <v>466921990000000</v>
      </c>
    </row>
    <row r="106" spans="1:8" ht="18" customHeight="1" x14ac:dyDescent="0.2">
      <c r="A106" s="488" t="s">
        <v>9</v>
      </c>
      <c r="B106" s="393"/>
      <c r="C106" s="393"/>
      <c r="D106" s="393"/>
      <c r="E106" s="393"/>
      <c r="F106" s="393"/>
      <c r="G106" s="393"/>
      <c r="H106" s="394"/>
    </row>
    <row r="107" spans="1:8" ht="18" customHeight="1" x14ac:dyDescent="0.2">
      <c r="A107" s="488" t="s">
        <v>46</v>
      </c>
      <c r="B107" s="393"/>
      <c r="C107" s="393"/>
      <c r="D107" s="393"/>
      <c r="E107" s="393"/>
      <c r="F107" s="393"/>
      <c r="G107" s="393"/>
      <c r="H107" s="394"/>
    </row>
    <row r="108" spans="1:8" x14ac:dyDescent="0.2">
      <c r="A108" s="260">
        <v>1</v>
      </c>
      <c r="B108" s="261" t="s">
        <v>124</v>
      </c>
      <c r="C108" s="262">
        <v>40023</v>
      </c>
      <c r="D108" s="262">
        <v>43675</v>
      </c>
      <c r="E108" s="262">
        <v>42580</v>
      </c>
      <c r="F108" s="263">
        <v>2.7300000000000001E-2</v>
      </c>
      <c r="G108" s="264" t="s">
        <v>125</v>
      </c>
      <c r="H108" s="265">
        <v>35000000000</v>
      </c>
    </row>
    <row r="109" spans="1:8" x14ac:dyDescent="0.2">
      <c r="A109" s="260">
        <v>2</v>
      </c>
      <c r="B109" s="261" t="s">
        <v>126</v>
      </c>
      <c r="C109" s="262">
        <v>42229</v>
      </c>
      <c r="D109" s="262">
        <v>43325</v>
      </c>
      <c r="E109" s="262">
        <v>42595</v>
      </c>
      <c r="F109" s="263">
        <v>1.0800000000000001E-2</v>
      </c>
      <c r="G109" s="264" t="s">
        <v>125</v>
      </c>
      <c r="H109" s="265">
        <v>22500000000</v>
      </c>
    </row>
    <row r="110" spans="1:8" x14ac:dyDescent="0.2">
      <c r="A110" s="260">
        <v>3</v>
      </c>
      <c r="B110" s="261" t="s">
        <v>127</v>
      </c>
      <c r="C110" s="262">
        <v>42229</v>
      </c>
      <c r="D110" s="262">
        <v>44056</v>
      </c>
      <c r="E110" s="262">
        <v>42595</v>
      </c>
      <c r="F110" s="263">
        <v>1.38E-2</v>
      </c>
      <c r="G110" s="264" t="s">
        <v>125</v>
      </c>
      <c r="H110" s="265">
        <v>22500000000</v>
      </c>
    </row>
    <row r="111" spans="1:8" x14ac:dyDescent="0.2">
      <c r="A111" s="260">
        <v>4</v>
      </c>
      <c r="B111" s="261" t="s">
        <v>128</v>
      </c>
      <c r="C111" s="262">
        <v>42229</v>
      </c>
      <c r="D111" s="262">
        <v>45882</v>
      </c>
      <c r="E111" s="262">
        <v>42595</v>
      </c>
      <c r="F111" s="263">
        <v>9.1000000000000004E-3</v>
      </c>
      <c r="G111" s="264" t="s">
        <v>125</v>
      </c>
      <c r="H111" s="265">
        <v>55000000000</v>
      </c>
    </row>
    <row r="112" spans="1:8" x14ac:dyDescent="0.2">
      <c r="A112" s="260">
        <v>5</v>
      </c>
      <c r="B112" s="261" t="s">
        <v>129</v>
      </c>
      <c r="C112" s="262">
        <v>40494</v>
      </c>
      <c r="D112" s="262">
        <v>44147</v>
      </c>
      <c r="E112" s="262">
        <v>42686</v>
      </c>
      <c r="F112" s="263">
        <v>1.6E-2</v>
      </c>
      <c r="G112" s="264" t="s">
        <v>125</v>
      </c>
      <c r="H112" s="265">
        <v>60000000000</v>
      </c>
    </row>
    <row r="113" spans="1:8" x14ac:dyDescent="0.2">
      <c r="A113" s="260">
        <v>6</v>
      </c>
      <c r="B113" s="261" t="s">
        <v>130</v>
      </c>
      <c r="C113" s="262">
        <v>41235</v>
      </c>
      <c r="D113" s="262">
        <v>44887</v>
      </c>
      <c r="E113" s="262">
        <v>42696</v>
      </c>
      <c r="F113" s="263">
        <v>1.1299999999999999E-2</v>
      </c>
      <c r="G113" s="264" t="s">
        <v>125</v>
      </c>
      <c r="H113" s="265">
        <v>60000000000</v>
      </c>
    </row>
    <row r="114" spans="1:8" x14ac:dyDescent="0.2">
      <c r="A114" s="261"/>
      <c r="B114" s="485" t="s">
        <v>434</v>
      </c>
      <c r="C114" s="393"/>
      <c r="D114" s="393"/>
      <c r="E114" s="393"/>
      <c r="F114" s="394"/>
      <c r="G114" s="272" t="s">
        <v>125</v>
      </c>
      <c r="H114" s="273">
        <v>255000000000</v>
      </c>
    </row>
    <row r="115" spans="1:8" x14ac:dyDescent="0.2">
      <c r="A115" s="261"/>
      <c r="B115" s="485" t="s">
        <v>440</v>
      </c>
      <c r="C115" s="393"/>
      <c r="D115" s="393"/>
      <c r="E115" s="393"/>
      <c r="F115" s="394"/>
      <c r="G115" s="272" t="s">
        <v>32</v>
      </c>
      <c r="H115" s="273">
        <v>31635325500000</v>
      </c>
    </row>
    <row r="116" spans="1:8" ht="18" customHeight="1" x14ac:dyDescent="0.2">
      <c r="A116" s="488" t="s">
        <v>11</v>
      </c>
      <c r="B116" s="393"/>
      <c r="C116" s="393"/>
      <c r="D116" s="393"/>
      <c r="E116" s="393"/>
      <c r="F116" s="393"/>
      <c r="G116" s="393"/>
      <c r="H116" s="394"/>
    </row>
    <row r="117" spans="1:8" ht="18" customHeight="1" x14ac:dyDescent="0.2">
      <c r="A117" s="488" t="s">
        <v>46</v>
      </c>
      <c r="B117" s="393"/>
      <c r="C117" s="393"/>
      <c r="D117" s="393"/>
      <c r="E117" s="393"/>
      <c r="F117" s="393"/>
      <c r="G117" s="393"/>
      <c r="H117" s="394"/>
    </row>
    <row r="118" spans="1:8" x14ac:dyDescent="0.2">
      <c r="A118" s="260">
        <v>1</v>
      </c>
      <c r="B118" s="261" t="s">
        <v>131</v>
      </c>
      <c r="C118" s="262">
        <v>41828</v>
      </c>
      <c r="D118" s="262">
        <v>44385</v>
      </c>
      <c r="E118" s="262">
        <v>42559</v>
      </c>
      <c r="F118" s="263">
        <v>2.8750000000000001E-2</v>
      </c>
      <c r="G118" s="264" t="s">
        <v>132</v>
      </c>
      <c r="H118" s="265">
        <v>1000000000</v>
      </c>
    </row>
    <row r="119" spans="1:8" x14ac:dyDescent="0.2">
      <c r="A119" s="260">
        <v>2</v>
      </c>
      <c r="B119" s="261" t="s">
        <v>133</v>
      </c>
      <c r="C119" s="262">
        <v>42215</v>
      </c>
      <c r="D119" s="262">
        <v>45868</v>
      </c>
      <c r="E119" s="262">
        <v>42581</v>
      </c>
      <c r="F119" s="263">
        <v>3.3750000000000002E-2</v>
      </c>
      <c r="G119" s="264" t="s">
        <v>132</v>
      </c>
      <c r="H119" s="265">
        <v>1250000000</v>
      </c>
    </row>
    <row r="120" spans="1:8" x14ac:dyDescent="0.2">
      <c r="A120" s="261"/>
      <c r="B120" s="485" t="s">
        <v>434</v>
      </c>
      <c r="C120" s="393"/>
      <c r="D120" s="393"/>
      <c r="E120" s="393"/>
      <c r="F120" s="394"/>
      <c r="G120" s="272" t="s">
        <v>132</v>
      </c>
      <c r="H120" s="273">
        <v>2250000000</v>
      </c>
    </row>
    <row r="121" spans="1:8" x14ac:dyDescent="0.2">
      <c r="A121" s="261"/>
      <c r="B121" s="485" t="s">
        <v>441</v>
      </c>
      <c r="C121" s="393"/>
      <c r="D121" s="393"/>
      <c r="E121" s="393"/>
      <c r="F121" s="394"/>
      <c r="G121" s="272" t="s">
        <v>32</v>
      </c>
      <c r="H121" s="273">
        <v>33979230000000</v>
      </c>
    </row>
    <row r="122" spans="1:8" x14ac:dyDescent="0.2">
      <c r="A122" s="261"/>
      <c r="B122" s="485" t="s">
        <v>442</v>
      </c>
      <c r="C122" s="393"/>
      <c r="D122" s="393"/>
      <c r="E122" s="393"/>
      <c r="F122" s="394"/>
      <c r="G122" s="272" t="s">
        <v>32</v>
      </c>
      <c r="H122" s="273">
        <v>1947533689500000</v>
      </c>
    </row>
    <row r="123" spans="1:8" ht="18" customHeight="1" x14ac:dyDescent="0.2">
      <c r="A123" s="488" t="s">
        <v>443</v>
      </c>
      <c r="B123" s="393"/>
      <c r="C123" s="393"/>
      <c r="D123" s="393"/>
      <c r="E123" s="393"/>
      <c r="F123" s="393"/>
      <c r="G123" s="393"/>
      <c r="H123" s="394"/>
    </row>
    <row r="124" spans="1:8" ht="18" customHeight="1" x14ac:dyDescent="0.2">
      <c r="A124" s="488" t="s">
        <v>2</v>
      </c>
      <c r="B124" s="393"/>
      <c r="C124" s="393"/>
      <c r="D124" s="393"/>
      <c r="E124" s="393"/>
      <c r="F124" s="393"/>
      <c r="G124" s="393"/>
      <c r="H124" s="394"/>
    </row>
    <row r="125" spans="1:8" ht="18" customHeight="1" x14ac:dyDescent="0.2">
      <c r="A125" s="488" t="s">
        <v>30</v>
      </c>
      <c r="B125" s="393"/>
      <c r="C125" s="393"/>
      <c r="D125" s="393"/>
      <c r="E125" s="393"/>
      <c r="F125" s="393"/>
      <c r="G125" s="393"/>
      <c r="H125" s="394"/>
    </row>
    <row r="126" spans="1:8" x14ac:dyDescent="0.2">
      <c r="A126" s="260">
        <v>1</v>
      </c>
      <c r="B126" s="261" t="s">
        <v>426</v>
      </c>
      <c r="C126" s="262">
        <v>42523</v>
      </c>
      <c r="D126" s="262">
        <v>42705</v>
      </c>
      <c r="E126" s="260"/>
      <c r="F126" s="263">
        <v>0</v>
      </c>
      <c r="G126" s="264" t="s">
        <v>32</v>
      </c>
      <c r="H126" s="265">
        <v>570000000000</v>
      </c>
    </row>
    <row r="127" spans="1:8" x14ac:dyDescent="0.2">
      <c r="A127" s="260">
        <v>2</v>
      </c>
      <c r="B127" s="261" t="s">
        <v>394</v>
      </c>
      <c r="C127" s="262">
        <v>42499</v>
      </c>
      <c r="D127" s="262">
        <v>42678</v>
      </c>
      <c r="E127" s="260"/>
      <c r="F127" s="263">
        <v>0</v>
      </c>
      <c r="G127" s="264" t="s">
        <v>32</v>
      </c>
      <c r="H127" s="265">
        <v>1315000000000</v>
      </c>
    </row>
    <row r="128" spans="1:8" x14ac:dyDescent="0.2">
      <c r="A128" s="260">
        <v>3</v>
      </c>
      <c r="B128" s="261" t="s">
        <v>372</v>
      </c>
      <c r="C128" s="262">
        <v>42467</v>
      </c>
      <c r="D128" s="262">
        <v>42649</v>
      </c>
      <c r="E128" s="260"/>
      <c r="F128" s="263">
        <v>0</v>
      </c>
      <c r="G128" s="264" t="s">
        <v>32</v>
      </c>
      <c r="H128" s="265">
        <v>1500000000000</v>
      </c>
    </row>
    <row r="129" spans="1:8" x14ac:dyDescent="0.2">
      <c r="A129" s="260">
        <v>4</v>
      </c>
      <c r="B129" s="261" t="s">
        <v>341</v>
      </c>
      <c r="C129" s="262">
        <v>42440</v>
      </c>
      <c r="D129" s="262">
        <v>42622</v>
      </c>
      <c r="E129" s="260"/>
      <c r="F129" s="263">
        <v>0</v>
      </c>
      <c r="G129" s="264" t="s">
        <v>32</v>
      </c>
      <c r="H129" s="265">
        <v>2000000000000</v>
      </c>
    </row>
    <row r="130" spans="1:8" x14ac:dyDescent="0.2">
      <c r="A130" s="260">
        <v>5</v>
      </c>
      <c r="B130" s="261" t="s">
        <v>297</v>
      </c>
      <c r="C130" s="262">
        <v>42411</v>
      </c>
      <c r="D130" s="262">
        <v>42592</v>
      </c>
      <c r="E130" s="260"/>
      <c r="F130" s="263">
        <v>0</v>
      </c>
      <c r="G130" s="264" t="s">
        <v>32</v>
      </c>
      <c r="H130" s="265">
        <v>1500000000000</v>
      </c>
    </row>
    <row r="131" spans="1:8" x14ac:dyDescent="0.2">
      <c r="A131" s="260">
        <v>6</v>
      </c>
      <c r="B131" s="261" t="s">
        <v>268</v>
      </c>
      <c r="C131" s="262">
        <v>42383</v>
      </c>
      <c r="D131" s="262">
        <v>42564</v>
      </c>
      <c r="E131" s="260"/>
      <c r="F131" s="263">
        <v>0</v>
      </c>
      <c r="G131" s="264" t="s">
        <v>32</v>
      </c>
      <c r="H131" s="265">
        <v>2000000000000</v>
      </c>
    </row>
    <row r="132" spans="1:8" x14ac:dyDescent="0.2">
      <c r="A132" s="261"/>
      <c r="B132" s="485" t="s">
        <v>433</v>
      </c>
      <c r="C132" s="393"/>
      <c r="D132" s="393"/>
      <c r="E132" s="393"/>
      <c r="F132" s="394"/>
      <c r="G132" s="272" t="s">
        <v>32</v>
      </c>
      <c r="H132" s="273">
        <v>8885000000000</v>
      </c>
    </row>
    <row r="133" spans="1:8" ht="18" customHeight="1" x14ac:dyDescent="0.2">
      <c r="A133" s="488" t="s">
        <v>46</v>
      </c>
      <c r="B133" s="393"/>
      <c r="C133" s="393"/>
      <c r="D133" s="393"/>
      <c r="E133" s="393"/>
      <c r="F133" s="393"/>
      <c r="G133" s="393"/>
      <c r="H133" s="394"/>
    </row>
    <row r="134" spans="1:8" x14ac:dyDescent="0.2">
      <c r="A134" s="260">
        <v>1</v>
      </c>
      <c r="B134" s="261" t="s">
        <v>139</v>
      </c>
      <c r="C134" s="262">
        <v>39686</v>
      </c>
      <c r="D134" s="262">
        <v>43327</v>
      </c>
      <c r="E134" s="262">
        <v>42597</v>
      </c>
      <c r="F134" s="263">
        <v>0.1195</v>
      </c>
      <c r="G134" s="264" t="s">
        <v>32</v>
      </c>
      <c r="H134" s="265">
        <v>1985000000000</v>
      </c>
    </row>
    <row r="135" spans="1:8" x14ac:dyDescent="0.2">
      <c r="A135" s="260">
        <v>2</v>
      </c>
      <c r="B135" s="261" t="s">
        <v>140</v>
      </c>
      <c r="C135" s="262">
        <v>40199</v>
      </c>
      <c r="D135" s="262">
        <v>42750</v>
      </c>
      <c r="E135" s="262">
        <v>42566</v>
      </c>
      <c r="F135" s="263">
        <v>0.09</v>
      </c>
      <c r="G135" s="264" t="s">
        <v>32</v>
      </c>
      <c r="H135" s="265">
        <v>1171000000000</v>
      </c>
    </row>
    <row r="136" spans="1:8" x14ac:dyDescent="0.2">
      <c r="A136" s="260">
        <v>3</v>
      </c>
      <c r="B136" s="261" t="s">
        <v>141</v>
      </c>
      <c r="C136" s="262">
        <v>40269</v>
      </c>
      <c r="D136" s="262">
        <v>47557</v>
      </c>
      <c r="E136" s="262">
        <v>42628</v>
      </c>
      <c r="F136" s="263">
        <v>0.10249999999999999</v>
      </c>
      <c r="G136" s="264" t="s">
        <v>32</v>
      </c>
      <c r="H136" s="265">
        <v>2175000000000</v>
      </c>
    </row>
    <row r="137" spans="1:8" x14ac:dyDescent="0.2">
      <c r="A137" s="260">
        <v>4</v>
      </c>
      <c r="B137" s="261" t="s">
        <v>142</v>
      </c>
      <c r="C137" s="262">
        <v>40199</v>
      </c>
      <c r="D137" s="262">
        <v>45672</v>
      </c>
      <c r="E137" s="262">
        <v>42566</v>
      </c>
      <c r="F137" s="263">
        <v>0.10249999999999999</v>
      </c>
      <c r="G137" s="264" t="s">
        <v>32</v>
      </c>
      <c r="H137" s="265">
        <v>1547000000000</v>
      </c>
    </row>
    <row r="138" spans="1:8" x14ac:dyDescent="0.2">
      <c r="A138" s="260">
        <v>5</v>
      </c>
      <c r="B138" s="261" t="s">
        <v>143</v>
      </c>
      <c r="C138" s="262">
        <v>40283</v>
      </c>
      <c r="D138" s="262">
        <v>43905</v>
      </c>
      <c r="E138" s="262">
        <v>42628</v>
      </c>
      <c r="F138" s="263">
        <v>8.7999999999999995E-2</v>
      </c>
      <c r="G138" s="264" t="s">
        <v>32</v>
      </c>
      <c r="H138" s="265">
        <v>252000000000</v>
      </c>
    </row>
    <row r="139" spans="1:8" x14ac:dyDescent="0.2">
      <c r="A139" s="260">
        <v>6</v>
      </c>
      <c r="B139" s="261" t="s">
        <v>144</v>
      </c>
      <c r="C139" s="262">
        <v>40605</v>
      </c>
      <c r="D139" s="262">
        <v>49720</v>
      </c>
      <c r="E139" s="262">
        <v>42597</v>
      </c>
      <c r="F139" s="263">
        <v>0.1</v>
      </c>
      <c r="G139" s="264" t="s">
        <v>32</v>
      </c>
      <c r="H139" s="265">
        <v>4110000000000</v>
      </c>
    </row>
    <row r="140" spans="1:8" x14ac:dyDescent="0.2">
      <c r="A140" s="260">
        <v>7</v>
      </c>
      <c r="B140" s="261" t="s">
        <v>145</v>
      </c>
      <c r="C140" s="262">
        <v>40955</v>
      </c>
      <c r="D140" s="262">
        <v>43146</v>
      </c>
      <c r="E140" s="262">
        <v>42597</v>
      </c>
      <c r="F140" s="263">
        <v>4.4499999999999998E-2</v>
      </c>
      <c r="G140" s="264" t="s">
        <v>32</v>
      </c>
      <c r="H140" s="265">
        <v>6725000000000</v>
      </c>
    </row>
    <row r="141" spans="1:8" x14ac:dyDescent="0.2">
      <c r="A141" s="260">
        <v>8</v>
      </c>
      <c r="B141" s="261" t="s">
        <v>146</v>
      </c>
      <c r="C141" s="262">
        <v>40941</v>
      </c>
      <c r="D141" s="262">
        <v>44576</v>
      </c>
      <c r="E141" s="262">
        <v>42566</v>
      </c>
      <c r="F141" s="263">
        <v>5.45E-2</v>
      </c>
      <c r="G141" s="264" t="s">
        <v>32</v>
      </c>
      <c r="H141" s="265">
        <v>1218000000000</v>
      </c>
    </row>
    <row r="142" spans="1:8" x14ac:dyDescent="0.2">
      <c r="A142" s="260">
        <v>9</v>
      </c>
      <c r="B142" s="261" t="s">
        <v>147</v>
      </c>
      <c r="C142" s="262">
        <v>40941</v>
      </c>
      <c r="D142" s="262">
        <v>46402</v>
      </c>
      <c r="E142" s="262">
        <v>42566</v>
      </c>
      <c r="F142" s="263">
        <v>0.06</v>
      </c>
      <c r="G142" s="264" t="s">
        <v>32</v>
      </c>
      <c r="H142" s="265">
        <v>3786000000000</v>
      </c>
    </row>
    <row r="143" spans="1:8" x14ac:dyDescent="0.2">
      <c r="A143" s="260">
        <v>10</v>
      </c>
      <c r="B143" s="261" t="s">
        <v>148</v>
      </c>
      <c r="C143" s="262">
        <v>40955</v>
      </c>
      <c r="D143" s="262">
        <v>50086</v>
      </c>
      <c r="E143" s="262">
        <v>42597</v>
      </c>
      <c r="F143" s="263">
        <v>6.0999999999999999E-2</v>
      </c>
      <c r="G143" s="264" t="s">
        <v>32</v>
      </c>
      <c r="H143" s="265">
        <v>10149000000000</v>
      </c>
    </row>
    <row r="144" spans="1:8" x14ac:dyDescent="0.2">
      <c r="A144" s="260">
        <v>11</v>
      </c>
      <c r="B144" s="261" t="s">
        <v>149</v>
      </c>
      <c r="C144" s="262">
        <v>41396</v>
      </c>
      <c r="D144" s="262">
        <v>52336</v>
      </c>
      <c r="E144" s="262">
        <v>42658</v>
      </c>
      <c r="F144" s="263">
        <v>6.7500000000000004E-2</v>
      </c>
      <c r="G144" s="264" t="s">
        <v>32</v>
      </c>
      <c r="H144" s="265">
        <v>9934000000000</v>
      </c>
    </row>
    <row r="145" spans="1:8" x14ac:dyDescent="0.2">
      <c r="A145" s="260">
        <v>12</v>
      </c>
      <c r="B145" s="261" t="s">
        <v>150</v>
      </c>
      <c r="C145" s="262">
        <v>41536</v>
      </c>
      <c r="D145" s="262">
        <v>44089</v>
      </c>
      <c r="E145" s="262">
        <v>42628</v>
      </c>
      <c r="F145" s="263">
        <v>8.2500000000000004E-2</v>
      </c>
      <c r="G145" s="264" t="s">
        <v>32</v>
      </c>
      <c r="H145" s="265">
        <v>26562000000000</v>
      </c>
    </row>
    <row r="146" spans="1:8" x14ac:dyDescent="0.2">
      <c r="A146" s="260">
        <v>13</v>
      </c>
      <c r="B146" s="261" t="s">
        <v>151</v>
      </c>
      <c r="C146" s="262">
        <v>41911</v>
      </c>
      <c r="D146" s="262">
        <v>51394</v>
      </c>
      <c r="E146" s="262">
        <v>42628</v>
      </c>
      <c r="F146" s="263">
        <v>0.09</v>
      </c>
      <c r="G146" s="264" t="s">
        <v>32</v>
      </c>
      <c r="H146" s="265">
        <v>7525000000000</v>
      </c>
    </row>
    <row r="147" spans="1:8" x14ac:dyDescent="0.2">
      <c r="A147" s="260">
        <v>14</v>
      </c>
      <c r="B147" s="261" t="s">
        <v>152</v>
      </c>
      <c r="C147" s="262">
        <v>42019</v>
      </c>
      <c r="D147" s="262">
        <v>42536</v>
      </c>
      <c r="E147" s="262">
        <v>42536</v>
      </c>
      <c r="F147" s="263">
        <v>7.0000000000000007E-2</v>
      </c>
      <c r="G147" s="264" t="s">
        <v>32</v>
      </c>
      <c r="H147" s="265">
        <v>19630000000000</v>
      </c>
    </row>
    <row r="148" spans="1:8" x14ac:dyDescent="0.2">
      <c r="A148" s="260">
        <v>15</v>
      </c>
      <c r="B148" s="261" t="s">
        <v>153</v>
      </c>
      <c r="C148" s="262">
        <v>42215</v>
      </c>
      <c r="D148" s="262">
        <v>43125</v>
      </c>
      <c r="E148" s="262">
        <v>42576</v>
      </c>
      <c r="F148" s="263">
        <v>7.7499999999999999E-2</v>
      </c>
      <c r="G148" s="264" t="s">
        <v>32</v>
      </c>
      <c r="H148" s="265">
        <v>28990000000000</v>
      </c>
    </row>
    <row r="149" spans="1:8" x14ac:dyDescent="0.2">
      <c r="A149" s="260">
        <v>16</v>
      </c>
      <c r="B149" s="261" t="s">
        <v>154</v>
      </c>
      <c r="C149" s="262">
        <v>42303</v>
      </c>
      <c r="D149" s="262">
        <v>43490</v>
      </c>
      <c r="E149" s="262">
        <v>42576</v>
      </c>
      <c r="F149" s="263">
        <v>8.6249999999999993E-2</v>
      </c>
      <c r="G149" s="264" t="s">
        <v>32</v>
      </c>
      <c r="H149" s="265">
        <v>3500000000000</v>
      </c>
    </row>
    <row r="150" spans="1:8" x14ac:dyDescent="0.2">
      <c r="A150" s="260">
        <v>17</v>
      </c>
      <c r="B150" s="261" t="s">
        <v>229</v>
      </c>
      <c r="C150" s="262">
        <v>42383</v>
      </c>
      <c r="D150" s="262">
        <v>45153</v>
      </c>
      <c r="E150" s="262">
        <v>42597</v>
      </c>
      <c r="F150" s="263">
        <v>8.7499999999999994E-2</v>
      </c>
      <c r="G150" s="264" t="s">
        <v>32</v>
      </c>
      <c r="H150" s="265">
        <v>6985000000000</v>
      </c>
    </row>
    <row r="151" spans="1:8" x14ac:dyDescent="0.2">
      <c r="A151" s="260">
        <v>18</v>
      </c>
      <c r="B151" s="261" t="s">
        <v>283</v>
      </c>
      <c r="C151" s="262">
        <v>42397</v>
      </c>
      <c r="D151" s="262">
        <v>48167</v>
      </c>
      <c r="E151" s="262">
        <v>42689</v>
      </c>
      <c r="F151" s="263">
        <v>8.8749999999999996E-2</v>
      </c>
      <c r="G151" s="264" t="s">
        <v>32</v>
      </c>
      <c r="H151" s="265">
        <v>10575000000000</v>
      </c>
    </row>
    <row r="152" spans="1:8" x14ac:dyDescent="0.2">
      <c r="A152" s="260">
        <v>19</v>
      </c>
      <c r="B152" s="261" t="s">
        <v>156</v>
      </c>
      <c r="C152" s="262">
        <v>41703</v>
      </c>
      <c r="D152" s="262">
        <v>42799</v>
      </c>
      <c r="E152" s="262">
        <v>42556</v>
      </c>
      <c r="F152" s="263">
        <v>8.7499999999999994E-2</v>
      </c>
      <c r="G152" s="264" t="s">
        <v>32</v>
      </c>
      <c r="H152" s="265">
        <v>19323345000000</v>
      </c>
    </row>
    <row r="153" spans="1:8" x14ac:dyDescent="0.2">
      <c r="A153" s="260">
        <v>20</v>
      </c>
      <c r="B153" s="261" t="s">
        <v>157</v>
      </c>
      <c r="C153" s="262">
        <v>42074</v>
      </c>
      <c r="D153" s="262">
        <v>43170</v>
      </c>
      <c r="E153" s="262">
        <v>42532</v>
      </c>
      <c r="F153" s="263">
        <v>8.2500000000000004E-2</v>
      </c>
      <c r="G153" s="264" t="s">
        <v>32</v>
      </c>
      <c r="H153" s="265">
        <v>21965035000000</v>
      </c>
    </row>
    <row r="154" spans="1:8" x14ac:dyDescent="0.2">
      <c r="A154" s="260">
        <v>21</v>
      </c>
      <c r="B154" s="261" t="s">
        <v>320</v>
      </c>
      <c r="C154" s="262">
        <v>42439</v>
      </c>
      <c r="D154" s="262">
        <v>43534</v>
      </c>
      <c r="E154" s="262">
        <v>42531</v>
      </c>
      <c r="F154" s="263">
        <v>8.3000000000000004E-2</v>
      </c>
      <c r="G154" s="264" t="s">
        <v>32</v>
      </c>
      <c r="H154" s="265">
        <v>31500000000000</v>
      </c>
    </row>
    <row r="155" spans="1:8" x14ac:dyDescent="0.2">
      <c r="A155" s="261"/>
      <c r="B155" s="485" t="s">
        <v>434</v>
      </c>
      <c r="C155" s="393"/>
      <c r="D155" s="393"/>
      <c r="E155" s="393"/>
      <c r="F155" s="394"/>
      <c r="G155" s="272" t="s">
        <v>32</v>
      </c>
      <c r="H155" s="273">
        <v>219607380000000</v>
      </c>
    </row>
    <row r="156" spans="1:8" x14ac:dyDescent="0.2">
      <c r="A156" s="261"/>
      <c r="B156" s="485" t="s">
        <v>436</v>
      </c>
      <c r="C156" s="393"/>
      <c r="D156" s="393"/>
      <c r="E156" s="393"/>
      <c r="F156" s="394"/>
      <c r="G156" s="272" t="s">
        <v>32</v>
      </c>
      <c r="H156" s="273">
        <v>228492380000000</v>
      </c>
    </row>
    <row r="157" spans="1:8" ht="18" customHeight="1" x14ac:dyDescent="0.2">
      <c r="A157" s="488" t="s">
        <v>7</v>
      </c>
      <c r="B157" s="393"/>
      <c r="C157" s="393"/>
      <c r="D157" s="393"/>
      <c r="E157" s="393"/>
      <c r="F157" s="393"/>
      <c r="G157" s="393"/>
      <c r="H157" s="394"/>
    </row>
    <row r="158" spans="1:8" ht="18" customHeight="1" x14ac:dyDescent="0.2">
      <c r="A158" s="488" t="s">
        <v>46</v>
      </c>
      <c r="B158" s="393"/>
      <c r="C158" s="393"/>
      <c r="D158" s="393"/>
      <c r="E158" s="393"/>
      <c r="F158" s="393"/>
      <c r="G158" s="393"/>
      <c r="H158" s="394"/>
    </row>
    <row r="159" spans="1:8" x14ac:dyDescent="0.2">
      <c r="A159" s="260">
        <v>1</v>
      </c>
      <c r="B159" s="261" t="s">
        <v>158</v>
      </c>
      <c r="C159" s="262">
        <v>40868</v>
      </c>
      <c r="D159" s="262">
        <v>43425</v>
      </c>
      <c r="E159" s="262">
        <v>42695</v>
      </c>
      <c r="F159" s="263">
        <v>0.04</v>
      </c>
      <c r="G159" s="264" t="s">
        <v>103</v>
      </c>
      <c r="H159" s="265">
        <v>1000000000</v>
      </c>
    </row>
    <row r="160" spans="1:8" x14ac:dyDescent="0.2">
      <c r="A160" s="260">
        <v>2</v>
      </c>
      <c r="B160" s="261" t="s">
        <v>159</v>
      </c>
      <c r="C160" s="262">
        <v>41534</v>
      </c>
      <c r="D160" s="262">
        <v>43539</v>
      </c>
      <c r="E160" s="262">
        <v>42628</v>
      </c>
      <c r="F160" s="263">
        <v>6.1249999999999999E-2</v>
      </c>
      <c r="G160" s="264" t="s">
        <v>103</v>
      </c>
      <c r="H160" s="265">
        <v>1500000000</v>
      </c>
    </row>
    <row r="161" spans="1:8" x14ac:dyDescent="0.2">
      <c r="A161" s="260">
        <v>3</v>
      </c>
      <c r="B161" s="261" t="s">
        <v>363</v>
      </c>
      <c r="C161" s="262">
        <v>42458</v>
      </c>
      <c r="D161" s="262">
        <v>44284</v>
      </c>
      <c r="E161" s="262">
        <v>42642</v>
      </c>
      <c r="F161" s="263">
        <v>3.4000000000000002E-2</v>
      </c>
      <c r="G161" s="264" t="s">
        <v>103</v>
      </c>
      <c r="H161" s="265">
        <v>750000000</v>
      </c>
    </row>
    <row r="162" spans="1:8" x14ac:dyDescent="0.2">
      <c r="A162" s="260">
        <v>4</v>
      </c>
      <c r="B162" s="261" t="s">
        <v>160</v>
      </c>
      <c r="C162" s="262">
        <v>41234</v>
      </c>
      <c r="D162" s="262">
        <v>44886</v>
      </c>
      <c r="E162" s="262">
        <v>42695</v>
      </c>
      <c r="F162" s="263">
        <v>3.3000000000000002E-2</v>
      </c>
      <c r="G162" s="264" t="s">
        <v>103</v>
      </c>
      <c r="H162" s="265">
        <v>1000000000</v>
      </c>
    </row>
    <row r="163" spans="1:8" x14ac:dyDescent="0.2">
      <c r="A163" s="260">
        <v>5</v>
      </c>
      <c r="B163" s="261" t="s">
        <v>161</v>
      </c>
      <c r="C163" s="262">
        <v>41892</v>
      </c>
      <c r="D163" s="262">
        <v>45545</v>
      </c>
      <c r="E163" s="262">
        <v>42623</v>
      </c>
      <c r="F163" s="263">
        <v>4.3499999999999997E-2</v>
      </c>
      <c r="G163" s="264" t="s">
        <v>103</v>
      </c>
      <c r="H163" s="265">
        <v>1500000000</v>
      </c>
    </row>
    <row r="164" spans="1:8" x14ac:dyDescent="0.2">
      <c r="A164" s="260">
        <v>6</v>
      </c>
      <c r="B164" s="261" t="s">
        <v>162</v>
      </c>
      <c r="C164" s="262">
        <v>42152</v>
      </c>
      <c r="D164" s="262">
        <v>45805</v>
      </c>
      <c r="E164" s="262">
        <v>42702</v>
      </c>
      <c r="F164" s="263">
        <v>4.3249999999999997E-2</v>
      </c>
      <c r="G164" s="264" t="s">
        <v>103</v>
      </c>
      <c r="H164" s="265">
        <v>2000000000</v>
      </c>
    </row>
    <row r="165" spans="1:8" x14ac:dyDescent="0.2">
      <c r="A165" s="260">
        <v>7</v>
      </c>
      <c r="B165" s="261" t="s">
        <v>364</v>
      </c>
      <c r="C165" s="262">
        <v>42458</v>
      </c>
      <c r="D165" s="262">
        <v>46110</v>
      </c>
      <c r="E165" s="262">
        <v>42642</v>
      </c>
      <c r="F165" s="263">
        <v>4.5499999999999999E-2</v>
      </c>
      <c r="G165" s="264" t="s">
        <v>103</v>
      </c>
      <c r="H165" s="265">
        <v>1750000000</v>
      </c>
    </row>
    <row r="166" spans="1:8" x14ac:dyDescent="0.2">
      <c r="A166" s="261"/>
      <c r="B166" s="485" t="s">
        <v>434</v>
      </c>
      <c r="C166" s="393"/>
      <c r="D166" s="393"/>
      <c r="E166" s="393"/>
      <c r="F166" s="394"/>
      <c r="G166" s="272" t="s">
        <v>103</v>
      </c>
      <c r="H166" s="273">
        <v>9500000000</v>
      </c>
    </row>
    <row r="167" spans="1:8" x14ac:dyDescent="0.2">
      <c r="A167" s="261"/>
      <c r="B167" s="485" t="s">
        <v>437</v>
      </c>
      <c r="C167" s="393"/>
      <c r="D167" s="393"/>
      <c r="E167" s="393"/>
      <c r="F167" s="394"/>
      <c r="G167" s="272" t="s">
        <v>32</v>
      </c>
      <c r="H167" s="273">
        <v>125694500000000</v>
      </c>
    </row>
    <row r="168" spans="1:8" x14ac:dyDescent="0.2">
      <c r="A168" s="261"/>
      <c r="B168" s="485" t="s">
        <v>444</v>
      </c>
      <c r="C168" s="393"/>
      <c r="D168" s="393"/>
      <c r="E168" s="393"/>
      <c r="F168" s="394"/>
      <c r="G168" s="272" t="s">
        <v>32</v>
      </c>
      <c r="H168" s="273">
        <v>354186880000000</v>
      </c>
    </row>
    <row r="169" spans="1:8" x14ac:dyDescent="0.2">
      <c r="A169" s="261"/>
      <c r="B169" s="485" t="s">
        <v>445</v>
      </c>
      <c r="C169" s="393"/>
      <c r="D169" s="393"/>
      <c r="E169" s="393"/>
      <c r="F169" s="394"/>
      <c r="G169" s="272" t="s">
        <v>32</v>
      </c>
      <c r="H169" s="273">
        <v>2301720569500000</v>
      </c>
    </row>
    <row r="170" spans="1:8" ht="18" customHeight="1" x14ac:dyDescent="0.2">
      <c r="A170" s="488" t="s">
        <v>163</v>
      </c>
      <c r="B170" s="393"/>
      <c r="C170" s="393"/>
      <c r="D170" s="393"/>
      <c r="E170" s="393"/>
      <c r="F170" s="393"/>
      <c r="G170" s="393"/>
      <c r="H170" s="394"/>
    </row>
    <row r="171" spans="1:8" ht="18" customHeight="1" x14ac:dyDescent="0.2">
      <c r="A171" s="488" t="s">
        <v>432</v>
      </c>
      <c r="B171" s="393"/>
      <c r="C171" s="393"/>
      <c r="D171" s="393"/>
      <c r="E171" s="393"/>
      <c r="F171" s="393"/>
      <c r="G171" s="393"/>
      <c r="H171" s="394"/>
    </row>
    <row r="172" spans="1:8" ht="18" customHeight="1" x14ac:dyDescent="0.2">
      <c r="A172" s="488" t="s">
        <v>2</v>
      </c>
      <c r="B172" s="393"/>
      <c r="C172" s="393"/>
      <c r="D172" s="393"/>
      <c r="E172" s="393"/>
      <c r="F172" s="393"/>
      <c r="G172" s="393"/>
      <c r="H172" s="394"/>
    </row>
    <row r="173" spans="1:8" ht="18" customHeight="1" x14ac:dyDescent="0.2">
      <c r="A173" s="488" t="s">
        <v>30</v>
      </c>
      <c r="B173" s="393"/>
      <c r="C173" s="393"/>
      <c r="D173" s="393"/>
      <c r="E173" s="393"/>
      <c r="F173" s="393"/>
      <c r="G173" s="393"/>
      <c r="H173" s="394"/>
    </row>
    <row r="174" spans="1:8" x14ac:dyDescent="0.2">
      <c r="A174" s="260">
        <v>1</v>
      </c>
      <c r="B174" s="261" t="s">
        <v>168</v>
      </c>
      <c r="C174" s="262">
        <v>42334</v>
      </c>
      <c r="D174" s="262">
        <v>42615</v>
      </c>
      <c r="E174" s="260"/>
      <c r="F174" s="263">
        <v>0</v>
      </c>
      <c r="G174" s="264" t="s">
        <v>32</v>
      </c>
      <c r="H174" s="265">
        <v>657915000000</v>
      </c>
    </row>
    <row r="175" spans="1:8" x14ac:dyDescent="0.2">
      <c r="A175" s="260">
        <v>2</v>
      </c>
      <c r="B175" s="261" t="s">
        <v>379</v>
      </c>
      <c r="C175" s="262">
        <v>42468</v>
      </c>
      <c r="D175" s="262">
        <v>42552</v>
      </c>
      <c r="E175" s="260"/>
      <c r="F175" s="263">
        <v>0</v>
      </c>
      <c r="G175" s="264" t="s">
        <v>32</v>
      </c>
      <c r="H175" s="265">
        <v>360814000000</v>
      </c>
    </row>
    <row r="176" spans="1:8" x14ac:dyDescent="0.2">
      <c r="A176" s="261"/>
      <c r="B176" s="485" t="s">
        <v>433</v>
      </c>
      <c r="C176" s="393"/>
      <c r="D176" s="393"/>
      <c r="E176" s="393"/>
      <c r="F176" s="394"/>
      <c r="G176" s="272" t="s">
        <v>32</v>
      </c>
      <c r="H176" s="273">
        <v>1018729000000</v>
      </c>
    </row>
    <row r="177" spans="1:8" ht="18" customHeight="1" x14ac:dyDescent="0.2">
      <c r="A177" s="488" t="s">
        <v>46</v>
      </c>
      <c r="B177" s="393"/>
      <c r="C177" s="393"/>
      <c r="D177" s="393"/>
      <c r="E177" s="393"/>
      <c r="F177" s="393"/>
      <c r="G177" s="393"/>
      <c r="H177" s="394"/>
    </row>
    <row r="178" spans="1:8" x14ac:dyDescent="0.2">
      <c r="A178" s="260">
        <v>1</v>
      </c>
      <c r="B178" s="261" t="s">
        <v>169</v>
      </c>
      <c r="C178" s="262">
        <v>37840</v>
      </c>
      <c r="D178" s="262">
        <v>52444</v>
      </c>
      <c r="E178" s="262">
        <v>42583</v>
      </c>
      <c r="F178" s="263">
        <v>1E-3</v>
      </c>
      <c r="G178" s="264" t="s">
        <v>32</v>
      </c>
      <c r="H178" s="265">
        <v>123764757694875</v>
      </c>
    </row>
    <row r="179" spans="1:8" x14ac:dyDescent="0.2">
      <c r="A179" s="260">
        <v>2</v>
      </c>
      <c r="B179" s="261" t="s">
        <v>170</v>
      </c>
      <c r="C179" s="262">
        <v>38718</v>
      </c>
      <c r="D179" s="262">
        <v>45748</v>
      </c>
      <c r="E179" s="262">
        <v>42643</v>
      </c>
      <c r="F179" s="263">
        <v>1E-3</v>
      </c>
      <c r="G179" s="264" t="s">
        <v>32</v>
      </c>
      <c r="H179" s="265">
        <v>14993559886213</v>
      </c>
    </row>
    <row r="180" spans="1:8" x14ac:dyDescent="0.2">
      <c r="A180" s="260">
        <v>3</v>
      </c>
      <c r="B180" s="261" t="s">
        <v>171</v>
      </c>
      <c r="C180" s="262">
        <v>38718</v>
      </c>
      <c r="D180" s="262">
        <v>45992</v>
      </c>
      <c r="E180" s="262">
        <v>42705</v>
      </c>
      <c r="F180" s="263">
        <v>1E-3</v>
      </c>
      <c r="G180" s="264" t="s">
        <v>32</v>
      </c>
      <c r="H180" s="265">
        <v>41128634522605</v>
      </c>
    </row>
    <row r="181" spans="1:8" x14ac:dyDescent="0.2">
      <c r="A181" s="260">
        <v>4</v>
      </c>
      <c r="B181" s="261" t="s">
        <v>172</v>
      </c>
      <c r="C181" s="262">
        <v>38718</v>
      </c>
      <c r="D181" s="262">
        <v>45870</v>
      </c>
      <c r="E181" s="262">
        <v>42583</v>
      </c>
      <c r="F181" s="263">
        <v>1E-3</v>
      </c>
      <c r="G181" s="264" t="s">
        <v>32</v>
      </c>
      <c r="H181" s="265">
        <v>39307025549257</v>
      </c>
    </row>
    <row r="182" spans="1:8" x14ac:dyDescent="0.2">
      <c r="A182" s="261"/>
      <c r="B182" s="485" t="s">
        <v>434</v>
      </c>
      <c r="C182" s="393"/>
      <c r="D182" s="393"/>
      <c r="E182" s="393"/>
      <c r="F182" s="394"/>
      <c r="G182" s="272" t="s">
        <v>32</v>
      </c>
      <c r="H182" s="273">
        <v>219193977652950</v>
      </c>
    </row>
    <row r="183" spans="1:8" ht="18" customHeight="1" x14ac:dyDescent="0.2">
      <c r="A183" s="488" t="s">
        <v>91</v>
      </c>
      <c r="B183" s="393"/>
      <c r="C183" s="393"/>
      <c r="D183" s="393"/>
      <c r="E183" s="393"/>
      <c r="F183" s="393"/>
      <c r="G183" s="393"/>
      <c r="H183" s="394"/>
    </row>
    <row r="184" spans="1:8" x14ac:dyDescent="0.2">
      <c r="A184" s="260">
        <v>1</v>
      </c>
      <c r="B184" s="261" t="s">
        <v>421</v>
      </c>
      <c r="C184" s="262">
        <v>42515</v>
      </c>
      <c r="D184" s="262">
        <v>43240</v>
      </c>
      <c r="E184" s="262">
        <v>42541</v>
      </c>
      <c r="F184" s="263">
        <v>2.5000000000000001E-3</v>
      </c>
      <c r="G184" s="264" t="s">
        <v>32</v>
      </c>
      <c r="H184" s="265">
        <v>3919005000000</v>
      </c>
    </row>
    <row r="185" spans="1:8" x14ac:dyDescent="0.2">
      <c r="A185" s="261"/>
      <c r="B185" s="485" t="s">
        <v>435</v>
      </c>
      <c r="C185" s="393"/>
      <c r="D185" s="393"/>
      <c r="E185" s="393"/>
      <c r="F185" s="394"/>
      <c r="G185" s="272" t="s">
        <v>32</v>
      </c>
      <c r="H185" s="273">
        <v>3919005000000</v>
      </c>
    </row>
    <row r="186" spans="1:8" x14ac:dyDescent="0.2">
      <c r="A186" s="261"/>
      <c r="B186" s="485" t="s">
        <v>436</v>
      </c>
      <c r="C186" s="393"/>
      <c r="D186" s="393"/>
      <c r="E186" s="393"/>
      <c r="F186" s="394"/>
      <c r="G186" s="272" t="s">
        <v>32</v>
      </c>
      <c r="H186" s="273">
        <v>224131711652950</v>
      </c>
    </row>
    <row r="187" spans="1:8" x14ac:dyDescent="0.2">
      <c r="A187" s="261"/>
      <c r="B187" s="485" t="s">
        <v>442</v>
      </c>
      <c r="C187" s="393"/>
      <c r="D187" s="393"/>
      <c r="E187" s="393"/>
      <c r="F187" s="394"/>
      <c r="G187" s="272" t="s">
        <v>32</v>
      </c>
      <c r="H187" s="273">
        <v>224131711652950</v>
      </c>
    </row>
    <row r="188" spans="1:8" ht="18" customHeight="1" x14ac:dyDescent="0.2">
      <c r="A188" s="488" t="s">
        <v>443</v>
      </c>
      <c r="B188" s="393"/>
      <c r="C188" s="393"/>
      <c r="D188" s="393"/>
      <c r="E188" s="393"/>
      <c r="F188" s="393"/>
      <c r="G188" s="393"/>
      <c r="H188" s="394"/>
    </row>
    <row r="189" spans="1:8" ht="18" customHeight="1" x14ac:dyDescent="0.2">
      <c r="A189" s="488" t="s">
        <v>2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488" t="s">
        <v>46</v>
      </c>
      <c r="B190" s="393"/>
      <c r="C190" s="393"/>
      <c r="D190" s="393"/>
      <c r="E190" s="393"/>
      <c r="F190" s="393"/>
      <c r="G190" s="393"/>
      <c r="H190" s="394"/>
    </row>
    <row r="191" spans="1:8" x14ac:dyDescent="0.2">
      <c r="A191" s="260">
        <v>1</v>
      </c>
      <c r="B191" s="261" t="s">
        <v>175</v>
      </c>
      <c r="C191" s="262">
        <v>41642</v>
      </c>
      <c r="D191" s="262">
        <v>43833</v>
      </c>
      <c r="E191" s="262">
        <v>42554</v>
      </c>
      <c r="F191" s="263">
        <v>8.3000000000000004E-2</v>
      </c>
      <c r="G191" s="264" t="s">
        <v>32</v>
      </c>
      <c r="H191" s="265">
        <v>3000000000000</v>
      </c>
    </row>
    <row r="192" spans="1:8" x14ac:dyDescent="0.2">
      <c r="A192" s="260">
        <v>2</v>
      </c>
      <c r="B192" s="261" t="s">
        <v>177</v>
      </c>
      <c r="C192" s="262">
        <v>40989</v>
      </c>
      <c r="D192" s="262">
        <v>42815</v>
      </c>
      <c r="E192" s="262">
        <v>42542</v>
      </c>
      <c r="F192" s="263">
        <v>5.16E-2</v>
      </c>
      <c r="G192" s="264" t="s">
        <v>32</v>
      </c>
      <c r="H192" s="265">
        <v>2000000000000</v>
      </c>
    </row>
    <row r="193" spans="1:8" x14ac:dyDescent="0.2">
      <c r="A193" s="260">
        <v>3</v>
      </c>
      <c r="B193" s="261" t="s">
        <v>178</v>
      </c>
      <c r="C193" s="262">
        <v>41059</v>
      </c>
      <c r="D193" s="262">
        <v>43250</v>
      </c>
      <c r="E193" s="262">
        <v>42551</v>
      </c>
      <c r="F193" s="263">
        <v>6.0600000000000001E-2</v>
      </c>
      <c r="G193" s="264" t="s">
        <v>32</v>
      </c>
      <c r="H193" s="265">
        <v>2500000000000</v>
      </c>
    </row>
    <row r="194" spans="1:8" x14ac:dyDescent="0.2">
      <c r="A194" s="260">
        <v>4</v>
      </c>
      <c r="B194" s="261" t="s">
        <v>179</v>
      </c>
      <c r="C194" s="262">
        <v>40989</v>
      </c>
      <c r="D194" s="262">
        <v>43545</v>
      </c>
      <c r="E194" s="262">
        <v>42542</v>
      </c>
      <c r="F194" s="263">
        <v>5.4600000000000003E-2</v>
      </c>
      <c r="G194" s="264" t="s">
        <v>32</v>
      </c>
      <c r="H194" s="265">
        <v>3000000000000</v>
      </c>
    </row>
    <row r="195" spans="1:8" x14ac:dyDescent="0.2">
      <c r="A195" s="260">
        <v>5</v>
      </c>
      <c r="B195" s="261" t="s">
        <v>180</v>
      </c>
      <c r="C195" s="262">
        <v>41681</v>
      </c>
      <c r="D195" s="262">
        <v>43507</v>
      </c>
      <c r="E195" s="262">
        <v>42532</v>
      </c>
      <c r="F195" s="263">
        <v>8.0500000000000002E-2</v>
      </c>
      <c r="G195" s="264" t="s">
        <v>32</v>
      </c>
      <c r="H195" s="265">
        <v>2000000000000</v>
      </c>
    </row>
    <row r="196" spans="1:8" x14ac:dyDescent="0.2">
      <c r="A196" s="260">
        <v>6</v>
      </c>
      <c r="B196" s="261" t="s">
        <v>181</v>
      </c>
      <c r="C196" s="262">
        <v>41026</v>
      </c>
      <c r="D196" s="262">
        <v>43948</v>
      </c>
      <c r="E196" s="262">
        <v>42548</v>
      </c>
      <c r="F196" s="263">
        <v>5.79E-2</v>
      </c>
      <c r="G196" s="264" t="s">
        <v>32</v>
      </c>
      <c r="H196" s="265">
        <v>1500000000000</v>
      </c>
    </row>
    <row r="197" spans="1:8" x14ac:dyDescent="0.2">
      <c r="A197" s="260">
        <v>7</v>
      </c>
      <c r="B197" s="261" t="s">
        <v>182</v>
      </c>
      <c r="C197" s="262">
        <v>41088</v>
      </c>
      <c r="D197" s="262">
        <v>44010</v>
      </c>
      <c r="E197" s="262">
        <v>42549</v>
      </c>
      <c r="F197" s="263">
        <v>6.2E-2</v>
      </c>
      <c r="G197" s="264" t="s">
        <v>32</v>
      </c>
      <c r="H197" s="265">
        <v>1000000000000</v>
      </c>
    </row>
    <row r="198" spans="1:8" x14ac:dyDescent="0.2">
      <c r="A198" s="260">
        <v>8</v>
      </c>
      <c r="B198" s="261" t="s">
        <v>183</v>
      </c>
      <c r="C198" s="262">
        <v>40644</v>
      </c>
      <c r="D198" s="262">
        <v>44297</v>
      </c>
      <c r="E198" s="262">
        <v>42532</v>
      </c>
      <c r="F198" s="263">
        <v>0.08</v>
      </c>
      <c r="G198" s="264" t="s">
        <v>32</v>
      </c>
      <c r="H198" s="265">
        <v>2000000000000</v>
      </c>
    </row>
    <row r="199" spans="1:8" x14ac:dyDescent="0.2">
      <c r="A199" s="260">
        <v>9</v>
      </c>
      <c r="B199" s="261" t="s">
        <v>184</v>
      </c>
      <c r="C199" s="262">
        <v>40833</v>
      </c>
      <c r="D199" s="262">
        <v>44486</v>
      </c>
      <c r="E199" s="262">
        <v>42538</v>
      </c>
      <c r="F199" s="263">
        <v>7.1599999999999997E-2</v>
      </c>
      <c r="G199" s="264" t="s">
        <v>32</v>
      </c>
      <c r="H199" s="265">
        <v>3000000000000</v>
      </c>
    </row>
    <row r="200" spans="1:8" x14ac:dyDescent="0.2">
      <c r="A200" s="260">
        <v>10</v>
      </c>
      <c r="B200" s="261" t="s">
        <v>185</v>
      </c>
      <c r="C200" s="262">
        <v>40989</v>
      </c>
      <c r="D200" s="262">
        <v>44641</v>
      </c>
      <c r="E200" s="262">
        <v>42542</v>
      </c>
      <c r="F200" s="263">
        <v>5.91E-2</v>
      </c>
      <c r="G200" s="264" t="s">
        <v>32</v>
      </c>
      <c r="H200" s="265">
        <v>3342000000000</v>
      </c>
    </row>
    <row r="201" spans="1:8" x14ac:dyDescent="0.2">
      <c r="A201" s="260">
        <v>11</v>
      </c>
      <c r="B201" s="261" t="s">
        <v>186</v>
      </c>
      <c r="C201" s="262">
        <v>41681</v>
      </c>
      <c r="D201" s="262">
        <v>44603</v>
      </c>
      <c r="E201" s="262">
        <v>42532</v>
      </c>
      <c r="F201" s="263">
        <v>8.7499999999999994E-2</v>
      </c>
      <c r="G201" s="264" t="s">
        <v>32</v>
      </c>
      <c r="H201" s="265">
        <v>2000000000000</v>
      </c>
    </row>
    <row r="202" spans="1:8" x14ac:dyDescent="0.2">
      <c r="A202" s="260">
        <v>12</v>
      </c>
      <c r="B202" s="261" t="s">
        <v>187</v>
      </c>
      <c r="C202" s="262">
        <v>41681</v>
      </c>
      <c r="D202" s="262">
        <v>45333</v>
      </c>
      <c r="E202" s="262">
        <v>42532</v>
      </c>
      <c r="F202" s="263">
        <v>9.0399999999999994E-2</v>
      </c>
      <c r="G202" s="264" t="s">
        <v>32</v>
      </c>
      <c r="H202" s="265">
        <v>2000000000000</v>
      </c>
    </row>
    <row r="203" spans="1:8" x14ac:dyDescent="0.2">
      <c r="A203" s="260">
        <v>13</v>
      </c>
      <c r="B203" s="261" t="s">
        <v>188</v>
      </c>
      <c r="C203" s="262">
        <v>41723</v>
      </c>
      <c r="D203" s="262">
        <v>47202</v>
      </c>
      <c r="E203" s="262">
        <v>42546</v>
      </c>
      <c r="F203" s="263">
        <v>8.43E-2</v>
      </c>
      <c r="G203" s="264" t="s">
        <v>32</v>
      </c>
      <c r="H203" s="265">
        <v>1000000000000</v>
      </c>
    </row>
    <row r="204" spans="1:8" x14ac:dyDescent="0.2">
      <c r="A204" s="260">
        <v>14</v>
      </c>
      <c r="B204" s="261" t="s">
        <v>189</v>
      </c>
      <c r="C204" s="262">
        <v>41864</v>
      </c>
      <c r="D204" s="262">
        <v>47343</v>
      </c>
      <c r="E204" s="262">
        <v>42534</v>
      </c>
      <c r="F204" s="263">
        <v>8.6199999999999999E-2</v>
      </c>
      <c r="G204" s="264" t="s">
        <v>32</v>
      </c>
      <c r="H204" s="265">
        <v>2855000000000</v>
      </c>
    </row>
    <row r="205" spans="1:8" x14ac:dyDescent="0.2">
      <c r="A205" s="260">
        <v>15</v>
      </c>
      <c r="B205" s="261" t="s">
        <v>388</v>
      </c>
      <c r="C205" s="262">
        <v>42487</v>
      </c>
      <c r="D205" s="262">
        <v>43582</v>
      </c>
      <c r="E205" s="262">
        <v>42548</v>
      </c>
      <c r="F205" s="263">
        <v>7.1999999999999995E-2</v>
      </c>
      <c r="G205" s="264" t="s">
        <v>32</v>
      </c>
      <c r="H205" s="265">
        <v>1000000000000</v>
      </c>
    </row>
    <row r="206" spans="1:8" x14ac:dyDescent="0.2">
      <c r="A206" s="260">
        <v>16</v>
      </c>
      <c r="B206" s="261" t="s">
        <v>190</v>
      </c>
      <c r="C206" s="262">
        <v>42184</v>
      </c>
      <c r="D206" s="262">
        <v>44011</v>
      </c>
      <c r="E206" s="262">
        <v>42550</v>
      </c>
      <c r="F206" s="263">
        <v>8.2000000000000003E-2</v>
      </c>
      <c r="G206" s="264" t="s">
        <v>32</v>
      </c>
      <c r="H206" s="265">
        <v>1000000000000</v>
      </c>
    </row>
    <row r="207" spans="1:8" x14ac:dyDescent="0.2">
      <c r="A207" s="260">
        <v>17</v>
      </c>
      <c r="B207" s="261" t="s">
        <v>191</v>
      </c>
      <c r="C207" s="262">
        <v>42312</v>
      </c>
      <c r="D207" s="262">
        <v>45234</v>
      </c>
      <c r="E207" s="262">
        <v>42555</v>
      </c>
      <c r="F207" s="263">
        <v>8.8200000000000001E-2</v>
      </c>
      <c r="G207" s="264" t="s">
        <v>32</v>
      </c>
      <c r="H207" s="265">
        <v>1500000000000</v>
      </c>
    </row>
    <row r="208" spans="1:8" x14ac:dyDescent="0.2">
      <c r="A208" s="260">
        <v>18</v>
      </c>
      <c r="B208" s="261" t="s">
        <v>192</v>
      </c>
      <c r="C208" s="262">
        <v>42193</v>
      </c>
      <c r="D208" s="262">
        <v>45846</v>
      </c>
      <c r="E208" s="262">
        <v>42559</v>
      </c>
      <c r="F208" s="263">
        <v>8.3000000000000004E-2</v>
      </c>
      <c r="G208" s="264" t="s">
        <v>32</v>
      </c>
      <c r="H208" s="265">
        <v>2000000000000</v>
      </c>
    </row>
    <row r="209" spans="1:8" x14ac:dyDescent="0.2">
      <c r="A209" s="261"/>
      <c r="B209" s="485" t="s">
        <v>434</v>
      </c>
      <c r="C209" s="393"/>
      <c r="D209" s="393"/>
      <c r="E209" s="393"/>
      <c r="F209" s="394"/>
      <c r="G209" s="272" t="s">
        <v>32</v>
      </c>
      <c r="H209" s="273">
        <v>36697000000000</v>
      </c>
    </row>
    <row r="210" spans="1:8" x14ac:dyDescent="0.2">
      <c r="A210" s="261"/>
      <c r="B210" s="485" t="s">
        <v>436</v>
      </c>
      <c r="C210" s="393"/>
      <c r="D210" s="393"/>
      <c r="E210" s="393"/>
      <c r="F210" s="394"/>
      <c r="G210" s="272" t="s">
        <v>32</v>
      </c>
      <c r="H210" s="273">
        <v>36697000000000</v>
      </c>
    </row>
    <row r="211" spans="1:8" x14ac:dyDescent="0.2">
      <c r="A211" s="261"/>
      <c r="B211" s="485" t="s">
        <v>444</v>
      </c>
      <c r="C211" s="393"/>
      <c r="D211" s="393"/>
      <c r="E211" s="393"/>
      <c r="F211" s="394"/>
      <c r="G211" s="272" t="s">
        <v>32</v>
      </c>
      <c r="H211" s="273">
        <v>36697000000000</v>
      </c>
    </row>
    <row r="212" spans="1:8" x14ac:dyDescent="0.2">
      <c r="A212" s="261"/>
      <c r="B212" s="485" t="s">
        <v>446</v>
      </c>
      <c r="C212" s="393"/>
      <c r="D212" s="393"/>
      <c r="E212" s="393"/>
      <c r="F212" s="394"/>
      <c r="G212" s="272" t="s">
        <v>32</v>
      </c>
      <c r="H212" s="273">
        <v>260828711652950</v>
      </c>
    </row>
    <row r="213" spans="1:8" x14ac:dyDescent="0.2">
      <c r="A213" s="261"/>
      <c r="B213" s="488" t="s">
        <v>193</v>
      </c>
      <c r="C213" s="393"/>
      <c r="D213" s="393"/>
      <c r="E213" s="393"/>
      <c r="F213" s="394"/>
      <c r="G213" s="272" t="s">
        <v>32</v>
      </c>
      <c r="H213" s="273">
        <v>2562549281152950</v>
      </c>
    </row>
    <row r="214" spans="1:8" x14ac:dyDescent="0.2">
      <c r="A214" s="275"/>
      <c r="B214" s="275"/>
      <c r="C214" s="275"/>
      <c r="D214" s="275"/>
      <c r="E214" s="275"/>
      <c r="F214" s="275"/>
      <c r="G214" s="275"/>
      <c r="H214" s="275"/>
    </row>
    <row r="215" spans="1:8" x14ac:dyDescent="0.2">
      <c r="A215" s="490" t="s">
        <v>194</v>
      </c>
      <c r="B215" s="396"/>
      <c r="C215" s="275"/>
      <c r="D215" s="275"/>
      <c r="E215" s="275"/>
      <c r="F215" s="275"/>
      <c r="G215" s="275"/>
      <c r="H215" s="275"/>
    </row>
    <row r="216" spans="1:8" ht="14.45" customHeight="1" x14ac:dyDescent="0.2">
      <c r="A216" s="259" t="s">
        <v>195</v>
      </c>
      <c r="B216" s="489" t="s">
        <v>468</v>
      </c>
      <c r="C216" s="396"/>
      <c r="D216" s="396"/>
      <c r="E216" s="396"/>
      <c r="F216" s="396"/>
      <c r="G216" s="396"/>
      <c r="H216" s="396"/>
    </row>
    <row r="217" spans="1:8" ht="14.45" customHeight="1" x14ac:dyDescent="0.2">
      <c r="A217" s="259"/>
      <c r="B217" s="489" t="s">
        <v>469</v>
      </c>
      <c r="C217" s="396"/>
      <c r="D217" s="396"/>
      <c r="E217" s="396"/>
      <c r="F217" s="396"/>
      <c r="G217" s="396"/>
      <c r="H217" s="396"/>
    </row>
    <row r="218" spans="1:8" ht="14.45" customHeight="1" x14ac:dyDescent="0.2">
      <c r="A218" s="259"/>
      <c r="B218" s="489" t="s">
        <v>470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259" t="s">
        <v>196</v>
      </c>
      <c r="B219" s="489" t="s">
        <v>197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259" t="s">
        <v>198</v>
      </c>
      <c r="B220" s="489" t="s">
        <v>199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259" t="s">
        <v>200</v>
      </c>
      <c r="B221" s="489" t="s">
        <v>201</v>
      </c>
      <c r="C221" s="396"/>
      <c r="D221" s="396"/>
      <c r="E221" s="396"/>
      <c r="F221" s="396"/>
      <c r="G221" s="396"/>
      <c r="H221" s="396"/>
    </row>
    <row r="222" spans="1:8" ht="409.6" hidden="1" customHeight="1" x14ac:dyDescent="0.2"/>
    <row r="223" spans="1:8" ht="2.85" customHeight="1" x14ac:dyDescent="0.2"/>
  </sheetData>
  <mergeCells count="65">
    <mergeCell ref="B217:H217"/>
    <mergeCell ref="B218:H218"/>
    <mergeCell ref="B219:H219"/>
    <mergeCell ref="B220:H220"/>
    <mergeCell ref="B221:H221"/>
    <mergeCell ref="B216:H216"/>
    <mergeCell ref="B186:F186"/>
    <mergeCell ref="B187:F187"/>
    <mergeCell ref="A188:H188"/>
    <mergeCell ref="A189:H189"/>
    <mergeCell ref="A190:H190"/>
    <mergeCell ref="B209:F209"/>
    <mergeCell ref="B210:F210"/>
    <mergeCell ref="B211:F211"/>
    <mergeCell ref="B212:F212"/>
    <mergeCell ref="B213:F213"/>
    <mergeCell ref="A215:B215"/>
    <mergeCell ref="B185:F185"/>
    <mergeCell ref="B167:F167"/>
    <mergeCell ref="B168:F168"/>
    <mergeCell ref="B169:F169"/>
    <mergeCell ref="A170:H170"/>
    <mergeCell ref="A171:H171"/>
    <mergeCell ref="A172:H172"/>
    <mergeCell ref="A173:H173"/>
    <mergeCell ref="B176:F176"/>
    <mergeCell ref="A177:H177"/>
    <mergeCell ref="B182:F182"/>
    <mergeCell ref="A183:H183"/>
    <mergeCell ref="B166:F166"/>
    <mergeCell ref="B121:F121"/>
    <mergeCell ref="B122:F122"/>
    <mergeCell ref="A123:H123"/>
    <mergeCell ref="A124:H124"/>
    <mergeCell ref="A125:H125"/>
    <mergeCell ref="B132:F132"/>
    <mergeCell ref="A133:H133"/>
    <mergeCell ref="B155:F155"/>
    <mergeCell ref="B156:F156"/>
    <mergeCell ref="A157:H157"/>
    <mergeCell ref="A158:H158"/>
    <mergeCell ref="B120:F120"/>
    <mergeCell ref="B81:F81"/>
    <mergeCell ref="A82:H82"/>
    <mergeCell ref="A83:H83"/>
    <mergeCell ref="B104:F104"/>
    <mergeCell ref="B105:F105"/>
    <mergeCell ref="A106:H106"/>
    <mergeCell ref="A107:H107"/>
    <mergeCell ref="B114:F114"/>
    <mergeCell ref="B115:F115"/>
    <mergeCell ref="A116:H116"/>
    <mergeCell ref="A117:H117"/>
    <mergeCell ref="B80:F80"/>
    <mergeCell ref="A1:H1"/>
    <mergeCell ref="A2:H2"/>
    <mergeCell ref="G4:H4"/>
    <mergeCell ref="A5:H5"/>
    <mergeCell ref="A6:H6"/>
    <mergeCell ref="A7:H7"/>
    <mergeCell ref="A8:H8"/>
    <mergeCell ref="B24:F24"/>
    <mergeCell ref="A25:H25"/>
    <mergeCell ref="B69:F69"/>
    <mergeCell ref="A70:H70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4"/>
  <sheetViews>
    <sheetView showGridLines="0" workbookViewId="0">
      <selection activeCell="B35" sqref="B35"/>
    </sheetView>
  </sheetViews>
  <sheetFormatPr defaultRowHeight="12.75" x14ac:dyDescent="0.2"/>
  <cols>
    <col min="1" max="1" width="5.28515625" style="274" customWidth="1"/>
    <col min="2" max="2" width="17.140625" style="274" customWidth="1"/>
    <col min="3" max="4" width="13.7109375" style="274" customWidth="1"/>
    <col min="5" max="5" width="15" style="274" customWidth="1"/>
    <col min="6" max="6" width="10.85546875" style="274" customWidth="1"/>
    <col min="7" max="7" width="4" style="274" customWidth="1"/>
    <col min="8" max="8" width="17.140625" style="274" customWidth="1"/>
    <col min="9" max="256" width="9.140625" style="274"/>
    <col min="257" max="257" width="5.28515625" style="274" customWidth="1"/>
    <col min="258" max="258" width="17.140625" style="274" customWidth="1"/>
    <col min="259" max="260" width="13.7109375" style="274" customWidth="1"/>
    <col min="261" max="261" width="15" style="274" customWidth="1"/>
    <col min="262" max="262" width="10.85546875" style="274" customWidth="1"/>
    <col min="263" max="263" width="4" style="274" customWidth="1"/>
    <col min="264" max="264" width="17.140625" style="274" customWidth="1"/>
    <col min="265" max="512" width="9.140625" style="274"/>
    <col min="513" max="513" width="5.28515625" style="274" customWidth="1"/>
    <col min="514" max="514" width="17.140625" style="274" customWidth="1"/>
    <col min="515" max="516" width="13.7109375" style="274" customWidth="1"/>
    <col min="517" max="517" width="15" style="274" customWidth="1"/>
    <col min="518" max="518" width="10.85546875" style="274" customWidth="1"/>
    <col min="519" max="519" width="4" style="274" customWidth="1"/>
    <col min="520" max="520" width="17.140625" style="274" customWidth="1"/>
    <col min="521" max="768" width="9.140625" style="274"/>
    <col min="769" max="769" width="5.28515625" style="274" customWidth="1"/>
    <col min="770" max="770" width="17.140625" style="274" customWidth="1"/>
    <col min="771" max="772" width="13.7109375" style="274" customWidth="1"/>
    <col min="773" max="773" width="15" style="274" customWidth="1"/>
    <col min="774" max="774" width="10.85546875" style="274" customWidth="1"/>
    <col min="775" max="775" width="4" style="274" customWidth="1"/>
    <col min="776" max="776" width="17.140625" style="274" customWidth="1"/>
    <col min="777" max="1024" width="9.140625" style="274"/>
    <col min="1025" max="1025" width="5.28515625" style="274" customWidth="1"/>
    <col min="1026" max="1026" width="17.140625" style="274" customWidth="1"/>
    <col min="1027" max="1028" width="13.7109375" style="274" customWidth="1"/>
    <col min="1029" max="1029" width="15" style="274" customWidth="1"/>
    <col min="1030" max="1030" width="10.85546875" style="274" customWidth="1"/>
    <col min="1031" max="1031" width="4" style="274" customWidth="1"/>
    <col min="1032" max="1032" width="17.140625" style="274" customWidth="1"/>
    <col min="1033" max="1280" width="9.140625" style="274"/>
    <col min="1281" max="1281" width="5.28515625" style="274" customWidth="1"/>
    <col min="1282" max="1282" width="17.140625" style="274" customWidth="1"/>
    <col min="1283" max="1284" width="13.7109375" style="274" customWidth="1"/>
    <col min="1285" max="1285" width="15" style="274" customWidth="1"/>
    <col min="1286" max="1286" width="10.85546875" style="274" customWidth="1"/>
    <col min="1287" max="1287" width="4" style="274" customWidth="1"/>
    <col min="1288" max="1288" width="17.140625" style="274" customWidth="1"/>
    <col min="1289" max="1536" width="9.140625" style="274"/>
    <col min="1537" max="1537" width="5.28515625" style="274" customWidth="1"/>
    <col min="1538" max="1538" width="17.140625" style="274" customWidth="1"/>
    <col min="1539" max="1540" width="13.7109375" style="274" customWidth="1"/>
    <col min="1541" max="1541" width="15" style="274" customWidth="1"/>
    <col min="1542" max="1542" width="10.85546875" style="274" customWidth="1"/>
    <col min="1543" max="1543" width="4" style="274" customWidth="1"/>
    <col min="1544" max="1544" width="17.140625" style="274" customWidth="1"/>
    <col min="1545" max="1792" width="9.140625" style="274"/>
    <col min="1793" max="1793" width="5.28515625" style="274" customWidth="1"/>
    <col min="1794" max="1794" width="17.140625" style="274" customWidth="1"/>
    <col min="1795" max="1796" width="13.7109375" style="274" customWidth="1"/>
    <col min="1797" max="1797" width="15" style="274" customWidth="1"/>
    <col min="1798" max="1798" width="10.85546875" style="274" customWidth="1"/>
    <col min="1799" max="1799" width="4" style="274" customWidth="1"/>
    <col min="1800" max="1800" width="17.140625" style="274" customWidth="1"/>
    <col min="1801" max="2048" width="9.140625" style="274"/>
    <col min="2049" max="2049" width="5.28515625" style="274" customWidth="1"/>
    <col min="2050" max="2050" width="17.140625" style="274" customWidth="1"/>
    <col min="2051" max="2052" width="13.7109375" style="274" customWidth="1"/>
    <col min="2053" max="2053" width="15" style="274" customWidth="1"/>
    <col min="2054" max="2054" width="10.85546875" style="274" customWidth="1"/>
    <col min="2055" max="2055" width="4" style="274" customWidth="1"/>
    <col min="2056" max="2056" width="17.140625" style="274" customWidth="1"/>
    <col min="2057" max="2304" width="9.140625" style="274"/>
    <col min="2305" max="2305" width="5.28515625" style="274" customWidth="1"/>
    <col min="2306" max="2306" width="17.140625" style="274" customWidth="1"/>
    <col min="2307" max="2308" width="13.7109375" style="274" customWidth="1"/>
    <col min="2309" max="2309" width="15" style="274" customWidth="1"/>
    <col min="2310" max="2310" width="10.85546875" style="274" customWidth="1"/>
    <col min="2311" max="2311" width="4" style="274" customWidth="1"/>
    <col min="2312" max="2312" width="17.140625" style="274" customWidth="1"/>
    <col min="2313" max="2560" width="9.140625" style="274"/>
    <col min="2561" max="2561" width="5.28515625" style="274" customWidth="1"/>
    <col min="2562" max="2562" width="17.140625" style="274" customWidth="1"/>
    <col min="2563" max="2564" width="13.7109375" style="274" customWidth="1"/>
    <col min="2565" max="2565" width="15" style="274" customWidth="1"/>
    <col min="2566" max="2566" width="10.85546875" style="274" customWidth="1"/>
    <col min="2567" max="2567" width="4" style="274" customWidth="1"/>
    <col min="2568" max="2568" width="17.140625" style="274" customWidth="1"/>
    <col min="2569" max="2816" width="9.140625" style="274"/>
    <col min="2817" max="2817" width="5.28515625" style="274" customWidth="1"/>
    <col min="2818" max="2818" width="17.140625" style="274" customWidth="1"/>
    <col min="2819" max="2820" width="13.7109375" style="274" customWidth="1"/>
    <col min="2821" max="2821" width="15" style="274" customWidth="1"/>
    <col min="2822" max="2822" width="10.85546875" style="274" customWidth="1"/>
    <col min="2823" max="2823" width="4" style="274" customWidth="1"/>
    <col min="2824" max="2824" width="17.140625" style="274" customWidth="1"/>
    <col min="2825" max="3072" width="9.140625" style="274"/>
    <col min="3073" max="3073" width="5.28515625" style="274" customWidth="1"/>
    <col min="3074" max="3074" width="17.140625" style="274" customWidth="1"/>
    <col min="3075" max="3076" width="13.7109375" style="274" customWidth="1"/>
    <col min="3077" max="3077" width="15" style="274" customWidth="1"/>
    <col min="3078" max="3078" width="10.85546875" style="274" customWidth="1"/>
    <col min="3079" max="3079" width="4" style="274" customWidth="1"/>
    <col min="3080" max="3080" width="17.140625" style="274" customWidth="1"/>
    <col min="3081" max="3328" width="9.140625" style="274"/>
    <col min="3329" max="3329" width="5.28515625" style="274" customWidth="1"/>
    <col min="3330" max="3330" width="17.140625" style="274" customWidth="1"/>
    <col min="3331" max="3332" width="13.7109375" style="274" customWidth="1"/>
    <col min="3333" max="3333" width="15" style="274" customWidth="1"/>
    <col min="3334" max="3334" width="10.85546875" style="274" customWidth="1"/>
    <col min="3335" max="3335" width="4" style="274" customWidth="1"/>
    <col min="3336" max="3336" width="17.140625" style="274" customWidth="1"/>
    <col min="3337" max="3584" width="9.140625" style="274"/>
    <col min="3585" max="3585" width="5.28515625" style="274" customWidth="1"/>
    <col min="3586" max="3586" width="17.140625" style="274" customWidth="1"/>
    <col min="3587" max="3588" width="13.7109375" style="274" customWidth="1"/>
    <col min="3589" max="3589" width="15" style="274" customWidth="1"/>
    <col min="3590" max="3590" width="10.85546875" style="274" customWidth="1"/>
    <col min="3591" max="3591" width="4" style="274" customWidth="1"/>
    <col min="3592" max="3592" width="17.140625" style="274" customWidth="1"/>
    <col min="3593" max="3840" width="9.140625" style="274"/>
    <col min="3841" max="3841" width="5.28515625" style="274" customWidth="1"/>
    <col min="3842" max="3842" width="17.140625" style="274" customWidth="1"/>
    <col min="3843" max="3844" width="13.7109375" style="274" customWidth="1"/>
    <col min="3845" max="3845" width="15" style="274" customWidth="1"/>
    <col min="3846" max="3846" width="10.85546875" style="274" customWidth="1"/>
    <col min="3847" max="3847" width="4" style="274" customWidth="1"/>
    <col min="3848" max="3848" width="17.140625" style="274" customWidth="1"/>
    <col min="3849" max="4096" width="9.140625" style="274"/>
    <col min="4097" max="4097" width="5.28515625" style="274" customWidth="1"/>
    <col min="4098" max="4098" width="17.140625" style="274" customWidth="1"/>
    <col min="4099" max="4100" width="13.7109375" style="274" customWidth="1"/>
    <col min="4101" max="4101" width="15" style="274" customWidth="1"/>
    <col min="4102" max="4102" width="10.85546875" style="274" customWidth="1"/>
    <col min="4103" max="4103" width="4" style="274" customWidth="1"/>
    <col min="4104" max="4104" width="17.140625" style="274" customWidth="1"/>
    <col min="4105" max="4352" width="9.140625" style="274"/>
    <col min="4353" max="4353" width="5.28515625" style="274" customWidth="1"/>
    <col min="4354" max="4354" width="17.140625" style="274" customWidth="1"/>
    <col min="4355" max="4356" width="13.7109375" style="274" customWidth="1"/>
    <col min="4357" max="4357" width="15" style="274" customWidth="1"/>
    <col min="4358" max="4358" width="10.85546875" style="274" customWidth="1"/>
    <col min="4359" max="4359" width="4" style="274" customWidth="1"/>
    <col min="4360" max="4360" width="17.140625" style="274" customWidth="1"/>
    <col min="4361" max="4608" width="9.140625" style="274"/>
    <col min="4609" max="4609" width="5.28515625" style="274" customWidth="1"/>
    <col min="4610" max="4610" width="17.140625" style="274" customWidth="1"/>
    <col min="4611" max="4612" width="13.7109375" style="274" customWidth="1"/>
    <col min="4613" max="4613" width="15" style="274" customWidth="1"/>
    <col min="4614" max="4614" width="10.85546875" style="274" customWidth="1"/>
    <col min="4615" max="4615" width="4" style="274" customWidth="1"/>
    <col min="4616" max="4616" width="17.140625" style="274" customWidth="1"/>
    <col min="4617" max="4864" width="9.140625" style="274"/>
    <col min="4865" max="4865" width="5.28515625" style="274" customWidth="1"/>
    <col min="4866" max="4866" width="17.140625" style="274" customWidth="1"/>
    <col min="4867" max="4868" width="13.7109375" style="274" customWidth="1"/>
    <col min="4869" max="4869" width="15" style="274" customWidth="1"/>
    <col min="4870" max="4870" width="10.85546875" style="274" customWidth="1"/>
    <col min="4871" max="4871" width="4" style="274" customWidth="1"/>
    <col min="4872" max="4872" width="17.140625" style="274" customWidth="1"/>
    <col min="4873" max="5120" width="9.140625" style="274"/>
    <col min="5121" max="5121" width="5.28515625" style="274" customWidth="1"/>
    <col min="5122" max="5122" width="17.140625" style="274" customWidth="1"/>
    <col min="5123" max="5124" width="13.7109375" style="274" customWidth="1"/>
    <col min="5125" max="5125" width="15" style="274" customWidth="1"/>
    <col min="5126" max="5126" width="10.85546875" style="274" customWidth="1"/>
    <col min="5127" max="5127" width="4" style="274" customWidth="1"/>
    <col min="5128" max="5128" width="17.140625" style="274" customWidth="1"/>
    <col min="5129" max="5376" width="9.140625" style="274"/>
    <col min="5377" max="5377" width="5.28515625" style="274" customWidth="1"/>
    <col min="5378" max="5378" width="17.140625" style="274" customWidth="1"/>
    <col min="5379" max="5380" width="13.7109375" style="274" customWidth="1"/>
    <col min="5381" max="5381" width="15" style="274" customWidth="1"/>
    <col min="5382" max="5382" width="10.85546875" style="274" customWidth="1"/>
    <col min="5383" max="5383" width="4" style="274" customWidth="1"/>
    <col min="5384" max="5384" width="17.140625" style="274" customWidth="1"/>
    <col min="5385" max="5632" width="9.140625" style="274"/>
    <col min="5633" max="5633" width="5.28515625" style="274" customWidth="1"/>
    <col min="5634" max="5634" width="17.140625" style="274" customWidth="1"/>
    <col min="5635" max="5636" width="13.7109375" style="274" customWidth="1"/>
    <col min="5637" max="5637" width="15" style="274" customWidth="1"/>
    <col min="5638" max="5638" width="10.85546875" style="274" customWidth="1"/>
    <col min="5639" max="5639" width="4" style="274" customWidth="1"/>
    <col min="5640" max="5640" width="17.140625" style="274" customWidth="1"/>
    <col min="5641" max="5888" width="9.140625" style="274"/>
    <col min="5889" max="5889" width="5.28515625" style="274" customWidth="1"/>
    <col min="5890" max="5890" width="17.140625" style="274" customWidth="1"/>
    <col min="5891" max="5892" width="13.7109375" style="274" customWidth="1"/>
    <col min="5893" max="5893" width="15" style="274" customWidth="1"/>
    <col min="5894" max="5894" width="10.85546875" style="274" customWidth="1"/>
    <col min="5895" max="5895" width="4" style="274" customWidth="1"/>
    <col min="5896" max="5896" width="17.140625" style="274" customWidth="1"/>
    <col min="5897" max="6144" width="9.140625" style="274"/>
    <col min="6145" max="6145" width="5.28515625" style="274" customWidth="1"/>
    <col min="6146" max="6146" width="17.140625" style="274" customWidth="1"/>
    <col min="6147" max="6148" width="13.7109375" style="274" customWidth="1"/>
    <col min="6149" max="6149" width="15" style="274" customWidth="1"/>
    <col min="6150" max="6150" width="10.85546875" style="274" customWidth="1"/>
    <col min="6151" max="6151" width="4" style="274" customWidth="1"/>
    <col min="6152" max="6152" width="17.140625" style="274" customWidth="1"/>
    <col min="6153" max="6400" width="9.140625" style="274"/>
    <col min="6401" max="6401" width="5.28515625" style="274" customWidth="1"/>
    <col min="6402" max="6402" width="17.140625" style="274" customWidth="1"/>
    <col min="6403" max="6404" width="13.7109375" style="274" customWidth="1"/>
    <col min="6405" max="6405" width="15" style="274" customWidth="1"/>
    <col min="6406" max="6406" width="10.85546875" style="274" customWidth="1"/>
    <col min="6407" max="6407" width="4" style="274" customWidth="1"/>
    <col min="6408" max="6408" width="17.140625" style="274" customWidth="1"/>
    <col min="6409" max="6656" width="9.140625" style="274"/>
    <col min="6657" max="6657" width="5.28515625" style="274" customWidth="1"/>
    <col min="6658" max="6658" width="17.140625" style="274" customWidth="1"/>
    <col min="6659" max="6660" width="13.7109375" style="274" customWidth="1"/>
    <col min="6661" max="6661" width="15" style="274" customWidth="1"/>
    <col min="6662" max="6662" width="10.85546875" style="274" customWidth="1"/>
    <col min="6663" max="6663" width="4" style="274" customWidth="1"/>
    <col min="6664" max="6664" width="17.140625" style="274" customWidth="1"/>
    <col min="6665" max="6912" width="9.140625" style="274"/>
    <col min="6913" max="6913" width="5.28515625" style="274" customWidth="1"/>
    <col min="6914" max="6914" width="17.140625" style="274" customWidth="1"/>
    <col min="6915" max="6916" width="13.7109375" style="274" customWidth="1"/>
    <col min="6917" max="6917" width="15" style="274" customWidth="1"/>
    <col min="6918" max="6918" width="10.85546875" style="274" customWidth="1"/>
    <col min="6919" max="6919" width="4" style="274" customWidth="1"/>
    <col min="6920" max="6920" width="17.140625" style="274" customWidth="1"/>
    <col min="6921" max="7168" width="9.140625" style="274"/>
    <col min="7169" max="7169" width="5.28515625" style="274" customWidth="1"/>
    <col min="7170" max="7170" width="17.140625" style="274" customWidth="1"/>
    <col min="7171" max="7172" width="13.7109375" style="274" customWidth="1"/>
    <col min="7173" max="7173" width="15" style="274" customWidth="1"/>
    <col min="7174" max="7174" width="10.85546875" style="274" customWidth="1"/>
    <col min="7175" max="7175" width="4" style="274" customWidth="1"/>
    <col min="7176" max="7176" width="17.140625" style="274" customWidth="1"/>
    <col min="7177" max="7424" width="9.140625" style="274"/>
    <col min="7425" max="7425" width="5.28515625" style="274" customWidth="1"/>
    <col min="7426" max="7426" width="17.140625" style="274" customWidth="1"/>
    <col min="7427" max="7428" width="13.7109375" style="274" customWidth="1"/>
    <col min="7429" max="7429" width="15" style="274" customWidth="1"/>
    <col min="7430" max="7430" width="10.85546875" style="274" customWidth="1"/>
    <col min="7431" max="7431" width="4" style="274" customWidth="1"/>
    <col min="7432" max="7432" width="17.140625" style="274" customWidth="1"/>
    <col min="7433" max="7680" width="9.140625" style="274"/>
    <col min="7681" max="7681" width="5.28515625" style="274" customWidth="1"/>
    <col min="7682" max="7682" width="17.140625" style="274" customWidth="1"/>
    <col min="7683" max="7684" width="13.7109375" style="274" customWidth="1"/>
    <col min="7685" max="7685" width="15" style="274" customWidth="1"/>
    <col min="7686" max="7686" width="10.85546875" style="274" customWidth="1"/>
    <col min="7687" max="7687" width="4" style="274" customWidth="1"/>
    <col min="7688" max="7688" width="17.140625" style="274" customWidth="1"/>
    <col min="7689" max="7936" width="9.140625" style="274"/>
    <col min="7937" max="7937" width="5.28515625" style="274" customWidth="1"/>
    <col min="7938" max="7938" width="17.140625" style="274" customWidth="1"/>
    <col min="7939" max="7940" width="13.7109375" style="274" customWidth="1"/>
    <col min="7941" max="7941" width="15" style="274" customWidth="1"/>
    <col min="7942" max="7942" width="10.85546875" style="274" customWidth="1"/>
    <col min="7943" max="7943" width="4" style="274" customWidth="1"/>
    <col min="7944" max="7944" width="17.140625" style="274" customWidth="1"/>
    <col min="7945" max="8192" width="9.140625" style="274"/>
    <col min="8193" max="8193" width="5.28515625" style="274" customWidth="1"/>
    <col min="8194" max="8194" width="17.140625" style="274" customWidth="1"/>
    <col min="8195" max="8196" width="13.7109375" style="274" customWidth="1"/>
    <col min="8197" max="8197" width="15" style="274" customWidth="1"/>
    <col min="8198" max="8198" width="10.85546875" style="274" customWidth="1"/>
    <col min="8199" max="8199" width="4" style="274" customWidth="1"/>
    <col min="8200" max="8200" width="17.140625" style="274" customWidth="1"/>
    <col min="8201" max="8448" width="9.140625" style="274"/>
    <col min="8449" max="8449" width="5.28515625" style="274" customWidth="1"/>
    <col min="8450" max="8450" width="17.140625" style="274" customWidth="1"/>
    <col min="8451" max="8452" width="13.7109375" style="274" customWidth="1"/>
    <col min="8453" max="8453" width="15" style="274" customWidth="1"/>
    <col min="8454" max="8454" width="10.85546875" style="274" customWidth="1"/>
    <col min="8455" max="8455" width="4" style="274" customWidth="1"/>
    <col min="8456" max="8456" width="17.140625" style="274" customWidth="1"/>
    <col min="8457" max="8704" width="9.140625" style="274"/>
    <col min="8705" max="8705" width="5.28515625" style="274" customWidth="1"/>
    <col min="8706" max="8706" width="17.140625" style="274" customWidth="1"/>
    <col min="8707" max="8708" width="13.7109375" style="274" customWidth="1"/>
    <col min="8709" max="8709" width="15" style="274" customWidth="1"/>
    <col min="8710" max="8710" width="10.85546875" style="274" customWidth="1"/>
    <col min="8711" max="8711" width="4" style="274" customWidth="1"/>
    <col min="8712" max="8712" width="17.140625" style="274" customWidth="1"/>
    <col min="8713" max="8960" width="9.140625" style="274"/>
    <col min="8961" max="8961" width="5.28515625" style="274" customWidth="1"/>
    <col min="8962" max="8962" width="17.140625" style="274" customWidth="1"/>
    <col min="8963" max="8964" width="13.7109375" style="274" customWidth="1"/>
    <col min="8965" max="8965" width="15" style="274" customWidth="1"/>
    <col min="8966" max="8966" width="10.85546875" style="274" customWidth="1"/>
    <col min="8967" max="8967" width="4" style="274" customWidth="1"/>
    <col min="8968" max="8968" width="17.140625" style="274" customWidth="1"/>
    <col min="8969" max="9216" width="9.140625" style="274"/>
    <col min="9217" max="9217" width="5.28515625" style="274" customWidth="1"/>
    <col min="9218" max="9218" width="17.140625" style="274" customWidth="1"/>
    <col min="9219" max="9220" width="13.7109375" style="274" customWidth="1"/>
    <col min="9221" max="9221" width="15" style="274" customWidth="1"/>
    <col min="9222" max="9222" width="10.85546875" style="274" customWidth="1"/>
    <col min="9223" max="9223" width="4" style="274" customWidth="1"/>
    <col min="9224" max="9224" width="17.140625" style="274" customWidth="1"/>
    <col min="9225" max="9472" width="9.140625" style="274"/>
    <col min="9473" max="9473" width="5.28515625" style="274" customWidth="1"/>
    <col min="9474" max="9474" width="17.140625" style="274" customWidth="1"/>
    <col min="9475" max="9476" width="13.7109375" style="274" customWidth="1"/>
    <col min="9477" max="9477" width="15" style="274" customWidth="1"/>
    <col min="9478" max="9478" width="10.85546875" style="274" customWidth="1"/>
    <col min="9479" max="9479" width="4" style="274" customWidth="1"/>
    <col min="9480" max="9480" width="17.140625" style="274" customWidth="1"/>
    <col min="9481" max="9728" width="9.140625" style="274"/>
    <col min="9729" max="9729" width="5.28515625" style="274" customWidth="1"/>
    <col min="9730" max="9730" width="17.140625" style="274" customWidth="1"/>
    <col min="9731" max="9732" width="13.7109375" style="274" customWidth="1"/>
    <col min="9733" max="9733" width="15" style="274" customWidth="1"/>
    <col min="9734" max="9734" width="10.85546875" style="274" customWidth="1"/>
    <col min="9735" max="9735" width="4" style="274" customWidth="1"/>
    <col min="9736" max="9736" width="17.140625" style="274" customWidth="1"/>
    <col min="9737" max="9984" width="9.140625" style="274"/>
    <col min="9985" max="9985" width="5.28515625" style="274" customWidth="1"/>
    <col min="9986" max="9986" width="17.140625" style="274" customWidth="1"/>
    <col min="9987" max="9988" width="13.7109375" style="274" customWidth="1"/>
    <col min="9989" max="9989" width="15" style="274" customWidth="1"/>
    <col min="9990" max="9990" width="10.85546875" style="274" customWidth="1"/>
    <col min="9991" max="9991" width="4" style="274" customWidth="1"/>
    <col min="9992" max="9992" width="17.140625" style="274" customWidth="1"/>
    <col min="9993" max="10240" width="9.140625" style="274"/>
    <col min="10241" max="10241" width="5.28515625" style="274" customWidth="1"/>
    <col min="10242" max="10242" width="17.140625" style="274" customWidth="1"/>
    <col min="10243" max="10244" width="13.7109375" style="274" customWidth="1"/>
    <col min="10245" max="10245" width="15" style="274" customWidth="1"/>
    <col min="10246" max="10246" width="10.85546875" style="274" customWidth="1"/>
    <col min="10247" max="10247" width="4" style="274" customWidth="1"/>
    <col min="10248" max="10248" width="17.140625" style="274" customWidth="1"/>
    <col min="10249" max="10496" width="9.140625" style="274"/>
    <col min="10497" max="10497" width="5.28515625" style="274" customWidth="1"/>
    <col min="10498" max="10498" width="17.140625" style="274" customWidth="1"/>
    <col min="10499" max="10500" width="13.7109375" style="274" customWidth="1"/>
    <col min="10501" max="10501" width="15" style="274" customWidth="1"/>
    <col min="10502" max="10502" width="10.85546875" style="274" customWidth="1"/>
    <col min="10503" max="10503" width="4" style="274" customWidth="1"/>
    <col min="10504" max="10504" width="17.140625" style="274" customWidth="1"/>
    <col min="10505" max="10752" width="9.140625" style="274"/>
    <col min="10753" max="10753" width="5.28515625" style="274" customWidth="1"/>
    <col min="10754" max="10754" width="17.140625" style="274" customWidth="1"/>
    <col min="10755" max="10756" width="13.7109375" style="274" customWidth="1"/>
    <col min="10757" max="10757" width="15" style="274" customWidth="1"/>
    <col min="10758" max="10758" width="10.85546875" style="274" customWidth="1"/>
    <col min="10759" max="10759" width="4" style="274" customWidth="1"/>
    <col min="10760" max="10760" width="17.140625" style="274" customWidth="1"/>
    <col min="10761" max="11008" width="9.140625" style="274"/>
    <col min="11009" max="11009" width="5.28515625" style="274" customWidth="1"/>
    <col min="11010" max="11010" width="17.140625" style="274" customWidth="1"/>
    <col min="11011" max="11012" width="13.7109375" style="274" customWidth="1"/>
    <col min="11013" max="11013" width="15" style="274" customWidth="1"/>
    <col min="11014" max="11014" width="10.85546875" style="274" customWidth="1"/>
    <col min="11015" max="11015" width="4" style="274" customWidth="1"/>
    <col min="11016" max="11016" width="17.140625" style="274" customWidth="1"/>
    <col min="11017" max="11264" width="9.140625" style="274"/>
    <col min="11265" max="11265" width="5.28515625" style="274" customWidth="1"/>
    <col min="11266" max="11266" width="17.140625" style="274" customWidth="1"/>
    <col min="11267" max="11268" width="13.7109375" style="274" customWidth="1"/>
    <col min="11269" max="11269" width="15" style="274" customWidth="1"/>
    <col min="11270" max="11270" width="10.85546875" style="274" customWidth="1"/>
    <col min="11271" max="11271" width="4" style="274" customWidth="1"/>
    <col min="11272" max="11272" width="17.140625" style="274" customWidth="1"/>
    <col min="11273" max="11520" width="9.140625" style="274"/>
    <col min="11521" max="11521" width="5.28515625" style="274" customWidth="1"/>
    <col min="11522" max="11522" width="17.140625" style="274" customWidth="1"/>
    <col min="11523" max="11524" width="13.7109375" style="274" customWidth="1"/>
    <col min="11525" max="11525" width="15" style="274" customWidth="1"/>
    <col min="11526" max="11526" width="10.85546875" style="274" customWidth="1"/>
    <col min="11527" max="11527" width="4" style="274" customWidth="1"/>
    <col min="11528" max="11528" width="17.140625" style="274" customWidth="1"/>
    <col min="11529" max="11776" width="9.140625" style="274"/>
    <col min="11777" max="11777" width="5.28515625" style="274" customWidth="1"/>
    <col min="11778" max="11778" width="17.140625" style="274" customWidth="1"/>
    <col min="11779" max="11780" width="13.7109375" style="274" customWidth="1"/>
    <col min="11781" max="11781" width="15" style="274" customWidth="1"/>
    <col min="11782" max="11782" width="10.85546875" style="274" customWidth="1"/>
    <col min="11783" max="11783" width="4" style="274" customWidth="1"/>
    <col min="11784" max="11784" width="17.140625" style="274" customWidth="1"/>
    <col min="11785" max="12032" width="9.140625" style="274"/>
    <col min="12033" max="12033" width="5.28515625" style="274" customWidth="1"/>
    <col min="12034" max="12034" width="17.140625" style="274" customWidth="1"/>
    <col min="12035" max="12036" width="13.7109375" style="274" customWidth="1"/>
    <col min="12037" max="12037" width="15" style="274" customWidth="1"/>
    <col min="12038" max="12038" width="10.85546875" style="274" customWidth="1"/>
    <col min="12039" max="12039" width="4" style="274" customWidth="1"/>
    <col min="12040" max="12040" width="17.140625" style="274" customWidth="1"/>
    <col min="12041" max="12288" width="9.140625" style="274"/>
    <col min="12289" max="12289" width="5.28515625" style="274" customWidth="1"/>
    <col min="12290" max="12290" width="17.140625" style="274" customWidth="1"/>
    <col min="12291" max="12292" width="13.7109375" style="274" customWidth="1"/>
    <col min="12293" max="12293" width="15" style="274" customWidth="1"/>
    <col min="12294" max="12294" width="10.85546875" style="274" customWidth="1"/>
    <col min="12295" max="12295" width="4" style="274" customWidth="1"/>
    <col min="12296" max="12296" width="17.140625" style="274" customWidth="1"/>
    <col min="12297" max="12544" width="9.140625" style="274"/>
    <col min="12545" max="12545" width="5.28515625" style="274" customWidth="1"/>
    <col min="12546" max="12546" width="17.140625" style="274" customWidth="1"/>
    <col min="12547" max="12548" width="13.7109375" style="274" customWidth="1"/>
    <col min="12549" max="12549" width="15" style="274" customWidth="1"/>
    <col min="12550" max="12550" width="10.85546875" style="274" customWidth="1"/>
    <col min="12551" max="12551" width="4" style="274" customWidth="1"/>
    <col min="12552" max="12552" width="17.140625" style="274" customWidth="1"/>
    <col min="12553" max="12800" width="9.140625" style="274"/>
    <col min="12801" max="12801" width="5.28515625" style="274" customWidth="1"/>
    <col min="12802" max="12802" width="17.140625" style="274" customWidth="1"/>
    <col min="12803" max="12804" width="13.7109375" style="274" customWidth="1"/>
    <col min="12805" max="12805" width="15" style="274" customWidth="1"/>
    <col min="12806" max="12806" width="10.85546875" style="274" customWidth="1"/>
    <col min="12807" max="12807" width="4" style="274" customWidth="1"/>
    <col min="12808" max="12808" width="17.140625" style="274" customWidth="1"/>
    <col min="12809" max="13056" width="9.140625" style="274"/>
    <col min="13057" max="13057" width="5.28515625" style="274" customWidth="1"/>
    <col min="13058" max="13058" width="17.140625" style="274" customWidth="1"/>
    <col min="13059" max="13060" width="13.7109375" style="274" customWidth="1"/>
    <col min="13061" max="13061" width="15" style="274" customWidth="1"/>
    <col min="13062" max="13062" width="10.85546875" style="274" customWidth="1"/>
    <col min="13063" max="13063" width="4" style="274" customWidth="1"/>
    <col min="13064" max="13064" width="17.140625" style="274" customWidth="1"/>
    <col min="13065" max="13312" width="9.140625" style="274"/>
    <col min="13313" max="13313" width="5.28515625" style="274" customWidth="1"/>
    <col min="13314" max="13314" width="17.140625" style="274" customWidth="1"/>
    <col min="13315" max="13316" width="13.7109375" style="274" customWidth="1"/>
    <col min="13317" max="13317" width="15" style="274" customWidth="1"/>
    <col min="13318" max="13318" width="10.85546875" style="274" customWidth="1"/>
    <col min="13319" max="13319" width="4" style="274" customWidth="1"/>
    <col min="13320" max="13320" width="17.140625" style="274" customWidth="1"/>
    <col min="13321" max="13568" width="9.140625" style="274"/>
    <col min="13569" max="13569" width="5.28515625" style="274" customWidth="1"/>
    <col min="13570" max="13570" width="17.140625" style="274" customWidth="1"/>
    <col min="13571" max="13572" width="13.7109375" style="274" customWidth="1"/>
    <col min="13573" max="13573" width="15" style="274" customWidth="1"/>
    <col min="13574" max="13574" width="10.85546875" style="274" customWidth="1"/>
    <col min="13575" max="13575" width="4" style="274" customWidth="1"/>
    <col min="13576" max="13576" width="17.140625" style="274" customWidth="1"/>
    <col min="13577" max="13824" width="9.140625" style="274"/>
    <col min="13825" max="13825" width="5.28515625" style="274" customWidth="1"/>
    <col min="13826" max="13826" width="17.140625" style="274" customWidth="1"/>
    <col min="13827" max="13828" width="13.7109375" style="274" customWidth="1"/>
    <col min="13829" max="13829" width="15" style="274" customWidth="1"/>
    <col min="13830" max="13830" width="10.85546875" style="274" customWidth="1"/>
    <col min="13831" max="13831" width="4" style="274" customWidth="1"/>
    <col min="13832" max="13832" width="17.140625" style="274" customWidth="1"/>
    <col min="13833" max="14080" width="9.140625" style="274"/>
    <col min="14081" max="14081" width="5.28515625" style="274" customWidth="1"/>
    <col min="14082" max="14082" width="17.140625" style="274" customWidth="1"/>
    <col min="14083" max="14084" width="13.7109375" style="274" customWidth="1"/>
    <col min="14085" max="14085" width="15" style="274" customWidth="1"/>
    <col min="14086" max="14086" width="10.85546875" style="274" customWidth="1"/>
    <col min="14087" max="14087" width="4" style="274" customWidth="1"/>
    <col min="14088" max="14088" width="17.140625" style="274" customWidth="1"/>
    <col min="14089" max="14336" width="9.140625" style="274"/>
    <col min="14337" max="14337" width="5.28515625" style="274" customWidth="1"/>
    <col min="14338" max="14338" width="17.140625" style="274" customWidth="1"/>
    <col min="14339" max="14340" width="13.7109375" style="274" customWidth="1"/>
    <col min="14341" max="14341" width="15" style="274" customWidth="1"/>
    <col min="14342" max="14342" width="10.85546875" style="274" customWidth="1"/>
    <col min="14343" max="14343" width="4" style="274" customWidth="1"/>
    <col min="14344" max="14344" width="17.140625" style="274" customWidth="1"/>
    <col min="14345" max="14592" width="9.140625" style="274"/>
    <col min="14593" max="14593" width="5.28515625" style="274" customWidth="1"/>
    <col min="14594" max="14594" width="17.140625" style="274" customWidth="1"/>
    <col min="14595" max="14596" width="13.7109375" style="274" customWidth="1"/>
    <col min="14597" max="14597" width="15" style="274" customWidth="1"/>
    <col min="14598" max="14598" width="10.85546875" style="274" customWidth="1"/>
    <col min="14599" max="14599" width="4" style="274" customWidth="1"/>
    <col min="14600" max="14600" width="17.140625" style="274" customWidth="1"/>
    <col min="14601" max="14848" width="9.140625" style="274"/>
    <col min="14849" max="14849" width="5.28515625" style="274" customWidth="1"/>
    <col min="14850" max="14850" width="17.140625" style="274" customWidth="1"/>
    <col min="14851" max="14852" width="13.7109375" style="274" customWidth="1"/>
    <col min="14853" max="14853" width="15" style="274" customWidth="1"/>
    <col min="14854" max="14854" width="10.85546875" style="274" customWidth="1"/>
    <col min="14855" max="14855" width="4" style="274" customWidth="1"/>
    <col min="14856" max="14856" width="17.140625" style="274" customWidth="1"/>
    <col min="14857" max="15104" width="9.140625" style="274"/>
    <col min="15105" max="15105" width="5.28515625" style="274" customWidth="1"/>
    <col min="15106" max="15106" width="17.140625" style="274" customWidth="1"/>
    <col min="15107" max="15108" width="13.7109375" style="274" customWidth="1"/>
    <col min="15109" max="15109" width="15" style="274" customWidth="1"/>
    <col min="15110" max="15110" width="10.85546875" style="274" customWidth="1"/>
    <col min="15111" max="15111" width="4" style="274" customWidth="1"/>
    <col min="15112" max="15112" width="17.140625" style="274" customWidth="1"/>
    <col min="15113" max="15360" width="9.140625" style="274"/>
    <col min="15361" max="15361" width="5.28515625" style="274" customWidth="1"/>
    <col min="15362" max="15362" width="17.140625" style="274" customWidth="1"/>
    <col min="15363" max="15364" width="13.7109375" style="274" customWidth="1"/>
    <col min="15365" max="15365" width="15" style="274" customWidth="1"/>
    <col min="15366" max="15366" width="10.85546875" style="274" customWidth="1"/>
    <col min="15367" max="15367" width="4" style="274" customWidth="1"/>
    <col min="15368" max="15368" width="17.140625" style="274" customWidth="1"/>
    <col min="15369" max="15616" width="9.140625" style="274"/>
    <col min="15617" max="15617" width="5.28515625" style="274" customWidth="1"/>
    <col min="15618" max="15618" width="17.140625" style="274" customWidth="1"/>
    <col min="15619" max="15620" width="13.7109375" style="274" customWidth="1"/>
    <col min="15621" max="15621" width="15" style="274" customWidth="1"/>
    <col min="15622" max="15622" width="10.85546875" style="274" customWidth="1"/>
    <col min="15623" max="15623" width="4" style="274" customWidth="1"/>
    <col min="15624" max="15624" width="17.140625" style="274" customWidth="1"/>
    <col min="15625" max="15872" width="9.140625" style="274"/>
    <col min="15873" max="15873" width="5.28515625" style="274" customWidth="1"/>
    <col min="15874" max="15874" width="17.140625" style="274" customWidth="1"/>
    <col min="15875" max="15876" width="13.7109375" style="274" customWidth="1"/>
    <col min="15877" max="15877" width="15" style="274" customWidth="1"/>
    <col min="15878" max="15878" width="10.85546875" style="274" customWidth="1"/>
    <col min="15879" max="15879" width="4" style="274" customWidth="1"/>
    <col min="15880" max="15880" width="17.140625" style="274" customWidth="1"/>
    <col min="15881" max="16128" width="9.140625" style="274"/>
    <col min="16129" max="16129" width="5.28515625" style="274" customWidth="1"/>
    <col min="16130" max="16130" width="17.140625" style="274" customWidth="1"/>
    <col min="16131" max="16132" width="13.7109375" style="274" customWidth="1"/>
    <col min="16133" max="16133" width="15" style="274" customWidth="1"/>
    <col min="16134" max="16134" width="10.85546875" style="274" customWidth="1"/>
    <col min="16135" max="16135" width="4" style="274" customWidth="1"/>
    <col min="16136" max="16136" width="17.140625" style="274" customWidth="1"/>
    <col min="16137" max="16384" width="9.140625" style="274"/>
  </cols>
  <sheetData>
    <row r="1" spans="1:8" ht="18" customHeight="1" x14ac:dyDescent="0.2">
      <c r="A1" s="48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86" t="s">
        <v>471</v>
      </c>
      <c r="B2" s="396"/>
      <c r="C2" s="396"/>
      <c r="D2" s="396"/>
      <c r="E2" s="396"/>
      <c r="F2" s="396"/>
      <c r="G2" s="396"/>
      <c r="H2" s="396"/>
    </row>
    <row r="3" spans="1:8" x14ac:dyDescent="0.2">
      <c r="A3" s="259"/>
      <c r="B3" s="259"/>
      <c r="C3" s="259"/>
      <c r="D3" s="259"/>
      <c r="E3" s="259"/>
      <c r="F3" s="259"/>
      <c r="G3" s="259"/>
      <c r="H3" s="259"/>
    </row>
    <row r="4" spans="1:8" ht="18" customHeight="1" x14ac:dyDescent="0.2">
      <c r="A4" s="276" t="s">
        <v>22</v>
      </c>
      <c r="B4" s="276" t="s">
        <v>23</v>
      </c>
      <c r="C4" s="276" t="s">
        <v>24</v>
      </c>
      <c r="D4" s="276" t="s">
        <v>25</v>
      </c>
      <c r="E4" s="276" t="s">
        <v>26</v>
      </c>
      <c r="F4" s="276" t="s">
        <v>27</v>
      </c>
      <c r="G4" s="487" t="s">
        <v>28</v>
      </c>
      <c r="H4" s="394"/>
    </row>
    <row r="5" spans="1:8" ht="18" customHeight="1" x14ac:dyDescent="0.2">
      <c r="A5" s="488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88" t="s">
        <v>432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88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88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260">
        <v>1</v>
      </c>
      <c r="B9" s="261" t="s">
        <v>377</v>
      </c>
      <c r="C9" s="262">
        <v>42474</v>
      </c>
      <c r="D9" s="262">
        <v>42564</v>
      </c>
      <c r="E9" s="260"/>
      <c r="F9" s="263">
        <v>0</v>
      </c>
      <c r="G9" s="264" t="s">
        <v>32</v>
      </c>
      <c r="H9" s="265">
        <v>2000000000000</v>
      </c>
    </row>
    <row r="10" spans="1:8" x14ac:dyDescent="0.2">
      <c r="A10" s="260">
        <v>2</v>
      </c>
      <c r="B10" s="261" t="s">
        <v>416</v>
      </c>
      <c r="C10" s="262">
        <v>42502</v>
      </c>
      <c r="D10" s="262">
        <v>42593</v>
      </c>
      <c r="E10" s="260"/>
      <c r="F10" s="263">
        <v>0</v>
      </c>
      <c r="G10" s="264" t="s">
        <v>32</v>
      </c>
      <c r="H10" s="265">
        <v>1000000000000</v>
      </c>
    </row>
    <row r="11" spans="1:8" x14ac:dyDescent="0.2">
      <c r="A11" s="260">
        <v>3</v>
      </c>
      <c r="B11" s="261" t="s">
        <v>427</v>
      </c>
      <c r="C11" s="262">
        <v>42530</v>
      </c>
      <c r="D11" s="262">
        <v>42621</v>
      </c>
      <c r="E11" s="260"/>
      <c r="F11" s="263">
        <v>0</v>
      </c>
      <c r="G11" s="264" t="s">
        <v>32</v>
      </c>
      <c r="H11" s="265">
        <v>2000000000000</v>
      </c>
    </row>
    <row r="12" spans="1:8" x14ac:dyDescent="0.2">
      <c r="A12" s="260">
        <v>4</v>
      </c>
      <c r="B12" s="261" t="s">
        <v>39</v>
      </c>
      <c r="C12" s="262">
        <v>42194</v>
      </c>
      <c r="D12" s="262">
        <v>42559</v>
      </c>
      <c r="E12" s="260"/>
      <c r="F12" s="263">
        <v>0</v>
      </c>
      <c r="G12" s="264" t="s">
        <v>32</v>
      </c>
      <c r="H12" s="265">
        <v>3450000000000</v>
      </c>
    </row>
    <row r="13" spans="1:8" x14ac:dyDescent="0.2">
      <c r="A13" s="260">
        <v>5</v>
      </c>
      <c r="B13" s="261" t="s">
        <v>40</v>
      </c>
      <c r="C13" s="262">
        <v>42222</v>
      </c>
      <c r="D13" s="262">
        <v>42587</v>
      </c>
      <c r="E13" s="260"/>
      <c r="F13" s="263">
        <v>0</v>
      </c>
      <c r="G13" s="264" t="s">
        <v>32</v>
      </c>
      <c r="H13" s="265">
        <v>2500000000000</v>
      </c>
    </row>
    <row r="14" spans="1:8" x14ac:dyDescent="0.2">
      <c r="A14" s="260">
        <v>6</v>
      </c>
      <c r="B14" s="261" t="s">
        <v>41</v>
      </c>
      <c r="C14" s="262">
        <v>42250</v>
      </c>
      <c r="D14" s="262">
        <v>42615</v>
      </c>
      <c r="E14" s="260"/>
      <c r="F14" s="263">
        <v>0</v>
      </c>
      <c r="G14" s="264" t="s">
        <v>32</v>
      </c>
      <c r="H14" s="265">
        <v>1500000000000</v>
      </c>
    </row>
    <row r="15" spans="1:8" x14ac:dyDescent="0.2">
      <c r="A15" s="260">
        <v>7</v>
      </c>
      <c r="B15" s="261" t="s">
        <v>42</v>
      </c>
      <c r="C15" s="262">
        <v>42293</v>
      </c>
      <c r="D15" s="262">
        <v>42658</v>
      </c>
      <c r="E15" s="260"/>
      <c r="F15" s="263">
        <v>0</v>
      </c>
      <c r="G15" s="264" t="s">
        <v>32</v>
      </c>
      <c r="H15" s="265">
        <v>1300000000000</v>
      </c>
    </row>
    <row r="16" spans="1:8" x14ac:dyDescent="0.2">
      <c r="A16" s="260">
        <v>8</v>
      </c>
      <c r="B16" s="261" t="s">
        <v>43</v>
      </c>
      <c r="C16" s="262">
        <v>42320</v>
      </c>
      <c r="D16" s="262">
        <v>42685</v>
      </c>
      <c r="E16" s="260"/>
      <c r="F16" s="263">
        <v>0</v>
      </c>
      <c r="G16" s="264" t="s">
        <v>32</v>
      </c>
      <c r="H16" s="265">
        <v>950000000000</v>
      </c>
    </row>
    <row r="17" spans="1:8" x14ac:dyDescent="0.2">
      <c r="A17" s="260">
        <v>9</v>
      </c>
      <c r="B17" s="261" t="s">
        <v>44</v>
      </c>
      <c r="C17" s="262">
        <v>42341</v>
      </c>
      <c r="D17" s="262">
        <v>42706</v>
      </c>
      <c r="E17" s="260"/>
      <c r="F17" s="263">
        <v>0</v>
      </c>
      <c r="G17" s="264" t="s">
        <v>32</v>
      </c>
      <c r="H17" s="265">
        <v>900000000000</v>
      </c>
    </row>
    <row r="18" spans="1:8" x14ac:dyDescent="0.2">
      <c r="A18" s="260">
        <v>10</v>
      </c>
      <c r="B18" s="261" t="s">
        <v>45</v>
      </c>
      <c r="C18" s="262">
        <v>42376</v>
      </c>
      <c r="D18" s="262">
        <v>42741</v>
      </c>
      <c r="E18" s="260"/>
      <c r="F18" s="263">
        <v>0</v>
      </c>
      <c r="G18" s="264" t="s">
        <v>32</v>
      </c>
      <c r="H18" s="265">
        <v>7000000000000</v>
      </c>
    </row>
    <row r="19" spans="1:8" x14ac:dyDescent="0.2">
      <c r="A19" s="260">
        <v>11</v>
      </c>
      <c r="B19" s="261" t="s">
        <v>292</v>
      </c>
      <c r="C19" s="262">
        <v>42404</v>
      </c>
      <c r="D19" s="262">
        <v>42769</v>
      </c>
      <c r="E19" s="260"/>
      <c r="F19" s="263">
        <v>0</v>
      </c>
      <c r="G19" s="264" t="s">
        <v>32</v>
      </c>
      <c r="H19" s="265">
        <v>4890000000000</v>
      </c>
    </row>
    <row r="20" spans="1:8" x14ac:dyDescent="0.2">
      <c r="A20" s="260">
        <v>12</v>
      </c>
      <c r="B20" s="261" t="s">
        <v>315</v>
      </c>
      <c r="C20" s="262">
        <v>42432</v>
      </c>
      <c r="D20" s="262">
        <v>42796</v>
      </c>
      <c r="E20" s="260"/>
      <c r="F20" s="263">
        <v>0</v>
      </c>
      <c r="G20" s="264" t="s">
        <v>32</v>
      </c>
      <c r="H20" s="265">
        <v>5400000000000</v>
      </c>
    </row>
    <row r="21" spans="1:8" x14ac:dyDescent="0.2">
      <c r="A21" s="260">
        <v>13</v>
      </c>
      <c r="B21" s="261" t="s">
        <v>378</v>
      </c>
      <c r="C21" s="262">
        <v>42474</v>
      </c>
      <c r="D21" s="262">
        <v>42838</v>
      </c>
      <c r="E21" s="260"/>
      <c r="F21" s="263">
        <v>0</v>
      </c>
      <c r="G21" s="264" t="s">
        <v>32</v>
      </c>
      <c r="H21" s="265">
        <v>2000000000000</v>
      </c>
    </row>
    <row r="22" spans="1:8" x14ac:dyDescent="0.2">
      <c r="A22" s="260">
        <v>14</v>
      </c>
      <c r="B22" s="261" t="s">
        <v>417</v>
      </c>
      <c r="C22" s="262">
        <v>42502</v>
      </c>
      <c r="D22" s="262">
        <v>42866</v>
      </c>
      <c r="E22" s="260"/>
      <c r="F22" s="263">
        <v>0</v>
      </c>
      <c r="G22" s="264" t="s">
        <v>32</v>
      </c>
      <c r="H22" s="265">
        <v>1600000000000</v>
      </c>
    </row>
    <row r="23" spans="1:8" x14ac:dyDescent="0.2">
      <c r="A23" s="260">
        <v>15</v>
      </c>
      <c r="B23" s="261" t="s">
        <v>428</v>
      </c>
      <c r="C23" s="262">
        <v>42530</v>
      </c>
      <c r="D23" s="262">
        <v>42894</v>
      </c>
      <c r="E23" s="260"/>
      <c r="F23" s="263">
        <v>0</v>
      </c>
      <c r="G23" s="264" t="s">
        <v>32</v>
      </c>
      <c r="H23" s="265">
        <v>1250000000000</v>
      </c>
    </row>
    <row r="24" spans="1:8" x14ac:dyDescent="0.2">
      <c r="A24" s="261"/>
      <c r="B24" s="485" t="s">
        <v>433</v>
      </c>
      <c r="C24" s="393"/>
      <c r="D24" s="393"/>
      <c r="E24" s="393"/>
      <c r="F24" s="394"/>
      <c r="G24" s="272" t="s">
        <v>32</v>
      </c>
      <c r="H24" s="273">
        <v>37740000000000</v>
      </c>
    </row>
    <row r="25" spans="1:8" ht="18" customHeight="1" x14ac:dyDescent="0.2">
      <c r="A25" s="488" t="s">
        <v>46</v>
      </c>
      <c r="B25" s="393"/>
      <c r="C25" s="393"/>
      <c r="D25" s="393"/>
      <c r="E25" s="393"/>
      <c r="F25" s="393"/>
      <c r="G25" s="393"/>
      <c r="H25" s="394"/>
    </row>
    <row r="26" spans="1:8" x14ac:dyDescent="0.2">
      <c r="A26" s="260">
        <v>1</v>
      </c>
      <c r="B26" s="261" t="s">
        <v>47</v>
      </c>
      <c r="C26" s="262">
        <v>38407</v>
      </c>
      <c r="D26" s="262">
        <v>42931</v>
      </c>
      <c r="E26" s="262">
        <v>42566</v>
      </c>
      <c r="F26" s="263">
        <v>0.1</v>
      </c>
      <c r="G26" s="264" t="s">
        <v>32</v>
      </c>
      <c r="H26" s="265">
        <v>12706744000000</v>
      </c>
    </row>
    <row r="27" spans="1:8" x14ac:dyDescent="0.2">
      <c r="A27" s="260">
        <v>2</v>
      </c>
      <c r="B27" s="261" t="s">
        <v>49</v>
      </c>
      <c r="C27" s="262">
        <v>38519</v>
      </c>
      <c r="D27" s="262">
        <v>44150</v>
      </c>
      <c r="E27" s="262">
        <v>42689</v>
      </c>
      <c r="F27" s="263">
        <v>0.11</v>
      </c>
      <c r="G27" s="264" t="s">
        <v>32</v>
      </c>
      <c r="H27" s="265">
        <v>17890000000000</v>
      </c>
    </row>
    <row r="28" spans="1:8" x14ac:dyDescent="0.2">
      <c r="A28" s="260">
        <v>3</v>
      </c>
      <c r="B28" s="261" t="s">
        <v>50</v>
      </c>
      <c r="C28" s="262">
        <v>38596</v>
      </c>
      <c r="D28" s="262">
        <v>43296</v>
      </c>
      <c r="E28" s="262">
        <v>42566</v>
      </c>
      <c r="F28" s="263">
        <v>0.15</v>
      </c>
      <c r="G28" s="264" t="s">
        <v>32</v>
      </c>
      <c r="H28" s="265">
        <v>918492000000</v>
      </c>
    </row>
    <row r="29" spans="1:8" x14ac:dyDescent="0.2">
      <c r="A29" s="260">
        <v>4</v>
      </c>
      <c r="B29" s="261" t="s">
        <v>51</v>
      </c>
      <c r="C29" s="262">
        <v>38743</v>
      </c>
      <c r="D29" s="262">
        <v>44362</v>
      </c>
      <c r="E29" s="262">
        <v>42719</v>
      </c>
      <c r="F29" s="263">
        <v>0.128</v>
      </c>
      <c r="G29" s="264" t="s">
        <v>32</v>
      </c>
      <c r="H29" s="265">
        <v>16286400000000</v>
      </c>
    </row>
    <row r="30" spans="1:8" x14ac:dyDescent="0.2">
      <c r="A30" s="260">
        <v>5</v>
      </c>
      <c r="B30" s="261" t="s">
        <v>52</v>
      </c>
      <c r="C30" s="262">
        <v>38764</v>
      </c>
      <c r="D30" s="262">
        <v>44727</v>
      </c>
      <c r="E30" s="262">
        <v>42719</v>
      </c>
      <c r="F30" s="263">
        <v>0.129</v>
      </c>
      <c r="G30" s="264" t="s">
        <v>32</v>
      </c>
      <c r="H30" s="265">
        <v>11023750000000</v>
      </c>
    </row>
    <row r="31" spans="1:8" x14ac:dyDescent="0.2">
      <c r="A31" s="260">
        <v>6</v>
      </c>
      <c r="B31" s="261" t="s">
        <v>53</v>
      </c>
      <c r="C31" s="262">
        <v>38827</v>
      </c>
      <c r="D31" s="262">
        <v>43723</v>
      </c>
      <c r="E31" s="262">
        <v>42628</v>
      </c>
      <c r="F31" s="263">
        <v>0.115</v>
      </c>
      <c r="G31" s="264" t="s">
        <v>32</v>
      </c>
      <c r="H31" s="265">
        <v>9422500000000</v>
      </c>
    </row>
    <row r="32" spans="1:8" x14ac:dyDescent="0.2">
      <c r="A32" s="260">
        <v>7</v>
      </c>
      <c r="B32" s="261" t="s">
        <v>54</v>
      </c>
      <c r="C32" s="262">
        <v>38855</v>
      </c>
      <c r="D32" s="262">
        <v>46280</v>
      </c>
      <c r="E32" s="262">
        <v>42628</v>
      </c>
      <c r="F32" s="263">
        <v>0.12</v>
      </c>
      <c r="G32" s="264" t="s">
        <v>32</v>
      </c>
      <c r="H32" s="265">
        <v>2450000000000</v>
      </c>
    </row>
    <row r="33" spans="1:8" x14ac:dyDescent="0.2">
      <c r="A33" s="260">
        <v>8</v>
      </c>
      <c r="B33" s="261" t="s">
        <v>55</v>
      </c>
      <c r="C33" s="262">
        <v>38953</v>
      </c>
      <c r="D33" s="262">
        <v>43327</v>
      </c>
      <c r="E33" s="262">
        <v>42597</v>
      </c>
      <c r="F33" s="263">
        <v>0.11600000000000001</v>
      </c>
      <c r="G33" s="264" t="s">
        <v>32</v>
      </c>
      <c r="H33" s="265">
        <v>3337862000000</v>
      </c>
    </row>
    <row r="34" spans="1:8" x14ac:dyDescent="0.2">
      <c r="A34" s="260">
        <v>9</v>
      </c>
      <c r="B34" s="261" t="s">
        <v>56</v>
      </c>
      <c r="C34" s="262">
        <v>38953</v>
      </c>
      <c r="D34" s="262">
        <v>45153</v>
      </c>
      <c r="E34" s="262">
        <v>42597</v>
      </c>
      <c r="F34" s="263">
        <v>0.11749999999999999</v>
      </c>
      <c r="G34" s="264" t="s">
        <v>32</v>
      </c>
      <c r="H34" s="265">
        <v>4175000000000</v>
      </c>
    </row>
    <row r="35" spans="1:8" x14ac:dyDescent="0.2">
      <c r="A35" s="260">
        <v>10</v>
      </c>
      <c r="B35" s="261" t="s">
        <v>57</v>
      </c>
      <c r="C35" s="262">
        <v>38981</v>
      </c>
      <c r="D35" s="262">
        <v>45915</v>
      </c>
      <c r="E35" s="262">
        <v>42628</v>
      </c>
      <c r="F35" s="263">
        <v>0.11</v>
      </c>
      <c r="G35" s="264" t="s">
        <v>32</v>
      </c>
      <c r="H35" s="265">
        <v>26002090000000</v>
      </c>
    </row>
    <row r="36" spans="1:8" x14ac:dyDescent="0.2">
      <c r="A36" s="260">
        <v>11</v>
      </c>
      <c r="B36" s="261" t="s">
        <v>58</v>
      </c>
      <c r="C36" s="262">
        <v>39107</v>
      </c>
      <c r="D36" s="262">
        <v>46583</v>
      </c>
      <c r="E36" s="262">
        <v>42566</v>
      </c>
      <c r="F36" s="263">
        <v>0.10249999999999999</v>
      </c>
      <c r="G36" s="264" t="s">
        <v>32</v>
      </c>
      <c r="H36" s="265">
        <v>14774100000000</v>
      </c>
    </row>
    <row r="37" spans="1:8" x14ac:dyDescent="0.2">
      <c r="A37" s="260">
        <v>12</v>
      </c>
      <c r="B37" s="261" t="s">
        <v>59</v>
      </c>
      <c r="C37" s="262">
        <v>39135</v>
      </c>
      <c r="D37" s="262">
        <v>44757</v>
      </c>
      <c r="E37" s="262">
        <v>42566</v>
      </c>
      <c r="F37" s="263">
        <v>0.10249999999999999</v>
      </c>
      <c r="G37" s="264" t="s">
        <v>32</v>
      </c>
      <c r="H37" s="265">
        <v>14417000000000</v>
      </c>
    </row>
    <row r="38" spans="1:8" x14ac:dyDescent="0.2">
      <c r="A38" s="260">
        <v>13</v>
      </c>
      <c r="B38" s="261" t="s">
        <v>60</v>
      </c>
      <c r="C38" s="262">
        <v>39191</v>
      </c>
      <c r="D38" s="262">
        <v>45550</v>
      </c>
      <c r="E38" s="262">
        <v>42628</v>
      </c>
      <c r="F38" s="263">
        <v>0.1</v>
      </c>
      <c r="G38" s="264" t="s">
        <v>32</v>
      </c>
      <c r="H38" s="265">
        <v>18014000000000</v>
      </c>
    </row>
    <row r="39" spans="1:8" x14ac:dyDescent="0.2">
      <c r="A39" s="260">
        <v>14</v>
      </c>
      <c r="B39" s="261" t="s">
        <v>61</v>
      </c>
      <c r="C39" s="262">
        <v>39226</v>
      </c>
      <c r="D39" s="262">
        <v>50175</v>
      </c>
      <c r="E39" s="262">
        <v>42689</v>
      </c>
      <c r="F39" s="263">
        <v>9.7500000000000003E-2</v>
      </c>
      <c r="G39" s="264" t="s">
        <v>32</v>
      </c>
      <c r="H39" s="265">
        <v>6400000000000</v>
      </c>
    </row>
    <row r="40" spans="1:8" x14ac:dyDescent="0.2">
      <c r="A40" s="260">
        <v>15</v>
      </c>
      <c r="B40" s="261" t="s">
        <v>62</v>
      </c>
      <c r="C40" s="262">
        <v>39282</v>
      </c>
      <c r="D40" s="262">
        <v>45122</v>
      </c>
      <c r="E40" s="262">
        <v>42566</v>
      </c>
      <c r="F40" s="263">
        <v>9.5000000000000001E-2</v>
      </c>
      <c r="G40" s="264" t="s">
        <v>32</v>
      </c>
      <c r="H40" s="265">
        <v>23855000000000</v>
      </c>
    </row>
    <row r="41" spans="1:8" x14ac:dyDescent="0.2">
      <c r="A41" s="260">
        <v>16</v>
      </c>
      <c r="B41" s="261" t="s">
        <v>63</v>
      </c>
      <c r="C41" s="262">
        <v>39324</v>
      </c>
      <c r="D41" s="262">
        <v>46798</v>
      </c>
      <c r="E41" s="262">
        <v>42597</v>
      </c>
      <c r="F41" s="263">
        <v>0.1</v>
      </c>
      <c r="G41" s="264" t="s">
        <v>32</v>
      </c>
      <c r="H41" s="265">
        <v>20385000000000</v>
      </c>
    </row>
    <row r="42" spans="1:8" x14ac:dyDescent="0.2">
      <c r="A42" s="260">
        <v>17</v>
      </c>
      <c r="B42" s="261" t="s">
        <v>64</v>
      </c>
      <c r="C42" s="262">
        <v>39352</v>
      </c>
      <c r="D42" s="262">
        <v>43358</v>
      </c>
      <c r="E42" s="262">
        <v>42628</v>
      </c>
      <c r="F42" s="263">
        <v>0.09</v>
      </c>
      <c r="G42" s="264" t="s">
        <v>32</v>
      </c>
      <c r="H42" s="265">
        <v>5022570000000</v>
      </c>
    </row>
    <row r="43" spans="1:8" x14ac:dyDescent="0.2">
      <c r="A43" s="260">
        <v>18</v>
      </c>
      <c r="B43" s="261" t="s">
        <v>65</v>
      </c>
      <c r="C43" s="262">
        <v>39471</v>
      </c>
      <c r="D43" s="262">
        <v>50601</v>
      </c>
      <c r="E43" s="262">
        <v>42566</v>
      </c>
      <c r="F43" s="263">
        <v>0.105</v>
      </c>
      <c r="G43" s="264" t="s">
        <v>32</v>
      </c>
      <c r="H43" s="265">
        <v>15661000000000</v>
      </c>
    </row>
    <row r="44" spans="1:8" x14ac:dyDescent="0.2">
      <c r="A44" s="260">
        <v>19</v>
      </c>
      <c r="B44" s="261" t="s">
        <v>66</v>
      </c>
      <c r="C44" s="262">
        <v>40045</v>
      </c>
      <c r="D44" s="262">
        <v>47710</v>
      </c>
      <c r="E44" s="262">
        <v>42597</v>
      </c>
      <c r="F44" s="263">
        <v>0.105</v>
      </c>
      <c r="G44" s="264" t="s">
        <v>32</v>
      </c>
      <c r="H44" s="265">
        <v>23500000000000</v>
      </c>
    </row>
    <row r="45" spans="1:8" x14ac:dyDescent="0.2">
      <c r="A45" s="260">
        <v>20</v>
      </c>
      <c r="B45" s="261" t="s">
        <v>67</v>
      </c>
      <c r="C45" s="262">
        <v>40367</v>
      </c>
      <c r="D45" s="262">
        <v>44392</v>
      </c>
      <c r="E45" s="262">
        <v>42566</v>
      </c>
      <c r="F45" s="263">
        <v>8.2500000000000004E-2</v>
      </c>
      <c r="G45" s="264" t="s">
        <v>32</v>
      </c>
      <c r="H45" s="265">
        <v>82977793000000</v>
      </c>
    </row>
    <row r="46" spans="1:8" x14ac:dyDescent="0.2">
      <c r="A46" s="260">
        <v>21</v>
      </c>
      <c r="B46" s="261" t="s">
        <v>68</v>
      </c>
      <c r="C46" s="262">
        <v>40381</v>
      </c>
      <c r="D46" s="262">
        <v>48044</v>
      </c>
      <c r="E46" s="262">
        <v>42566</v>
      </c>
      <c r="F46" s="263">
        <v>9.5000000000000001E-2</v>
      </c>
      <c r="G46" s="264" t="s">
        <v>32</v>
      </c>
      <c r="H46" s="265">
        <v>27096000000000</v>
      </c>
    </row>
    <row r="47" spans="1:8" x14ac:dyDescent="0.2">
      <c r="A47" s="260">
        <v>22</v>
      </c>
      <c r="B47" s="261" t="s">
        <v>69</v>
      </c>
      <c r="C47" s="262">
        <v>40444</v>
      </c>
      <c r="D47" s="262">
        <v>42628</v>
      </c>
      <c r="E47" s="262">
        <v>42628</v>
      </c>
      <c r="F47" s="263">
        <v>7.3749999999999996E-2</v>
      </c>
      <c r="G47" s="264" t="s">
        <v>32</v>
      </c>
      <c r="H47" s="265">
        <v>13100300000000</v>
      </c>
    </row>
    <row r="48" spans="1:8" x14ac:dyDescent="0.2">
      <c r="A48" s="260">
        <v>23</v>
      </c>
      <c r="B48" s="261" t="s">
        <v>70</v>
      </c>
      <c r="C48" s="262">
        <v>40444</v>
      </c>
      <c r="D48" s="262">
        <v>46280</v>
      </c>
      <c r="E48" s="262">
        <v>42628</v>
      </c>
      <c r="F48" s="263">
        <v>8.3750000000000005E-2</v>
      </c>
      <c r="G48" s="264" t="s">
        <v>32</v>
      </c>
      <c r="H48" s="265">
        <v>106064000000000</v>
      </c>
    </row>
    <row r="49" spans="1:8" x14ac:dyDescent="0.2">
      <c r="A49" s="260">
        <v>24</v>
      </c>
      <c r="B49" s="261" t="s">
        <v>71</v>
      </c>
      <c r="C49" s="262">
        <v>40654</v>
      </c>
      <c r="D49" s="262">
        <v>51636</v>
      </c>
      <c r="E49" s="262">
        <v>42689</v>
      </c>
      <c r="F49" s="263">
        <v>9.5000000000000001E-2</v>
      </c>
      <c r="G49" s="264" t="s">
        <v>32</v>
      </c>
      <c r="H49" s="265">
        <v>13550000000000</v>
      </c>
    </row>
    <row r="50" spans="1:8" x14ac:dyDescent="0.2">
      <c r="A50" s="260">
        <v>25</v>
      </c>
      <c r="B50" s="261" t="s">
        <v>72</v>
      </c>
      <c r="C50" s="262">
        <v>40745</v>
      </c>
      <c r="D50" s="262">
        <v>48380</v>
      </c>
      <c r="E50" s="262">
        <v>42719</v>
      </c>
      <c r="F50" s="263">
        <v>8.2500000000000004E-2</v>
      </c>
      <c r="G50" s="264" t="s">
        <v>32</v>
      </c>
      <c r="H50" s="265">
        <v>42798000000000</v>
      </c>
    </row>
    <row r="51" spans="1:8" x14ac:dyDescent="0.2">
      <c r="A51" s="260">
        <v>26</v>
      </c>
      <c r="B51" s="261" t="s">
        <v>73</v>
      </c>
      <c r="C51" s="262">
        <v>40801</v>
      </c>
      <c r="D51" s="262">
        <v>46522</v>
      </c>
      <c r="E51" s="262">
        <v>42689</v>
      </c>
      <c r="F51" s="263">
        <v>7.0000000000000007E-2</v>
      </c>
      <c r="G51" s="264" t="s">
        <v>32</v>
      </c>
      <c r="H51" s="265">
        <v>26630000000000</v>
      </c>
    </row>
    <row r="52" spans="1:8" x14ac:dyDescent="0.2">
      <c r="A52" s="260">
        <v>27</v>
      </c>
      <c r="B52" s="261" t="s">
        <v>74</v>
      </c>
      <c r="C52" s="262">
        <v>40822</v>
      </c>
      <c r="D52" s="262">
        <v>42840</v>
      </c>
      <c r="E52" s="262">
        <v>42658</v>
      </c>
      <c r="F52" s="263">
        <v>6.25E-2</v>
      </c>
      <c r="G52" s="264" t="s">
        <v>32</v>
      </c>
      <c r="H52" s="265">
        <v>9784000000000</v>
      </c>
    </row>
    <row r="53" spans="1:8" x14ac:dyDescent="0.2">
      <c r="A53" s="260">
        <v>28</v>
      </c>
      <c r="B53" s="261" t="s">
        <v>75</v>
      </c>
      <c r="C53" s="262">
        <v>40822</v>
      </c>
      <c r="D53" s="262">
        <v>44696</v>
      </c>
      <c r="E53" s="262">
        <v>42689</v>
      </c>
      <c r="F53" s="263">
        <v>7.0000000000000007E-2</v>
      </c>
      <c r="G53" s="264" t="s">
        <v>32</v>
      </c>
      <c r="H53" s="265">
        <v>31200000000000</v>
      </c>
    </row>
    <row r="54" spans="1:8" x14ac:dyDescent="0.2">
      <c r="A54" s="260">
        <v>29</v>
      </c>
      <c r="B54" s="261" t="s">
        <v>76</v>
      </c>
      <c r="C54" s="262">
        <v>40948</v>
      </c>
      <c r="D54" s="262">
        <v>51971</v>
      </c>
      <c r="E54" s="262">
        <v>42658</v>
      </c>
      <c r="F54" s="263">
        <v>6.3750000000000001E-2</v>
      </c>
      <c r="G54" s="264" t="s">
        <v>32</v>
      </c>
      <c r="H54" s="265">
        <v>12400000000000</v>
      </c>
    </row>
    <row r="55" spans="1:8" x14ac:dyDescent="0.2">
      <c r="A55" s="260">
        <v>30</v>
      </c>
      <c r="B55" s="261" t="s">
        <v>77</v>
      </c>
      <c r="C55" s="262">
        <v>41134</v>
      </c>
      <c r="D55" s="262">
        <v>45061</v>
      </c>
      <c r="E55" s="262">
        <v>42689</v>
      </c>
      <c r="F55" s="263">
        <v>5.6250000000000001E-2</v>
      </c>
      <c r="G55" s="264" t="s">
        <v>32</v>
      </c>
      <c r="H55" s="265">
        <v>34416000000000</v>
      </c>
    </row>
    <row r="56" spans="1:8" x14ac:dyDescent="0.2">
      <c r="A56" s="260">
        <v>31</v>
      </c>
      <c r="B56" s="261" t="s">
        <v>78</v>
      </c>
      <c r="C56" s="262">
        <v>41134</v>
      </c>
      <c r="D56" s="262">
        <v>46888</v>
      </c>
      <c r="E56" s="262">
        <v>42689</v>
      </c>
      <c r="F56" s="263">
        <v>6.1249999999999999E-2</v>
      </c>
      <c r="G56" s="264" t="s">
        <v>32</v>
      </c>
      <c r="H56" s="265">
        <v>29895000000000</v>
      </c>
    </row>
    <row r="57" spans="1:8" x14ac:dyDescent="0.2">
      <c r="A57" s="260">
        <v>32</v>
      </c>
      <c r="B57" s="261" t="s">
        <v>79</v>
      </c>
      <c r="C57" s="262">
        <v>41151</v>
      </c>
      <c r="D57" s="262">
        <v>48714</v>
      </c>
      <c r="E57" s="262">
        <v>42689</v>
      </c>
      <c r="F57" s="263">
        <v>6.6250000000000003E-2</v>
      </c>
      <c r="G57" s="264" t="s">
        <v>32</v>
      </c>
      <c r="H57" s="265">
        <v>47850000000000</v>
      </c>
    </row>
    <row r="58" spans="1:8" x14ac:dyDescent="0.2">
      <c r="A58" s="260">
        <v>33</v>
      </c>
      <c r="B58" s="261" t="s">
        <v>80</v>
      </c>
      <c r="C58" s="262">
        <v>41207</v>
      </c>
      <c r="D58" s="262">
        <v>43235</v>
      </c>
      <c r="E58" s="262">
        <v>42689</v>
      </c>
      <c r="F58" s="263">
        <v>5.2499999999999998E-2</v>
      </c>
      <c r="G58" s="264" t="s">
        <v>32</v>
      </c>
      <c r="H58" s="265">
        <v>17811000000000</v>
      </c>
    </row>
    <row r="59" spans="1:8" x14ac:dyDescent="0.2">
      <c r="A59" s="260">
        <v>34</v>
      </c>
      <c r="B59" s="261" t="s">
        <v>81</v>
      </c>
      <c r="C59" s="262">
        <v>41473</v>
      </c>
      <c r="D59" s="262">
        <v>52642</v>
      </c>
      <c r="E59" s="262">
        <v>42597</v>
      </c>
      <c r="F59" s="263">
        <v>8.7499999999999994E-2</v>
      </c>
      <c r="G59" s="264" t="s">
        <v>32</v>
      </c>
      <c r="H59" s="265">
        <v>20100000000000</v>
      </c>
    </row>
    <row r="60" spans="1:8" x14ac:dyDescent="0.2">
      <c r="A60" s="260">
        <v>35</v>
      </c>
      <c r="B60" s="261" t="s">
        <v>82</v>
      </c>
      <c r="C60" s="262">
        <v>41487</v>
      </c>
      <c r="D60" s="262">
        <v>49018</v>
      </c>
      <c r="E60" s="262">
        <v>42628</v>
      </c>
      <c r="F60" s="263">
        <v>8.3750000000000005E-2</v>
      </c>
      <c r="G60" s="264" t="s">
        <v>32</v>
      </c>
      <c r="H60" s="265">
        <v>92400000000000</v>
      </c>
    </row>
    <row r="61" spans="1:8" x14ac:dyDescent="0.2">
      <c r="A61" s="260">
        <v>36</v>
      </c>
      <c r="B61" s="261" t="s">
        <v>83</v>
      </c>
      <c r="C61" s="262">
        <v>41515</v>
      </c>
      <c r="D61" s="262">
        <v>43570</v>
      </c>
      <c r="E61" s="262">
        <v>42658</v>
      </c>
      <c r="F61" s="263">
        <v>7.8750000000000001E-2</v>
      </c>
      <c r="G61" s="264" t="s">
        <v>32</v>
      </c>
      <c r="H61" s="265">
        <v>62396000000000</v>
      </c>
    </row>
    <row r="62" spans="1:8" x14ac:dyDescent="0.2">
      <c r="A62" s="260">
        <v>37</v>
      </c>
      <c r="B62" s="261" t="s">
        <v>84</v>
      </c>
      <c r="C62" s="262">
        <v>41515</v>
      </c>
      <c r="D62" s="262">
        <v>45366</v>
      </c>
      <c r="E62" s="262">
        <v>42628</v>
      </c>
      <c r="F62" s="263">
        <v>8.3750000000000005E-2</v>
      </c>
      <c r="G62" s="264" t="s">
        <v>32</v>
      </c>
      <c r="H62" s="265">
        <v>132032000000000</v>
      </c>
    </row>
    <row r="63" spans="1:8" x14ac:dyDescent="0.2">
      <c r="A63" s="260">
        <v>38</v>
      </c>
      <c r="B63" s="261" t="s">
        <v>85</v>
      </c>
      <c r="C63" s="262">
        <v>41529</v>
      </c>
      <c r="D63" s="262">
        <v>47192</v>
      </c>
      <c r="E63" s="262">
        <v>42628</v>
      </c>
      <c r="F63" s="263">
        <v>0.09</v>
      </c>
      <c r="G63" s="264" t="s">
        <v>32</v>
      </c>
      <c r="H63" s="265">
        <v>92102000000000</v>
      </c>
    </row>
    <row r="64" spans="1:8" x14ac:dyDescent="0.2">
      <c r="A64" s="260">
        <v>39</v>
      </c>
      <c r="B64" s="261" t="s">
        <v>86</v>
      </c>
      <c r="C64" s="262">
        <v>42194</v>
      </c>
      <c r="D64" s="262">
        <v>49810</v>
      </c>
      <c r="E64" s="262">
        <v>42689</v>
      </c>
      <c r="F64" s="263">
        <v>8.2500000000000004E-2</v>
      </c>
      <c r="G64" s="264" t="s">
        <v>32</v>
      </c>
      <c r="H64" s="265">
        <v>36310000000000</v>
      </c>
    </row>
    <row r="65" spans="1:8" x14ac:dyDescent="0.2">
      <c r="A65" s="260">
        <v>40</v>
      </c>
      <c r="B65" s="261" t="s">
        <v>87</v>
      </c>
      <c r="C65" s="262">
        <v>42222</v>
      </c>
      <c r="D65" s="262">
        <v>47983</v>
      </c>
      <c r="E65" s="262">
        <v>42689</v>
      </c>
      <c r="F65" s="263">
        <v>8.7499999999999994E-2</v>
      </c>
      <c r="G65" s="264" t="s">
        <v>32</v>
      </c>
      <c r="H65" s="265">
        <v>43517000000000</v>
      </c>
    </row>
    <row r="66" spans="1:8" x14ac:dyDescent="0.2">
      <c r="A66" s="260">
        <v>41</v>
      </c>
      <c r="B66" s="261" t="s">
        <v>88</v>
      </c>
      <c r="C66" s="262">
        <v>41556</v>
      </c>
      <c r="D66" s="262">
        <v>42658</v>
      </c>
      <c r="E66" s="262">
        <v>42566</v>
      </c>
      <c r="F66" s="263">
        <v>8.5000000000000006E-2</v>
      </c>
      <c r="G66" s="264" t="s">
        <v>32</v>
      </c>
      <c r="H66" s="265">
        <v>20205255000000</v>
      </c>
    </row>
    <row r="67" spans="1:8" x14ac:dyDescent="0.2">
      <c r="A67" s="260">
        <v>42</v>
      </c>
      <c r="B67" s="261" t="s">
        <v>89</v>
      </c>
      <c r="C67" s="262">
        <v>41934</v>
      </c>
      <c r="D67" s="262">
        <v>43023</v>
      </c>
      <c r="E67" s="262">
        <v>42566</v>
      </c>
      <c r="F67" s="263">
        <v>8.5000000000000006E-2</v>
      </c>
      <c r="G67" s="264" t="s">
        <v>32</v>
      </c>
      <c r="H67" s="265">
        <v>21215910000000</v>
      </c>
    </row>
    <row r="68" spans="1:8" x14ac:dyDescent="0.2">
      <c r="A68" s="260">
        <v>43</v>
      </c>
      <c r="B68" s="261" t="s">
        <v>90</v>
      </c>
      <c r="C68" s="262">
        <v>42298</v>
      </c>
      <c r="D68" s="262">
        <v>43388</v>
      </c>
      <c r="E68" s="262">
        <v>42566</v>
      </c>
      <c r="F68" s="263">
        <v>0.09</v>
      </c>
      <c r="G68" s="264" t="s">
        <v>32</v>
      </c>
      <c r="H68" s="265">
        <v>27438755000000</v>
      </c>
    </row>
    <row r="69" spans="1:8" x14ac:dyDescent="0.2">
      <c r="A69" s="261"/>
      <c r="B69" s="485" t="s">
        <v>434</v>
      </c>
      <c r="C69" s="393"/>
      <c r="D69" s="393"/>
      <c r="E69" s="393"/>
      <c r="F69" s="394"/>
      <c r="G69" s="272" t="s">
        <v>32</v>
      </c>
      <c r="H69" s="273">
        <v>1289530521000000</v>
      </c>
    </row>
    <row r="70" spans="1:8" ht="18" customHeight="1" x14ac:dyDescent="0.2">
      <c r="A70" s="488" t="s">
        <v>91</v>
      </c>
      <c r="B70" s="393"/>
      <c r="C70" s="393"/>
      <c r="D70" s="393"/>
      <c r="E70" s="393"/>
      <c r="F70" s="393"/>
      <c r="G70" s="393"/>
      <c r="H70" s="394"/>
    </row>
    <row r="71" spans="1:8" x14ac:dyDescent="0.2">
      <c r="A71" s="260">
        <v>1</v>
      </c>
      <c r="B71" s="261" t="s">
        <v>93</v>
      </c>
      <c r="C71" s="262">
        <v>37580</v>
      </c>
      <c r="D71" s="262">
        <v>42668</v>
      </c>
      <c r="E71" s="262">
        <v>42576</v>
      </c>
      <c r="F71" s="263">
        <v>5.4760000000000003E-2</v>
      </c>
      <c r="G71" s="264" t="s">
        <v>32</v>
      </c>
      <c r="H71" s="265">
        <v>8652056000000</v>
      </c>
    </row>
    <row r="72" spans="1:8" x14ac:dyDescent="0.2">
      <c r="A72" s="260">
        <v>2</v>
      </c>
      <c r="B72" s="261" t="s">
        <v>94</v>
      </c>
      <c r="C72" s="262">
        <v>37580</v>
      </c>
      <c r="D72" s="262">
        <v>42791</v>
      </c>
      <c r="E72" s="262">
        <v>42607</v>
      </c>
      <c r="F72" s="263">
        <v>5.6568E-2</v>
      </c>
      <c r="G72" s="264" t="s">
        <v>32</v>
      </c>
      <c r="H72" s="265">
        <v>9909300000000</v>
      </c>
    </row>
    <row r="73" spans="1:8" x14ac:dyDescent="0.2">
      <c r="A73" s="260">
        <v>3</v>
      </c>
      <c r="B73" s="261" t="s">
        <v>95</v>
      </c>
      <c r="C73" s="262">
        <v>37580</v>
      </c>
      <c r="D73" s="262">
        <v>43003</v>
      </c>
      <c r="E73" s="262">
        <v>42546</v>
      </c>
      <c r="F73" s="263">
        <v>5.5463999999999999E-2</v>
      </c>
      <c r="G73" s="264" t="s">
        <v>32</v>
      </c>
      <c r="H73" s="265">
        <v>3209300000000</v>
      </c>
    </row>
    <row r="74" spans="1:8" x14ac:dyDescent="0.2">
      <c r="A74" s="260">
        <v>4</v>
      </c>
      <c r="B74" s="261" t="s">
        <v>96</v>
      </c>
      <c r="C74" s="262">
        <v>37580</v>
      </c>
      <c r="D74" s="262">
        <v>43125</v>
      </c>
      <c r="E74" s="262">
        <v>42576</v>
      </c>
      <c r="F74" s="263">
        <v>5.4760000000000003E-2</v>
      </c>
      <c r="G74" s="264" t="s">
        <v>32</v>
      </c>
      <c r="H74" s="265">
        <v>5442142000000</v>
      </c>
    </row>
    <row r="75" spans="1:8" x14ac:dyDescent="0.2">
      <c r="A75" s="260">
        <v>5</v>
      </c>
      <c r="B75" s="261" t="s">
        <v>97</v>
      </c>
      <c r="C75" s="262">
        <v>37580</v>
      </c>
      <c r="D75" s="262">
        <v>43306</v>
      </c>
      <c r="E75" s="262">
        <v>42576</v>
      </c>
      <c r="F75" s="263">
        <v>5.4760000000000003E-2</v>
      </c>
      <c r="G75" s="264" t="s">
        <v>32</v>
      </c>
      <c r="H75" s="265">
        <v>5442142000000</v>
      </c>
    </row>
    <row r="76" spans="1:8" x14ac:dyDescent="0.2">
      <c r="A76" s="260">
        <v>6</v>
      </c>
      <c r="B76" s="261" t="s">
        <v>98</v>
      </c>
      <c r="C76" s="262">
        <v>37580</v>
      </c>
      <c r="D76" s="262">
        <v>43337</v>
      </c>
      <c r="E76" s="262">
        <v>42607</v>
      </c>
      <c r="F76" s="263">
        <v>5.6568E-2</v>
      </c>
      <c r="G76" s="264" t="s">
        <v>32</v>
      </c>
      <c r="H76" s="265">
        <v>7033994000000</v>
      </c>
    </row>
    <row r="77" spans="1:8" x14ac:dyDescent="0.2">
      <c r="A77" s="260">
        <v>7</v>
      </c>
      <c r="B77" s="261" t="s">
        <v>99</v>
      </c>
      <c r="C77" s="262">
        <v>37580</v>
      </c>
      <c r="D77" s="262">
        <v>43702</v>
      </c>
      <c r="E77" s="262">
        <v>42607</v>
      </c>
      <c r="F77" s="263">
        <v>5.6568E-2</v>
      </c>
      <c r="G77" s="264" t="s">
        <v>32</v>
      </c>
      <c r="H77" s="265">
        <v>12212320000000</v>
      </c>
    </row>
    <row r="78" spans="1:8" x14ac:dyDescent="0.2">
      <c r="A78" s="260">
        <v>8</v>
      </c>
      <c r="B78" s="261" t="s">
        <v>100</v>
      </c>
      <c r="C78" s="262">
        <v>37580</v>
      </c>
      <c r="D78" s="262">
        <v>43824</v>
      </c>
      <c r="E78" s="262">
        <v>42546</v>
      </c>
      <c r="F78" s="263">
        <v>5.5463999999999999E-2</v>
      </c>
      <c r="G78" s="264" t="s">
        <v>32</v>
      </c>
      <c r="H78" s="265">
        <v>10503015000000</v>
      </c>
    </row>
    <row r="79" spans="1:8" x14ac:dyDescent="0.2">
      <c r="A79" s="260">
        <v>9</v>
      </c>
      <c r="B79" s="261" t="s">
        <v>101</v>
      </c>
      <c r="C79" s="262">
        <v>37580</v>
      </c>
      <c r="D79" s="262">
        <v>44037</v>
      </c>
      <c r="E79" s="262">
        <v>42576</v>
      </c>
      <c r="F79" s="263">
        <v>5.4760000000000003E-2</v>
      </c>
      <c r="G79" s="264" t="s">
        <v>32</v>
      </c>
      <c r="H79" s="265">
        <v>25322354000000</v>
      </c>
    </row>
    <row r="80" spans="1:8" x14ac:dyDescent="0.2">
      <c r="A80" s="261"/>
      <c r="B80" s="485" t="s">
        <v>435</v>
      </c>
      <c r="C80" s="393"/>
      <c r="D80" s="393"/>
      <c r="E80" s="393"/>
      <c r="F80" s="394"/>
      <c r="G80" s="272" t="s">
        <v>32</v>
      </c>
      <c r="H80" s="273">
        <v>87726623000000</v>
      </c>
    </row>
    <row r="81" spans="1:8" x14ac:dyDescent="0.2">
      <c r="A81" s="261"/>
      <c r="B81" s="485" t="s">
        <v>436</v>
      </c>
      <c r="C81" s="393"/>
      <c r="D81" s="393"/>
      <c r="E81" s="393"/>
      <c r="F81" s="394"/>
      <c r="G81" s="272" t="s">
        <v>32</v>
      </c>
      <c r="H81" s="273">
        <v>1414997144000000</v>
      </c>
    </row>
    <row r="82" spans="1:8" ht="18" customHeight="1" x14ac:dyDescent="0.2">
      <c r="A82" s="488" t="s">
        <v>7</v>
      </c>
      <c r="B82" s="393"/>
      <c r="C82" s="393"/>
      <c r="D82" s="393"/>
      <c r="E82" s="393"/>
      <c r="F82" s="393"/>
      <c r="G82" s="393"/>
      <c r="H82" s="394"/>
    </row>
    <row r="83" spans="1:8" ht="18" customHeight="1" x14ac:dyDescent="0.2">
      <c r="A83" s="488" t="s">
        <v>46</v>
      </c>
      <c r="B83" s="393"/>
      <c r="C83" s="393"/>
      <c r="D83" s="393"/>
      <c r="E83" s="393"/>
      <c r="F83" s="393"/>
      <c r="G83" s="393"/>
      <c r="H83" s="394"/>
    </row>
    <row r="84" spans="1:8" x14ac:dyDescent="0.2">
      <c r="A84" s="260">
        <v>1</v>
      </c>
      <c r="B84" s="261" t="s">
        <v>104</v>
      </c>
      <c r="C84" s="262">
        <v>38785</v>
      </c>
      <c r="D84" s="262">
        <v>42803</v>
      </c>
      <c r="E84" s="262">
        <v>42622</v>
      </c>
      <c r="F84" s="263">
        <v>6.8750000000000006E-2</v>
      </c>
      <c r="G84" s="264" t="s">
        <v>103</v>
      </c>
      <c r="H84" s="265">
        <v>1000000000</v>
      </c>
    </row>
    <row r="85" spans="1:8" x14ac:dyDescent="0.2">
      <c r="A85" s="260">
        <v>2</v>
      </c>
      <c r="B85" s="261" t="s">
        <v>105</v>
      </c>
      <c r="C85" s="262">
        <v>39464</v>
      </c>
      <c r="D85" s="262">
        <v>43117</v>
      </c>
      <c r="E85" s="262">
        <v>42568</v>
      </c>
      <c r="F85" s="263">
        <v>6.8750000000000006E-2</v>
      </c>
      <c r="G85" s="264" t="s">
        <v>103</v>
      </c>
      <c r="H85" s="265">
        <v>1900000000</v>
      </c>
    </row>
    <row r="86" spans="1:8" x14ac:dyDescent="0.2">
      <c r="A86" s="260">
        <v>3</v>
      </c>
      <c r="B86" s="261" t="s">
        <v>106</v>
      </c>
      <c r="C86" s="262">
        <v>39876</v>
      </c>
      <c r="D86" s="262">
        <v>43528</v>
      </c>
      <c r="E86" s="262">
        <v>42617</v>
      </c>
      <c r="F86" s="263">
        <v>0.11625000000000001</v>
      </c>
      <c r="G86" s="264" t="s">
        <v>103</v>
      </c>
      <c r="H86" s="265">
        <v>2000000000</v>
      </c>
    </row>
    <row r="87" spans="1:8" x14ac:dyDescent="0.2">
      <c r="A87" s="260">
        <v>4</v>
      </c>
      <c r="B87" s="261" t="s">
        <v>107</v>
      </c>
      <c r="C87" s="262">
        <v>38637</v>
      </c>
      <c r="D87" s="262">
        <v>49594</v>
      </c>
      <c r="E87" s="262">
        <v>42655</v>
      </c>
      <c r="F87" s="263">
        <v>8.5000000000000006E-2</v>
      </c>
      <c r="G87" s="264" t="s">
        <v>103</v>
      </c>
      <c r="H87" s="265">
        <v>1600000000</v>
      </c>
    </row>
    <row r="88" spans="1:8" x14ac:dyDescent="0.2">
      <c r="A88" s="260">
        <v>5</v>
      </c>
      <c r="B88" s="261" t="s">
        <v>108</v>
      </c>
      <c r="C88" s="262">
        <v>39127</v>
      </c>
      <c r="D88" s="262">
        <v>50088</v>
      </c>
      <c r="E88" s="262">
        <v>42599</v>
      </c>
      <c r="F88" s="263">
        <v>6.6250000000000003E-2</v>
      </c>
      <c r="G88" s="264" t="s">
        <v>103</v>
      </c>
      <c r="H88" s="265">
        <v>1500000000</v>
      </c>
    </row>
    <row r="89" spans="1:8" x14ac:dyDescent="0.2">
      <c r="A89" s="260">
        <v>6</v>
      </c>
      <c r="B89" s="261" t="s">
        <v>109</v>
      </c>
      <c r="C89" s="262">
        <v>39464</v>
      </c>
      <c r="D89" s="262">
        <v>50422</v>
      </c>
      <c r="E89" s="262">
        <v>42568</v>
      </c>
      <c r="F89" s="263">
        <v>7.7499999999999999E-2</v>
      </c>
      <c r="G89" s="264" t="s">
        <v>103</v>
      </c>
      <c r="H89" s="265">
        <v>2000000000</v>
      </c>
    </row>
    <row r="90" spans="1:8" x14ac:dyDescent="0.2">
      <c r="A90" s="260">
        <v>7</v>
      </c>
      <c r="B90" s="261" t="s">
        <v>110</v>
      </c>
      <c r="C90" s="262">
        <v>41654</v>
      </c>
      <c r="D90" s="262">
        <v>45306</v>
      </c>
      <c r="E90" s="262">
        <v>42566</v>
      </c>
      <c r="F90" s="263">
        <v>5.8749999999999997E-2</v>
      </c>
      <c r="G90" s="264" t="s">
        <v>103</v>
      </c>
      <c r="H90" s="265">
        <v>2000000000</v>
      </c>
    </row>
    <row r="91" spans="1:8" x14ac:dyDescent="0.2">
      <c r="A91" s="260">
        <v>8</v>
      </c>
      <c r="B91" s="261" t="s">
        <v>111</v>
      </c>
      <c r="C91" s="262">
        <v>42019</v>
      </c>
      <c r="D91" s="262">
        <v>45672</v>
      </c>
      <c r="E91" s="262">
        <v>42566</v>
      </c>
      <c r="F91" s="263">
        <v>4.1250000000000002E-2</v>
      </c>
      <c r="G91" s="264" t="s">
        <v>103</v>
      </c>
      <c r="H91" s="265">
        <v>2000000000</v>
      </c>
    </row>
    <row r="92" spans="1:8" x14ac:dyDescent="0.2">
      <c r="A92" s="260">
        <v>9</v>
      </c>
      <c r="B92" s="261" t="s">
        <v>112</v>
      </c>
      <c r="C92" s="262">
        <v>42346</v>
      </c>
      <c r="D92" s="262">
        <v>46030</v>
      </c>
      <c r="E92" s="262">
        <v>42559</v>
      </c>
      <c r="F92" s="263">
        <v>4.7500000000000001E-2</v>
      </c>
      <c r="G92" s="264" t="s">
        <v>103</v>
      </c>
      <c r="H92" s="265">
        <v>2250000000</v>
      </c>
    </row>
    <row r="93" spans="1:8" x14ac:dyDescent="0.2">
      <c r="A93" s="260">
        <v>10</v>
      </c>
      <c r="B93" s="261" t="s">
        <v>113</v>
      </c>
      <c r="C93" s="262">
        <v>40925</v>
      </c>
      <c r="D93" s="262">
        <v>51883</v>
      </c>
      <c r="E93" s="262">
        <v>42568</v>
      </c>
      <c r="F93" s="263">
        <v>5.2499999999999998E-2</v>
      </c>
      <c r="G93" s="264" t="s">
        <v>103</v>
      </c>
      <c r="H93" s="265">
        <v>2250000000</v>
      </c>
    </row>
    <row r="94" spans="1:8" x14ac:dyDescent="0.2">
      <c r="A94" s="260">
        <v>11</v>
      </c>
      <c r="B94" s="261" t="s">
        <v>114</v>
      </c>
      <c r="C94" s="262">
        <v>41654</v>
      </c>
      <c r="D94" s="262">
        <v>52611</v>
      </c>
      <c r="E94" s="262">
        <v>42566</v>
      </c>
      <c r="F94" s="263">
        <v>6.7500000000000004E-2</v>
      </c>
      <c r="G94" s="264" t="s">
        <v>103</v>
      </c>
      <c r="H94" s="265">
        <v>2000000000</v>
      </c>
    </row>
    <row r="95" spans="1:8" x14ac:dyDescent="0.2">
      <c r="A95" s="260">
        <v>12</v>
      </c>
      <c r="B95" s="261" t="s">
        <v>115</v>
      </c>
      <c r="C95" s="262">
        <v>42019</v>
      </c>
      <c r="D95" s="262">
        <v>52977</v>
      </c>
      <c r="E95" s="262">
        <v>42566</v>
      </c>
      <c r="F95" s="263">
        <v>5.1249999999999997E-2</v>
      </c>
      <c r="G95" s="264" t="s">
        <v>103</v>
      </c>
      <c r="H95" s="265">
        <v>2000000000</v>
      </c>
    </row>
    <row r="96" spans="1:8" x14ac:dyDescent="0.2">
      <c r="A96" s="260">
        <v>13</v>
      </c>
      <c r="B96" s="261" t="s">
        <v>116</v>
      </c>
      <c r="C96" s="262">
        <v>42346</v>
      </c>
      <c r="D96" s="262">
        <v>53335</v>
      </c>
      <c r="E96" s="262">
        <v>42559</v>
      </c>
      <c r="F96" s="263">
        <v>5.9499999999999997E-2</v>
      </c>
      <c r="G96" s="264" t="s">
        <v>103</v>
      </c>
      <c r="H96" s="265">
        <v>1250000000</v>
      </c>
    </row>
    <row r="97" spans="1:8" x14ac:dyDescent="0.2">
      <c r="A97" s="260">
        <v>14</v>
      </c>
      <c r="B97" s="261" t="s">
        <v>117</v>
      </c>
      <c r="C97" s="262">
        <v>40197</v>
      </c>
      <c r="D97" s="262">
        <v>43903</v>
      </c>
      <c r="E97" s="262">
        <v>42626</v>
      </c>
      <c r="F97" s="263">
        <v>5.8749999999999997E-2</v>
      </c>
      <c r="G97" s="264" t="s">
        <v>103</v>
      </c>
      <c r="H97" s="265">
        <v>2000000000</v>
      </c>
    </row>
    <row r="98" spans="1:8" x14ac:dyDescent="0.2">
      <c r="A98" s="260">
        <v>15</v>
      </c>
      <c r="B98" s="261" t="s">
        <v>118</v>
      </c>
      <c r="C98" s="262">
        <v>41024</v>
      </c>
      <c r="D98" s="262">
        <v>44676</v>
      </c>
      <c r="E98" s="262">
        <v>42668</v>
      </c>
      <c r="F98" s="263">
        <v>3.7499999999999999E-2</v>
      </c>
      <c r="G98" s="264" t="s">
        <v>103</v>
      </c>
      <c r="H98" s="265">
        <v>2000000000</v>
      </c>
    </row>
    <row r="99" spans="1:8" x14ac:dyDescent="0.2">
      <c r="A99" s="260">
        <v>16</v>
      </c>
      <c r="B99" s="261" t="s">
        <v>119</v>
      </c>
      <c r="C99" s="262">
        <v>41379</v>
      </c>
      <c r="D99" s="262">
        <v>45031</v>
      </c>
      <c r="E99" s="262">
        <v>42658</v>
      </c>
      <c r="F99" s="263">
        <v>3.3750000000000002E-2</v>
      </c>
      <c r="G99" s="264" t="s">
        <v>103</v>
      </c>
      <c r="H99" s="265">
        <v>1500000000</v>
      </c>
    </row>
    <row r="100" spans="1:8" x14ac:dyDescent="0.2">
      <c r="A100" s="260">
        <v>17</v>
      </c>
      <c r="B100" s="261" t="s">
        <v>120</v>
      </c>
      <c r="C100" s="262">
        <v>41379</v>
      </c>
      <c r="D100" s="262">
        <v>52336</v>
      </c>
      <c r="E100" s="262">
        <v>42658</v>
      </c>
      <c r="F100" s="263">
        <v>4.6249999999999999E-2</v>
      </c>
      <c r="G100" s="264" t="s">
        <v>103</v>
      </c>
      <c r="H100" s="265">
        <v>1500000000</v>
      </c>
    </row>
    <row r="101" spans="1:8" x14ac:dyDescent="0.2">
      <c r="A101" s="260">
        <v>18</v>
      </c>
      <c r="B101" s="261" t="s">
        <v>121</v>
      </c>
      <c r="C101" s="262">
        <v>40668</v>
      </c>
      <c r="D101" s="262">
        <v>44321</v>
      </c>
      <c r="E101" s="262">
        <v>42679</v>
      </c>
      <c r="F101" s="263">
        <v>4.8750000000000002E-2</v>
      </c>
      <c r="G101" s="264" t="s">
        <v>103</v>
      </c>
      <c r="H101" s="265">
        <v>2500000000</v>
      </c>
    </row>
    <row r="102" spans="1:8" x14ac:dyDescent="0.2">
      <c r="A102" s="260">
        <v>19</v>
      </c>
      <c r="B102" s="261" t="s">
        <v>122</v>
      </c>
      <c r="C102" s="262">
        <v>41472</v>
      </c>
      <c r="D102" s="262">
        <v>45216</v>
      </c>
      <c r="E102" s="262">
        <v>42660</v>
      </c>
      <c r="F102" s="263">
        <v>5.3749999999999999E-2</v>
      </c>
      <c r="G102" s="264" t="s">
        <v>103</v>
      </c>
      <c r="H102" s="265">
        <v>1000000000</v>
      </c>
    </row>
    <row r="103" spans="1:8" x14ac:dyDescent="0.2">
      <c r="A103" s="260">
        <v>20</v>
      </c>
      <c r="B103" s="261" t="s">
        <v>123</v>
      </c>
      <c r="C103" s="262">
        <v>41606</v>
      </c>
      <c r="D103" s="262">
        <v>42870</v>
      </c>
      <c r="E103" s="262">
        <v>42689</v>
      </c>
      <c r="F103" s="263">
        <v>3.5000000000000003E-2</v>
      </c>
      <c r="G103" s="264" t="s">
        <v>103</v>
      </c>
      <c r="H103" s="265">
        <v>1040000000</v>
      </c>
    </row>
    <row r="104" spans="1:8" x14ac:dyDescent="0.2">
      <c r="A104" s="261"/>
      <c r="B104" s="485" t="s">
        <v>434</v>
      </c>
      <c r="C104" s="393"/>
      <c r="D104" s="393"/>
      <c r="E104" s="393"/>
      <c r="F104" s="394"/>
      <c r="G104" s="272" t="s">
        <v>103</v>
      </c>
      <c r="H104" s="273">
        <v>35290000000</v>
      </c>
    </row>
    <row r="105" spans="1:8" x14ac:dyDescent="0.2">
      <c r="A105" s="261"/>
      <c r="B105" s="485" t="s">
        <v>437</v>
      </c>
      <c r="C105" s="393"/>
      <c r="D105" s="393"/>
      <c r="E105" s="393"/>
      <c r="F105" s="394"/>
      <c r="G105" s="272" t="s">
        <v>32</v>
      </c>
      <c r="H105" s="273">
        <v>470309830000000</v>
      </c>
    </row>
    <row r="106" spans="1:8" ht="18" customHeight="1" x14ac:dyDescent="0.2">
      <c r="A106" s="488" t="s">
        <v>9</v>
      </c>
      <c r="B106" s="393"/>
      <c r="C106" s="393"/>
      <c r="D106" s="393"/>
      <c r="E106" s="393"/>
      <c r="F106" s="393"/>
      <c r="G106" s="393"/>
      <c r="H106" s="394"/>
    </row>
    <row r="107" spans="1:8" ht="18" customHeight="1" x14ac:dyDescent="0.2">
      <c r="A107" s="488" t="s">
        <v>46</v>
      </c>
      <c r="B107" s="393"/>
      <c r="C107" s="393"/>
      <c r="D107" s="393"/>
      <c r="E107" s="393"/>
      <c r="F107" s="393"/>
      <c r="G107" s="393"/>
      <c r="H107" s="394"/>
    </row>
    <row r="108" spans="1:8" x14ac:dyDescent="0.2">
      <c r="A108" s="260">
        <v>1</v>
      </c>
      <c r="B108" s="261" t="s">
        <v>124</v>
      </c>
      <c r="C108" s="262">
        <v>40023</v>
      </c>
      <c r="D108" s="262">
        <v>43675</v>
      </c>
      <c r="E108" s="262">
        <v>42580</v>
      </c>
      <c r="F108" s="263">
        <v>2.7300000000000001E-2</v>
      </c>
      <c r="G108" s="264" t="s">
        <v>125</v>
      </c>
      <c r="H108" s="265">
        <v>35000000000</v>
      </c>
    </row>
    <row r="109" spans="1:8" x14ac:dyDescent="0.2">
      <c r="A109" s="260">
        <v>2</v>
      </c>
      <c r="B109" s="261" t="s">
        <v>126</v>
      </c>
      <c r="C109" s="262">
        <v>42229</v>
      </c>
      <c r="D109" s="262">
        <v>43325</v>
      </c>
      <c r="E109" s="262">
        <v>42595</v>
      </c>
      <c r="F109" s="263">
        <v>1.0800000000000001E-2</v>
      </c>
      <c r="G109" s="264" t="s">
        <v>125</v>
      </c>
      <c r="H109" s="265">
        <v>22500000000</v>
      </c>
    </row>
    <row r="110" spans="1:8" x14ac:dyDescent="0.2">
      <c r="A110" s="260">
        <v>3</v>
      </c>
      <c r="B110" s="261" t="s">
        <v>127</v>
      </c>
      <c r="C110" s="262">
        <v>42229</v>
      </c>
      <c r="D110" s="262">
        <v>44056</v>
      </c>
      <c r="E110" s="262">
        <v>42595</v>
      </c>
      <c r="F110" s="263">
        <v>1.38E-2</v>
      </c>
      <c r="G110" s="264" t="s">
        <v>125</v>
      </c>
      <c r="H110" s="265">
        <v>22500000000</v>
      </c>
    </row>
    <row r="111" spans="1:8" x14ac:dyDescent="0.2">
      <c r="A111" s="260">
        <v>4</v>
      </c>
      <c r="B111" s="261" t="s">
        <v>128</v>
      </c>
      <c r="C111" s="262">
        <v>42229</v>
      </c>
      <c r="D111" s="262">
        <v>45882</v>
      </c>
      <c r="E111" s="262">
        <v>42595</v>
      </c>
      <c r="F111" s="263">
        <v>9.1000000000000004E-3</v>
      </c>
      <c r="G111" s="264" t="s">
        <v>125</v>
      </c>
      <c r="H111" s="265">
        <v>55000000000</v>
      </c>
    </row>
    <row r="112" spans="1:8" x14ac:dyDescent="0.2">
      <c r="A112" s="260">
        <v>5</v>
      </c>
      <c r="B112" s="261" t="s">
        <v>129</v>
      </c>
      <c r="C112" s="262">
        <v>40494</v>
      </c>
      <c r="D112" s="262">
        <v>44147</v>
      </c>
      <c r="E112" s="262">
        <v>42686</v>
      </c>
      <c r="F112" s="263">
        <v>1.6E-2</v>
      </c>
      <c r="G112" s="264" t="s">
        <v>125</v>
      </c>
      <c r="H112" s="265">
        <v>60000000000</v>
      </c>
    </row>
    <row r="113" spans="1:8" x14ac:dyDescent="0.2">
      <c r="A113" s="260">
        <v>6</v>
      </c>
      <c r="B113" s="261" t="s">
        <v>130</v>
      </c>
      <c r="C113" s="262">
        <v>41235</v>
      </c>
      <c r="D113" s="262">
        <v>44887</v>
      </c>
      <c r="E113" s="262">
        <v>42696</v>
      </c>
      <c r="F113" s="263">
        <v>1.1299999999999999E-2</v>
      </c>
      <c r="G113" s="264" t="s">
        <v>125</v>
      </c>
      <c r="H113" s="265">
        <v>60000000000</v>
      </c>
    </row>
    <row r="114" spans="1:8" x14ac:dyDescent="0.2">
      <c r="A114" s="261"/>
      <c r="B114" s="485" t="s">
        <v>434</v>
      </c>
      <c r="C114" s="393"/>
      <c r="D114" s="393"/>
      <c r="E114" s="393"/>
      <c r="F114" s="394"/>
      <c r="G114" s="272" t="s">
        <v>125</v>
      </c>
      <c r="H114" s="273">
        <v>255000000000</v>
      </c>
    </row>
    <row r="115" spans="1:8" x14ac:dyDescent="0.2">
      <c r="A115" s="261"/>
      <c r="B115" s="485" t="s">
        <v>440</v>
      </c>
      <c r="C115" s="393"/>
      <c r="D115" s="393"/>
      <c r="E115" s="393"/>
      <c r="F115" s="394"/>
      <c r="G115" s="272" t="s">
        <v>32</v>
      </c>
      <c r="H115" s="273">
        <v>32186278500000</v>
      </c>
    </row>
    <row r="116" spans="1:8" ht="18" customHeight="1" x14ac:dyDescent="0.2">
      <c r="A116" s="488" t="s">
        <v>11</v>
      </c>
      <c r="B116" s="393"/>
      <c r="C116" s="393"/>
      <c r="D116" s="393"/>
      <c r="E116" s="393"/>
      <c r="F116" s="393"/>
      <c r="G116" s="393"/>
      <c r="H116" s="394"/>
    </row>
    <row r="117" spans="1:8" ht="18" customHeight="1" x14ac:dyDescent="0.2">
      <c r="A117" s="488" t="s">
        <v>46</v>
      </c>
      <c r="B117" s="393"/>
      <c r="C117" s="393"/>
      <c r="D117" s="393"/>
      <c r="E117" s="393"/>
      <c r="F117" s="393"/>
      <c r="G117" s="393"/>
      <c r="H117" s="394"/>
    </row>
    <row r="118" spans="1:8" x14ac:dyDescent="0.2">
      <c r="A118" s="260">
        <v>1</v>
      </c>
      <c r="B118" s="261" t="s">
        <v>430</v>
      </c>
      <c r="C118" s="262">
        <v>42535</v>
      </c>
      <c r="D118" s="262">
        <v>45091</v>
      </c>
      <c r="E118" s="262">
        <v>42900</v>
      </c>
      <c r="F118" s="263">
        <v>2.6249999999999999E-2</v>
      </c>
      <c r="G118" s="264" t="s">
        <v>132</v>
      </c>
      <c r="H118" s="265">
        <v>1500000000</v>
      </c>
    </row>
    <row r="119" spans="1:8" x14ac:dyDescent="0.2">
      <c r="A119" s="260">
        <v>2</v>
      </c>
      <c r="B119" s="261" t="s">
        <v>429</v>
      </c>
      <c r="C119" s="262">
        <v>42535</v>
      </c>
      <c r="D119" s="262">
        <v>46918</v>
      </c>
      <c r="E119" s="262">
        <v>42900</v>
      </c>
      <c r="F119" s="263">
        <v>3.7499999999999999E-2</v>
      </c>
      <c r="G119" s="264" t="s">
        <v>132</v>
      </c>
      <c r="H119" s="265">
        <v>1500000000</v>
      </c>
    </row>
    <row r="120" spans="1:8" x14ac:dyDescent="0.2">
      <c r="A120" s="260">
        <v>3</v>
      </c>
      <c r="B120" s="261" t="s">
        <v>131</v>
      </c>
      <c r="C120" s="262">
        <v>41828</v>
      </c>
      <c r="D120" s="262">
        <v>44385</v>
      </c>
      <c r="E120" s="262">
        <v>42559</v>
      </c>
      <c r="F120" s="263">
        <v>2.8750000000000001E-2</v>
      </c>
      <c r="G120" s="264" t="s">
        <v>132</v>
      </c>
      <c r="H120" s="265">
        <v>1000000000</v>
      </c>
    </row>
    <row r="121" spans="1:8" x14ac:dyDescent="0.2">
      <c r="A121" s="260">
        <v>4</v>
      </c>
      <c r="B121" s="261" t="s">
        <v>133</v>
      </c>
      <c r="C121" s="262">
        <v>42215</v>
      </c>
      <c r="D121" s="262">
        <v>45868</v>
      </c>
      <c r="E121" s="262">
        <v>42581</v>
      </c>
      <c r="F121" s="263">
        <v>3.3750000000000002E-2</v>
      </c>
      <c r="G121" s="264" t="s">
        <v>132</v>
      </c>
      <c r="H121" s="265">
        <v>1250000000</v>
      </c>
    </row>
    <row r="122" spans="1:8" x14ac:dyDescent="0.2">
      <c r="A122" s="261"/>
      <c r="B122" s="485" t="s">
        <v>434</v>
      </c>
      <c r="C122" s="393"/>
      <c r="D122" s="393"/>
      <c r="E122" s="393"/>
      <c r="F122" s="394"/>
      <c r="G122" s="272" t="s">
        <v>132</v>
      </c>
      <c r="H122" s="273">
        <v>5250000000</v>
      </c>
    </row>
    <row r="123" spans="1:8" x14ac:dyDescent="0.2">
      <c r="A123" s="261"/>
      <c r="B123" s="485" t="s">
        <v>441</v>
      </c>
      <c r="C123" s="393"/>
      <c r="D123" s="393"/>
      <c r="E123" s="393"/>
      <c r="F123" s="394"/>
      <c r="G123" s="272" t="s">
        <v>32</v>
      </c>
      <c r="H123" s="273">
        <v>78803655000000</v>
      </c>
    </row>
    <row r="124" spans="1:8" x14ac:dyDescent="0.2">
      <c r="A124" s="261"/>
      <c r="B124" s="485" t="s">
        <v>442</v>
      </c>
      <c r="C124" s="393"/>
      <c r="D124" s="393"/>
      <c r="E124" s="393"/>
      <c r="F124" s="394"/>
      <c r="G124" s="272" t="s">
        <v>32</v>
      </c>
      <c r="H124" s="273">
        <v>1996296907500000</v>
      </c>
    </row>
    <row r="125" spans="1:8" ht="18" customHeight="1" x14ac:dyDescent="0.2">
      <c r="A125" s="488" t="s">
        <v>443</v>
      </c>
      <c r="B125" s="393"/>
      <c r="C125" s="393"/>
      <c r="D125" s="393"/>
      <c r="E125" s="393"/>
      <c r="F125" s="393"/>
      <c r="G125" s="393"/>
      <c r="H125" s="394"/>
    </row>
    <row r="126" spans="1:8" ht="18" customHeight="1" x14ac:dyDescent="0.2">
      <c r="A126" s="488" t="s">
        <v>2</v>
      </c>
      <c r="B126" s="393"/>
      <c r="C126" s="393"/>
      <c r="D126" s="393"/>
      <c r="E126" s="393"/>
      <c r="F126" s="393"/>
      <c r="G126" s="393"/>
      <c r="H126" s="394"/>
    </row>
    <row r="127" spans="1:8" ht="18" customHeight="1" x14ac:dyDescent="0.2">
      <c r="A127" s="488" t="s">
        <v>30</v>
      </c>
      <c r="B127" s="393"/>
      <c r="C127" s="393"/>
      <c r="D127" s="393"/>
      <c r="E127" s="393"/>
      <c r="F127" s="393"/>
      <c r="G127" s="393"/>
      <c r="H127" s="394"/>
    </row>
    <row r="128" spans="1:8" x14ac:dyDescent="0.2">
      <c r="A128" s="266">
        <v>1</v>
      </c>
      <c r="B128" s="267" t="s">
        <v>426</v>
      </c>
      <c r="C128" s="268">
        <v>42523</v>
      </c>
      <c r="D128" s="268">
        <v>42705</v>
      </c>
      <c r="E128" s="266"/>
      <c r="F128" s="269">
        <v>0</v>
      </c>
      <c r="G128" s="270" t="s">
        <v>32</v>
      </c>
      <c r="H128" s="271">
        <v>970000000000</v>
      </c>
    </row>
    <row r="129" spans="1:8" x14ac:dyDescent="0.2">
      <c r="A129" s="260">
        <v>2</v>
      </c>
      <c r="B129" s="261" t="s">
        <v>394</v>
      </c>
      <c r="C129" s="262">
        <v>42499</v>
      </c>
      <c r="D129" s="262">
        <v>42678</v>
      </c>
      <c r="E129" s="260"/>
      <c r="F129" s="263">
        <v>0</v>
      </c>
      <c r="G129" s="264" t="s">
        <v>32</v>
      </c>
      <c r="H129" s="265">
        <v>1315000000000</v>
      </c>
    </row>
    <row r="130" spans="1:8" x14ac:dyDescent="0.2">
      <c r="A130" s="260">
        <v>3</v>
      </c>
      <c r="B130" s="261" t="s">
        <v>372</v>
      </c>
      <c r="C130" s="262">
        <v>42467</v>
      </c>
      <c r="D130" s="262">
        <v>42649</v>
      </c>
      <c r="E130" s="260"/>
      <c r="F130" s="263">
        <v>0</v>
      </c>
      <c r="G130" s="264" t="s">
        <v>32</v>
      </c>
      <c r="H130" s="265">
        <v>1500000000000</v>
      </c>
    </row>
    <row r="131" spans="1:8" x14ac:dyDescent="0.2">
      <c r="A131" s="260">
        <v>4</v>
      </c>
      <c r="B131" s="261" t="s">
        <v>341</v>
      </c>
      <c r="C131" s="262">
        <v>42440</v>
      </c>
      <c r="D131" s="262">
        <v>42622</v>
      </c>
      <c r="E131" s="260"/>
      <c r="F131" s="263">
        <v>0</v>
      </c>
      <c r="G131" s="264" t="s">
        <v>32</v>
      </c>
      <c r="H131" s="265">
        <v>2000000000000</v>
      </c>
    </row>
    <row r="132" spans="1:8" x14ac:dyDescent="0.2">
      <c r="A132" s="260">
        <v>5</v>
      </c>
      <c r="B132" s="261" t="s">
        <v>297</v>
      </c>
      <c r="C132" s="262">
        <v>42411</v>
      </c>
      <c r="D132" s="262">
        <v>42592</v>
      </c>
      <c r="E132" s="260"/>
      <c r="F132" s="263">
        <v>0</v>
      </c>
      <c r="G132" s="264" t="s">
        <v>32</v>
      </c>
      <c r="H132" s="265">
        <v>1500000000000</v>
      </c>
    </row>
    <row r="133" spans="1:8" x14ac:dyDescent="0.2">
      <c r="A133" s="260">
        <v>6</v>
      </c>
      <c r="B133" s="261" t="s">
        <v>268</v>
      </c>
      <c r="C133" s="262">
        <v>42383</v>
      </c>
      <c r="D133" s="262">
        <v>42564</v>
      </c>
      <c r="E133" s="260"/>
      <c r="F133" s="263">
        <v>0</v>
      </c>
      <c r="G133" s="264" t="s">
        <v>32</v>
      </c>
      <c r="H133" s="265">
        <v>2000000000000</v>
      </c>
    </row>
    <row r="134" spans="1:8" x14ac:dyDescent="0.2">
      <c r="A134" s="261"/>
      <c r="B134" s="485" t="s">
        <v>433</v>
      </c>
      <c r="C134" s="393"/>
      <c r="D134" s="393"/>
      <c r="E134" s="393"/>
      <c r="F134" s="394"/>
      <c r="G134" s="272" t="s">
        <v>32</v>
      </c>
      <c r="H134" s="273">
        <v>9285000000000</v>
      </c>
    </row>
    <row r="135" spans="1:8" ht="18" customHeight="1" x14ac:dyDescent="0.2">
      <c r="A135" s="488" t="s">
        <v>46</v>
      </c>
      <c r="B135" s="393"/>
      <c r="C135" s="393"/>
      <c r="D135" s="393"/>
      <c r="E135" s="393"/>
      <c r="F135" s="393"/>
      <c r="G135" s="393"/>
      <c r="H135" s="394"/>
    </row>
    <row r="136" spans="1:8" x14ac:dyDescent="0.2">
      <c r="A136" s="260">
        <v>1</v>
      </c>
      <c r="B136" s="261" t="s">
        <v>139</v>
      </c>
      <c r="C136" s="262">
        <v>39686</v>
      </c>
      <c r="D136" s="262">
        <v>43327</v>
      </c>
      <c r="E136" s="262">
        <v>42597</v>
      </c>
      <c r="F136" s="263">
        <v>0.1195</v>
      </c>
      <c r="G136" s="264" t="s">
        <v>32</v>
      </c>
      <c r="H136" s="265">
        <v>1985000000000</v>
      </c>
    </row>
    <row r="137" spans="1:8" x14ac:dyDescent="0.2">
      <c r="A137" s="260">
        <v>2</v>
      </c>
      <c r="B137" s="261" t="s">
        <v>140</v>
      </c>
      <c r="C137" s="262">
        <v>40199</v>
      </c>
      <c r="D137" s="262">
        <v>42750</v>
      </c>
      <c r="E137" s="262">
        <v>42566</v>
      </c>
      <c r="F137" s="263">
        <v>0.09</v>
      </c>
      <c r="G137" s="264" t="s">
        <v>32</v>
      </c>
      <c r="H137" s="265">
        <v>1171000000000</v>
      </c>
    </row>
    <row r="138" spans="1:8" x14ac:dyDescent="0.2">
      <c r="A138" s="260">
        <v>3</v>
      </c>
      <c r="B138" s="261" t="s">
        <v>141</v>
      </c>
      <c r="C138" s="262">
        <v>40269</v>
      </c>
      <c r="D138" s="262">
        <v>47557</v>
      </c>
      <c r="E138" s="262">
        <v>42628</v>
      </c>
      <c r="F138" s="263">
        <v>0.10249999999999999</v>
      </c>
      <c r="G138" s="264" t="s">
        <v>32</v>
      </c>
      <c r="H138" s="265">
        <v>2175000000000</v>
      </c>
    </row>
    <row r="139" spans="1:8" x14ac:dyDescent="0.2">
      <c r="A139" s="260">
        <v>4</v>
      </c>
      <c r="B139" s="261" t="s">
        <v>142</v>
      </c>
      <c r="C139" s="262">
        <v>40199</v>
      </c>
      <c r="D139" s="262">
        <v>45672</v>
      </c>
      <c r="E139" s="262">
        <v>42566</v>
      </c>
      <c r="F139" s="263">
        <v>0.10249999999999999</v>
      </c>
      <c r="G139" s="264" t="s">
        <v>32</v>
      </c>
      <c r="H139" s="265">
        <v>1547000000000</v>
      </c>
    </row>
    <row r="140" spans="1:8" x14ac:dyDescent="0.2">
      <c r="A140" s="260">
        <v>5</v>
      </c>
      <c r="B140" s="261" t="s">
        <v>143</v>
      </c>
      <c r="C140" s="262">
        <v>40283</v>
      </c>
      <c r="D140" s="262">
        <v>43905</v>
      </c>
      <c r="E140" s="262">
        <v>42628</v>
      </c>
      <c r="F140" s="263">
        <v>8.7999999999999995E-2</v>
      </c>
      <c r="G140" s="264" t="s">
        <v>32</v>
      </c>
      <c r="H140" s="265">
        <v>252000000000</v>
      </c>
    </row>
    <row r="141" spans="1:8" x14ac:dyDescent="0.2">
      <c r="A141" s="260">
        <v>6</v>
      </c>
      <c r="B141" s="261" t="s">
        <v>144</v>
      </c>
      <c r="C141" s="262">
        <v>40605</v>
      </c>
      <c r="D141" s="262">
        <v>49720</v>
      </c>
      <c r="E141" s="262">
        <v>42597</v>
      </c>
      <c r="F141" s="263">
        <v>0.1</v>
      </c>
      <c r="G141" s="264" t="s">
        <v>32</v>
      </c>
      <c r="H141" s="265">
        <v>4110000000000</v>
      </c>
    </row>
    <row r="142" spans="1:8" x14ac:dyDescent="0.2">
      <c r="A142" s="260">
        <v>7</v>
      </c>
      <c r="B142" s="261" t="s">
        <v>145</v>
      </c>
      <c r="C142" s="262">
        <v>40955</v>
      </c>
      <c r="D142" s="262">
        <v>43146</v>
      </c>
      <c r="E142" s="262">
        <v>42597</v>
      </c>
      <c r="F142" s="263">
        <v>4.4499999999999998E-2</v>
      </c>
      <c r="G142" s="264" t="s">
        <v>32</v>
      </c>
      <c r="H142" s="265">
        <v>6725000000000</v>
      </c>
    </row>
    <row r="143" spans="1:8" x14ac:dyDescent="0.2">
      <c r="A143" s="260">
        <v>8</v>
      </c>
      <c r="B143" s="261" t="s">
        <v>146</v>
      </c>
      <c r="C143" s="262">
        <v>40941</v>
      </c>
      <c r="D143" s="262">
        <v>44576</v>
      </c>
      <c r="E143" s="262">
        <v>42566</v>
      </c>
      <c r="F143" s="263">
        <v>5.45E-2</v>
      </c>
      <c r="G143" s="264" t="s">
        <v>32</v>
      </c>
      <c r="H143" s="265">
        <v>1218000000000</v>
      </c>
    </row>
    <row r="144" spans="1:8" x14ac:dyDescent="0.2">
      <c r="A144" s="260">
        <v>9</v>
      </c>
      <c r="B144" s="261" t="s">
        <v>147</v>
      </c>
      <c r="C144" s="262">
        <v>40941</v>
      </c>
      <c r="D144" s="262">
        <v>46402</v>
      </c>
      <c r="E144" s="262">
        <v>42566</v>
      </c>
      <c r="F144" s="263">
        <v>0.06</v>
      </c>
      <c r="G144" s="264" t="s">
        <v>32</v>
      </c>
      <c r="H144" s="265">
        <v>3786000000000</v>
      </c>
    </row>
    <row r="145" spans="1:8" x14ac:dyDescent="0.2">
      <c r="A145" s="260">
        <v>10</v>
      </c>
      <c r="B145" s="261" t="s">
        <v>148</v>
      </c>
      <c r="C145" s="262">
        <v>40955</v>
      </c>
      <c r="D145" s="262">
        <v>50086</v>
      </c>
      <c r="E145" s="262">
        <v>42597</v>
      </c>
      <c r="F145" s="263">
        <v>6.0999999999999999E-2</v>
      </c>
      <c r="G145" s="264" t="s">
        <v>32</v>
      </c>
      <c r="H145" s="265">
        <v>10149000000000</v>
      </c>
    </row>
    <row r="146" spans="1:8" x14ac:dyDescent="0.2">
      <c r="A146" s="260">
        <v>11</v>
      </c>
      <c r="B146" s="261" t="s">
        <v>149</v>
      </c>
      <c r="C146" s="262">
        <v>41396</v>
      </c>
      <c r="D146" s="262">
        <v>52336</v>
      </c>
      <c r="E146" s="262">
        <v>42658</v>
      </c>
      <c r="F146" s="263">
        <v>6.7500000000000004E-2</v>
      </c>
      <c r="G146" s="264" t="s">
        <v>32</v>
      </c>
      <c r="H146" s="265">
        <v>9934000000000</v>
      </c>
    </row>
    <row r="147" spans="1:8" x14ac:dyDescent="0.2">
      <c r="A147" s="266">
        <v>12</v>
      </c>
      <c r="B147" s="267" t="s">
        <v>150</v>
      </c>
      <c r="C147" s="268">
        <v>41536</v>
      </c>
      <c r="D147" s="268">
        <v>44089</v>
      </c>
      <c r="E147" s="268">
        <v>42628</v>
      </c>
      <c r="F147" s="269">
        <v>8.2500000000000004E-2</v>
      </c>
      <c r="G147" s="270" t="s">
        <v>32</v>
      </c>
      <c r="H147" s="271">
        <v>26677000000000</v>
      </c>
    </row>
    <row r="148" spans="1:8" x14ac:dyDescent="0.2">
      <c r="A148" s="260">
        <v>13</v>
      </c>
      <c r="B148" s="261" t="s">
        <v>151</v>
      </c>
      <c r="C148" s="262">
        <v>41911</v>
      </c>
      <c r="D148" s="262">
        <v>51394</v>
      </c>
      <c r="E148" s="262">
        <v>42628</v>
      </c>
      <c r="F148" s="263">
        <v>0.09</v>
      </c>
      <c r="G148" s="264" t="s">
        <v>32</v>
      </c>
      <c r="H148" s="265">
        <v>7525000000000</v>
      </c>
    </row>
    <row r="149" spans="1:8" x14ac:dyDescent="0.2">
      <c r="A149" s="266">
        <v>14</v>
      </c>
      <c r="B149" s="267" t="s">
        <v>153</v>
      </c>
      <c r="C149" s="268">
        <v>42215</v>
      </c>
      <c r="D149" s="268">
        <v>43125</v>
      </c>
      <c r="E149" s="268">
        <v>42576</v>
      </c>
      <c r="F149" s="269">
        <v>7.7499999999999999E-2</v>
      </c>
      <c r="G149" s="270" t="s">
        <v>32</v>
      </c>
      <c r="H149" s="271">
        <v>31950000000000</v>
      </c>
    </row>
    <row r="150" spans="1:8" x14ac:dyDescent="0.2">
      <c r="A150" s="260">
        <v>15</v>
      </c>
      <c r="B150" s="261" t="s">
        <v>154</v>
      </c>
      <c r="C150" s="262">
        <v>42303</v>
      </c>
      <c r="D150" s="262">
        <v>43490</v>
      </c>
      <c r="E150" s="262">
        <v>42576</v>
      </c>
      <c r="F150" s="263">
        <v>8.6249999999999993E-2</v>
      </c>
      <c r="G150" s="264" t="s">
        <v>32</v>
      </c>
      <c r="H150" s="265">
        <v>3500000000000</v>
      </c>
    </row>
    <row r="151" spans="1:8" x14ac:dyDescent="0.2">
      <c r="A151" s="260">
        <v>16</v>
      </c>
      <c r="B151" s="261" t="s">
        <v>229</v>
      </c>
      <c r="C151" s="262">
        <v>42383</v>
      </c>
      <c r="D151" s="262">
        <v>45153</v>
      </c>
      <c r="E151" s="262">
        <v>42597</v>
      </c>
      <c r="F151" s="263">
        <v>8.7499999999999994E-2</v>
      </c>
      <c r="G151" s="264" t="s">
        <v>32</v>
      </c>
      <c r="H151" s="265">
        <v>6985000000000</v>
      </c>
    </row>
    <row r="152" spans="1:8" x14ac:dyDescent="0.2">
      <c r="A152" s="266">
        <v>17</v>
      </c>
      <c r="B152" s="267" t="s">
        <v>283</v>
      </c>
      <c r="C152" s="268">
        <v>42397</v>
      </c>
      <c r="D152" s="268">
        <v>48167</v>
      </c>
      <c r="E152" s="268">
        <v>42689</v>
      </c>
      <c r="F152" s="269">
        <v>8.8749999999999996E-2</v>
      </c>
      <c r="G152" s="270" t="s">
        <v>32</v>
      </c>
      <c r="H152" s="271">
        <v>12175000000000</v>
      </c>
    </row>
    <row r="153" spans="1:8" x14ac:dyDescent="0.2">
      <c r="A153" s="260">
        <v>18</v>
      </c>
      <c r="B153" s="261" t="s">
        <v>156</v>
      </c>
      <c r="C153" s="262">
        <v>41703</v>
      </c>
      <c r="D153" s="262">
        <v>42799</v>
      </c>
      <c r="E153" s="262">
        <v>42556</v>
      </c>
      <c r="F153" s="263">
        <v>8.7499999999999994E-2</v>
      </c>
      <c r="G153" s="264" t="s">
        <v>32</v>
      </c>
      <c r="H153" s="265">
        <v>19323345000000</v>
      </c>
    </row>
    <row r="154" spans="1:8" x14ac:dyDescent="0.2">
      <c r="A154" s="260">
        <v>19</v>
      </c>
      <c r="B154" s="261" t="s">
        <v>157</v>
      </c>
      <c r="C154" s="262">
        <v>42074</v>
      </c>
      <c r="D154" s="262">
        <v>43170</v>
      </c>
      <c r="E154" s="262">
        <v>42562</v>
      </c>
      <c r="F154" s="263">
        <v>8.2500000000000004E-2</v>
      </c>
      <c r="G154" s="264" t="s">
        <v>32</v>
      </c>
      <c r="H154" s="265">
        <v>21965035000000</v>
      </c>
    </row>
    <row r="155" spans="1:8" x14ac:dyDescent="0.2">
      <c r="A155" s="260">
        <v>20</v>
      </c>
      <c r="B155" s="261" t="s">
        <v>320</v>
      </c>
      <c r="C155" s="262">
        <v>42439</v>
      </c>
      <c r="D155" s="262">
        <v>43534</v>
      </c>
      <c r="E155" s="262">
        <v>42561</v>
      </c>
      <c r="F155" s="263">
        <v>8.3000000000000004E-2</v>
      </c>
      <c r="G155" s="264" t="s">
        <v>32</v>
      </c>
      <c r="H155" s="265">
        <v>31500000000000</v>
      </c>
    </row>
    <row r="156" spans="1:8" x14ac:dyDescent="0.2">
      <c r="A156" s="261"/>
      <c r="B156" s="485" t="s">
        <v>434</v>
      </c>
      <c r="C156" s="393"/>
      <c r="D156" s="393"/>
      <c r="E156" s="393"/>
      <c r="F156" s="394"/>
      <c r="G156" s="272" t="s">
        <v>32</v>
      </c>
      <c r="H156" s="273">
        <v>204652380000000</v>
      </c>
    </row>
    <row r="157" spans="1:8" x14ac:dyDescent="0.2">
      <c r="A157" s="261"/>
      <c r="B157" s="485" t="s">
        <v>436</v>
      </c>
      <c r="C157" s="393"/>
      <c r="D157" s="393"/>
      <c r="E157" s="393"/>
      <c r="F157" s="394"/>
      <c r="G157" s="272" t="s">
        <v>32</v>
      </c>
      <c r="H157" s="273">
        <v>213937380000000</v>
      </c>
    </row>
    <row r="158" spans="1:8" ht="18" customHeight="1" x14ac:dyDescent="0.2">
      <c r="A158" s="488" t="s">
        <v>7</v>
      </c>
      <c r="B158" s="393"/>
      <c r="C158" s="393"/>
      <c r="D158" s="393"/>
      <c r="E158" s="393"/>
      <c r="F158" s="393"/>
      <c r="G158" s="393"/>
      <c r="H158" s="394"/>
    </row>
    <row r="159" spans="1:8" ht="18" customHeight="1" x14ac:dyDescent="0.2">
      <c r="A159" s="488" t="s">
        <v>46</v>
      </c>
      <c r="B159" s="393"/>
      <c r="C159" s="393"/>
      <c r="D159" s="393"/>
      <c r="E159" s="393"/>
      <c r="F159" s="393"/>
      <c r="G159" s="393"/>
      <c r="H159" s="394"/>
    </row>
    <row r="160" spans="1:8" x14ac:dyDescent="0.2">
      <c r="A160" s="260">
        <v>1</v>
      </c>
      <c r="B160" s="261" t="s">
        <v>158</v>
      </c>
      <c r="C160" s="262">
        <v>40868</v>
      </c>
      <c r="D160" s="262">
        <v>43425</v>
      </c>
      <c r="E160" s="262">
        <v>42695</v>
      </c>
      <c r="F160" s="263">
        <v>0.04</v>
      </c>
      <c r="G160" s="264" t="s">
        <v>103</v>
      </c>
      <c r="H160" s="265">
        <v>1000000000</v>
      </c>
    </row>
    <row r="161" spans="1:8" x14ac:dyDescent="0.2">
      <c r="A161" s="260">
        <v>2</v>
      </c>
      <c r="B161" s="261" t="s">
        <v>159</v>
      </c>
      <c r="C161" s="262">
        <v>41534</v>
      </c>
      <c r="D161" s="262">
        <v>43539</v>
      </c>
      <c r="E161" s="262">
        <v>42628</v>
      </c>
      <c r="F161" s="263">
        <v>6.1249999999999999E-2</v>
      </c>
      <c r="G161" s="264" t="s">
        <v>103</v>
      </c>
      <c r="H161" s="265">
        <v>1500000000</v>
      </c>
    </row>
    <row r="162" spans="1:8" x14ac:dyDescent="0.2">
      <c r="A162" s="260">
        <v>3</v>
      </c>
      <c r="B162" s="261" t="s">
        <v>363</v>
      </c>
      <c r="C162" s="262">
        <v>42458</v>
      </c>
      <c r="D162" s="262">
        <v>44284</v>
      </c>
      <c r="E162" s="262">
        <v>42642</v>
      </c>
      <c r="F162" s="263">
        <v>3.4000000000000002E-2</v>
      </c>
      <c r="G162" s="264" t="s">
        <v>103</v>
      </c>
      <c r="H162" s="265">
        <v>750000000</v>
      </c>
    </row>
    <row r="163" spans="1:8" x14ac:dyDescent="0.2">
      <c r="A163" s="260">
        <v>4</v>
      </c>
      <c r="B163" s="261" t="s">
        <v>160</v>
      </c>
      <c r="C163" s="262">
        <v>41234</v>
      </c>
      <c r="D163" s="262">
        <v>44886</v>
      </c>
      <c r="E163" s="262">
        <v>42695</v>
      </c>
      <c r="F163" s="263">
        <v>3.3000000000000002E-2</v>
      </c>
      <c r="G163" s="264" t="s">
        <v>103</v>
      </c>
      <c r="H163" s="265">
        <v>1000000000</v>
      </c>
    </row>
    <row r="164" spans="1:8" x14ac:dyDescent="0.2">
      <c r="A164" s="260">
        <v>5</v>
      </c>
      <c r="B164" s="261" t="s">
        <v>161</v>
      </c>
      <c r="C164" s="262">
        <v>41892</v>
      </c>
      <c r="D164" s="262">
        <v>45545</v>
      </c>
      <c r="E164" s="262">
        <v>42623</v>
      </c>
      <c r="F164" s="263">
        <v>4.3499999999999997E-2</v>
      </c>
      <c r="G164" s="264" t="s">
        <v>103</v>
      </c>
      <c r="H164" s="265">
        <v>1500000000</v>
      </c>
    </row>
    <row r="165" spans="1:8" x14ac:dyDescent="0.2">
      <c r="A165" s="260">
        <v>6</v>
      </c>
      <c r="B165" s="261" t="s">
        <v>162</v>
      </c>
      <c r="C165" s="262">
        <v>42152</v>
      </c>
      <c r="D165" s="262">
        <v>45805</v>
      </c>
      <c r="E165" s="262">
        <v>42702</v>
      </c>
      <c r="F165" s="263">
        <v>4.3249999999999997E-2</v>
      </c>
      <c r="G165" s="264" t="s">
        <v>103</v>
      </c>
      <c r="H165" s="265">
        <v>2000000000</v>
      </c>
    </row>
    <row r="166" spans="1:8" x14ac:dyDescent="0.2">
      <c r="A166" s="260">
        <v>7</v>
      </c>
      <c r="B166" s="261" t="s">
        <v>364</v>
      </c>
      <c r="C166" s="262">
        <v>42458</v>
      </c>
      <c r="D166" s="262">
        <v>46110</v>
      </c>
      <c r="E166" s="262">
        <v>42642</v>
      </c>
      <c r="F166" s="263">
        <v>4.5499999999999999E-2</v>
      </c>
      <c r="G166" s="264" t="s">
        <v>103</v>
      </c>
      <c r="H166" s="265">
        <v>1750000000</v>
      </c>
    </row>
    <row r="167" spans="1:8" x14ac:dyDescent="0.2">
      <c r="A167" s="261"/>
      <c r="B167" s="485" t="s">
        <v>434</v>
      </c>
      <c r="C167" s="393"/>
      <c r="D167" s="393"/>
      <c r="E167" s="393"/>
      <c r="F167" s="394"/>
      <c r="G167" s="272" t="s">
        <v>103</v>
      </c>
      <c r="H167" s="273">
        <v>9500000000</v>
      </c>
    </row>
    <row r="168" spans="1:8" x14ac:dyDescent="0.2">
      <c r="A168" s="261"/>
      <c r="B168" s="485" t="s">
        <v>437</v>
      </c>
      <c r="C168" s="393"/>
      <c r="D168" s="393"/>
      <c r="E168" s="393"/>
      <c r="F168" s="394"/>
      <c r="G168" s="272" t="s">
        <v>32</v>
      </c>
      <c r="H168" s="273">
        <v>126606500000000</v>
      </c>
    </row>
    <row r="169" spans="1:8" x14ac:dyDescent="0.2">
      <c r="A169" s="261"/>
      <c r="B169" s="485" t="s">
        <v>444</v>
      </c>
      <c r="C169" s="393"/>
      <c r="D169" s="393"/>
      <c r="E169" s="393"/>
      <c r="F169" s="394"/>
      <c r="G169" s="272" t="s">
        <v>32</v>
      </c>
      <c r="H169" s="273">
        <v>340543880000000</v>
      </c>
    </row>
    <row r="170" spans="1:8" x14ac:dyDescent="0.2">
      <c r="A170" s="261"/>
      <c r="B170" s="485" t="s">
        <v>445</v>
      </c>
      <c r="C170" s="393"/>
      <c r="D170" s="393"/>
      <c r="E170" s="393"/>
      <c r="F170" s="394"/>
      <c r="G170" s="272" t="s">
        <v>32</v>
      </c>
      <c r="H170" s="273">
        <v>2336840787500000</v>
      </c>
    </row>
    <row r="171" spans="1:8" ht="18" customHeight="1" x14ac:dyDescent="0.2">
      <c r="A171" s="488" t="s">
        <v>163</v>
      </c>
      <c r="B171" s="393"/>
      <c r="C171" s="393"/>
      <c r="D171" s="393"/>
      <c r="E171" s="393"/>
      <c r="F171" s="393"/>
      <c r="G171" s="393"/>
      <c r="H171" s="394"/>
    </row>
    <row r="172" spans="1:8" ht="18" customHeight="1" x14ac:dyDescent="0.2">
      <c r="A172" s="488" t="s">
        <v>432</v>
      </c>
      <c r="B172" s="393"/>
      <c r="C172" s="393"/>
      <c r="D172" s="393"/>
      <c r="E172" s="393"/>
      <c r="F172" s="393"/>
      <c r="G172" s="393"/>
      <c r="H172" s="394"/>
    </row>
    <row r="173" spans="1:8" ht="18" customHeight="1" x14ac:dyDescent="0.2">
      <c r="A173" s="488" t="s">
        <v>2</v>
      </c>
      <c r="B173" s="393"/>
      <c r="C173" s="393"/>
      <c r="D173" s="393"/>
      <c r="E173" s="393"/>
      <c r="F173" s="393"/>
      <c r="G173" s="393"/>
      <c r="H173" s="394"/>
    </row>
    <row r="174" spans="1:8" ht="18" customHeight="1" x14ac:dyDescent="0.2">
      <c r="A174" s="488" t="s">
        <v>30</v>
      </c>
      <c r="B174" s="393"/>
      <c r="C174" s="393"/>
      <c r="D174" s="393"/>
      <c r="E174" s="393"/>
      <c r="F174" s="393"/>
      <c r="G174" s="393"/>
      <c r="H174" s="394"/>
    </row>
    <row r="175" spans="1:8" x14ac:dyDescent="0.2">
      <c r="A175" s="260">
        <v>1</v>
      </c>
      <c r="B175" s="261" t="s">
        <v>168</v>
      </c>
      <c r="C175" s="262">
        <v>42334</v>
      </c>
      <c r="D175" s="262">
        <v>42615</v>
      </c>
      <c r="E175" s="260"/>
      <c r="F175" s="263">
        <v>0</v>
      </c>
      <c r="G175" s="264" t="s">
        <v>32</v>
      </c>
      <c r="H175" s="265">
        <v>657915000000</v>
      </c>
    </row>
    <row r="176" spans="1:8" x14ac:dyDescent="0.2">
      <c r="A176" s="260">
        <v>2</v>
      </c>
      <c r="B176" s="261" t="s">
        <v>379</v>
      </c>
      <c r="C176" s="262">
        <v>42468</v>
      </c>
      <c r="D176" s="262">
        <v>42552</v>
      </c>
      <c r="E176" s="260"/>
      <c r="F176" s="263">
        <v>0</v>
      </c>
      <c r="G176" s="264" t="s">
        <v>32</v>
      </c>
      <c r="H176" s="265">
        <v>360814000000</v>
      </c>
    </row>
    <row r="177" spans="1:8" x14ac:dyDescent="0.2">
      <c r="A177" s="261"/>
      <c r="B177" s="485" t="s">
        <v>433</v>
      </c>
      <c r="C177" s="393"/>
      <c r="D177" s="393"/>
      <c r="E177" s="393"/>
      <c r="F177" s="394"/>
      <c r="G177" s="272" t="s">
        <v>32</v>
      </c>
      <c r="H177" s="273">
        <v>1018729000000</v>
      </c>
    </row>
    <row r="178" spans="1:8" ht="18" customHeight="1" x14ac:dyDescent="0.2">
      <c r="A178" s="488" t="s">
        <v>46</v>
      </c>
      <c r="B178" s="393"/>
      <c r="C178" s="393"/>
      <c r="D178" s="393"/>
      <c r="E178" s="393"/>
      <c r="F178" s="393"/>
      <c r="G178" s="393"/>
      <c r="H178" s="394"/>
    </row>
    <row r="179" spans="1:8" x14ac:dyDescent="0.2">
      <c r="A179" s="260">
        <v>1</v>
      </c>
      <c r="B179" s="261" t="s">
        <v>169</v>
      </c>
      <c r="C179" s="262">
        <v>37840</v>
      </c>
      <c r="D179" s="262">
        <v>52444</v>
      </c>
      <c r="E179" s="262">
        <v>42583</v>
      </c>
      <c r="F179" s="263">
        <v>1E-3</v>
      </c>
      <c r="G179" s="264" t="s">
        <v>32</v>
      </c>
      <c r="H179" s="265">
        <v>123764757694875</v>
      </c>
    </row>
    <row r="180" spans="1:8" x14ac:dyDescent="0.2">
      <c r="A180" s="260">
        <v>2</v>
      </c>
      <c r="B180" s="261" t="s">
        <v>170</v>
      </c>
      <c r="C180" s="262">
        <v>38718</v>
      </c>
      <c r="D180" s="262">
        <v>45748</v>
      </c>
      <c r="E180" s="262">
        <v>42643</v>
      </c>
      <c r="F180" s="263">
        <v>1E-3</v>
      </c>
      <c r="G180" s="264" t="s">
        <v>32</v>
      </c>
      <c r="H180" s="265">
        <v>14993559886213</v>
      </c>
    </row>
    <row r="181" spans="1:8" x14ac:dyDescent="0.2">
      <c r="A181" s="260">
        <v>3</v>
      </c>
      <c r="B181" s="261" t="s">
        <v>171</v>
      </c>
      <c r="C181" s="262">
        <v>38718</v>
      </c>
      <c r="D181" s="262">
        <v>45992</v>
      </c>
      <c r="E181" s="262">
        <v>42705</v>
      </c>
      <c r="F181" s="263">
        <v>1E-3</v>
      </c>
      <c r="G181" s="264" t="s">
        <v>32</v>
      </c>
      <c r="H181" s="265">
        <v>41128634522605</v>
      </c>
    </row>
    <row r="182" spans="1:8" x14ac:dyDescent="0.2">
      <c r="A182" s="260">
        <v>4</v>
      </c>
      <c r="B182" s="261" t="s">
        <v>172</v>
      </c>
      <c r="C182" s="262">
        <v>38718</v>
      </c>
      <c r="D182" s="262">
        <v>45870</v>
      </c>
      <c r="E182" s="262">
        <v>42583</v>
      </c>
      <c r="F182" s="263">
        <v>1E-3</v>
      </c>
      <c r="G182" s="264" t="s">
        <v>32</v>
      </c>
      <c r="H182" s="265">
        <v>39307025549257</v>
      </c>
    </row>
    <row r="183" spans="1:8" x14ac:dyDescent="0.2">
      <c r="A183" s="261"/>
      <c r="B183" s="485" t="s">
        <v>434</v>
      </c>
      <c r="C183" s="393"/>
      <c r="D183" s="393"/>
      <c r="E183" s="393"/>
      <c r="F183" s="394"/>
      <c r="G183" s="272" t="s">
        <v>32</v>
      </c>
      <c r="H183" s="273">
        <v>219193977652950</v>
      </c>
    </row>
    <row r="184" spans="1:8" ht="18" customHeight="1" x14ac:dyDescent="0.2">
      <c r="A184" s="488" t="s">
        <v>91</v>
      </c>
      <c r="B184" s="393"/>
      <c r="C184" s="393"/>
      <c r="D184" s="393"/>
      <c r="E184" s="393"/>
      <c r="F184" s="393"/>
      <c r="G184" s="393"/>
      <c r="H184" s="394"/>
    </row>
    <row r="185" spans="1:8" x14ac:dyDescent="0.2">
      <c r="A185" s="260">
        <v>1</v>
      </c>
      <c r="B185" s="261" t="s">
        <v>421</v>
      </c>
      <c r="C185" s="262">
        <v>42515</v>
      </c>
      <c r="D185" s="262">
        <v>43240</v>
      </c>
      <c r="E185" s="262">
        <v>42541</v>
      </c>
      <c r="F185" s="263">
        <v>2.5000000000000001E-3</v>
      </c>
      <c r="G185" s="264" t="s">
        <v>32</v>
      </c>
      <c r="H185" s="265">
        <v>3919005000000</v>
      </c>
    </row>
    <row r="186" spans="1:8" x14ac:dyDescent="0.2">
      <c r="A186" s="261"/>
      <c r="B186" s="485" t="s">
        <v>435</v>
      </c>
      <c r="C186" s="393"/>
      <c r="D186" s="393"/>
      <c r="E186" s="393"/>
      <c r="F186" s="394"/>
      <c r="G186" s="272" t="s">
        <v>32</v>
      </c>
      <c r="H186" s="273">
        <v>3919005000000</v>
      </c>
    </row>
    <row r="187" spans="1:8" x14ac:dyDescent="0.2">
      <c r="A187" s="261"/>
      <c r="B187" s="485" t="s">
        <v>436</v>
      </c>
      <c r="C187" s="393"/>
      <c r="D187" s="393"/>
      <c r="E187" s="393"/>
      <c r="F187" s="394"/>
      <c r="G187" s="272" t="s">
        <v>32</v>
      </c>
      <c r="H187" s="273">
        <v>224131711652950</v>
      </c>
    </row>
    <row r="188" spans="1:8" x14ac:dyDescent="0.2">
      <c r="A188" s="261"/>
      <c r="B188" s="485" t="s">
        <v>442</v>
      </c>
      <c r="C188" s="393"/>
      <c r="D188" s="393"/>
      <c r="E188" s="393"/>
      <c r="F188" s="394"/>
      <c r="G188" s="272" t="s">
        <v>32</v>
      </c>
      <c r="H188" s="273">
        <v>224131711652950</v>
      </c>
    </row>
    <row r="189" spans="1:8" ht="18" customHeight="1" x14ac:dyDescent="0.2">
      <c r="A189" s="488" t="s">
        <v>443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488" t="s">
        <v>2</v>
      </c>
      <c r="B190" s="393"/>
      <c r="C190" s="393"/>
      <c r="D190" s="393"/>
      <c r="E190" s="393"/>
      <c r="F190" s="393"/>
      <c r="G190" s="393"/>
      <c r="H190" s="394"/>
    </row>
    <row r="191" spans="1:8" ht="18" customHeight="1" x14ac:dyDescent="0.2">
      <c r="A191" s="488" t="s">
        <v>46</v>
      </c>
      <c r="B191" s="393"/>
      <c r="C191" s="393"/>
      <c r="D191" s="393"/>
      <c r="E191" s="393"/>
      <c r="F191" s="393"/>
      <c r="G191" s="393"/>
      <c r="H191" s="394"/>
    </row>
    <row r="192" spans="1:8" x14ac:dyDescent="0.2">
      <c r="A192" s="260">
        <v>1</v>
      </c>
      <c r="B192" s="261" t="s">
        <v>175</v>
      </c>
      <c r="C192" s="262">
        <v>41642</v>
      </c>
      <c r="D192" s="262">
        <v>43833</v>
      </c>
      <c r="E192" s="262">
        <v>42554</v>
      </c>
      <c r="F192" s="263">
        <v>8.3000000000000004E-2</v>
      </c>
      <c r="G192" s="264" t="s">
        <v>32</v>
      </c>
      <c r="H192" s="265">
        <v>3000000000000</v>
      </c>
    </row>
    <row r="193" spans="1:8" x14ac:dyDescent="0.2">
      <c r="A193" s="260">
        <v>2</v>
      </c>
      <c r="B193" s="261" t="s">
        <v>177</v>
      </c>
      <c r="C193" s="262">
        <v>40989</v>
      </c>
      <c r="D193" s="262">
        <v>42815</v>
      </c>
      <c r="E193" s="262">
        <v>42542</v>
      </c>
      <c r="F193" s="263">
        <v>5.16E-2</v>
      </c>
      <c r="G193" s="264" t="s">
        <v>32</v>
      </c>
      <c r="H193" s="265">
        <v>2000000000000</v>
      </c>
    </row>
    <row r="194" spans="1:8" x14ac:dyDescent="0.2">
      <c r="A194" s="260">
        <v>3</v>
      </c>
      <c r="B194" s="261" t="s">
        <v>178</v>
      </c>
      <c r="C194" s="262">
        <v>41059</v>
      </c>
      <c r="D194" s="262">
        <v>43250</v>
      </c>
      <c r="E194" s="262">
        <v>42551</v>
      </c>
      <c r="F194" s="263">
        <v>6.0600000000000001E-2</v>
      </c>
      <c r="G194" s="264" t="s">
        <v>32</v>
      </c>
      <c r="H194" s="265">
        <v>2500000000000</v>
      </c>
    </row>
    <row r="195" spans="1:8" x14ac:dyDescent="0.2">
      <c r="A195" s="260">
        <v>4</v>
      </c>
      <c r="B195" s="261" t="s">
        <v>179</v>
      </c>
      <c r="C195" s="262">
        <v>40989</v>
      </c>
      <c r="D195" s="262">
        <v>43545</v>
      </c>
      <c r="E195" s="262">
        <v>42542</v>
      </c>
      <c r="F195" s="263">
        <v>5.4600000000000003E-2</v>
      </c>
      <c r="G195" s="264" t="s">
        <v>32</v>
      </c>
      <c r="H195" s="265">
        <v>3000000000000</v>
      </c>
    </row>
    <row r="196" spans="1:8" x14ac:dyDescent="0.2">
      <c r="A196" s="260">
        <v>5</v>
      </c>
      <c r="B196" s="261" t="s">
        <v>180</v>
      </c>
      <c r="C196" s="262">
        <v>41681</v>
      </c>
      <c r="D196" s="262">
        <v>43507</v>
      </c>
      <c r="E196" s="262">
        <v>42562</v>
      </c>
      <c r="F196" s="263">
        <v>8.0500000000000002E-2</v>
      </c>
      <c r="G196" s="264" t="s">
        <v>32</v>
      </c>
      <c r="H196" s="265">
        <v>2000000000000</v>
      </c>
    </row>
    <row r="197" spans="1:8" x14ac:dyDescent="0.2">
      <c r="A197" s="260">
        <v>6</v>
      </c>
      <c r="B197" s="261" t="s">
        <v>181</v>
      </c>
      <c r="C197" s="262">
        <v>41026</v>
      </c>
      <c r="D197" s="262">
        <v>43948</v>
      </c>
      <c r="E197" s="262">
        <v>42548</v>
      </c>
      <c r="F197" s="263">
        <v>5.79E-2</v>
      </c>
      <c r="G197" s="264" t="s">
        <v>32</v>
      </c>
      <c r="H197" s="265">
        <v>1500000000000</v>
      </c>
    </row>
    <row r="198" spans="1:8" x14ac:dyDescent="0.2">
      <c r="A198" s="260">
        <v>7</v>
      </c>
      <c r="B198" s="261" t="s">
        <v>182</v>
      </c>
      <c r="C198" s="262">
        <v>41088</v>
      </c>
      <c r="D198" s="262">
        <v>44010</v>
      </c>
      <c r="E198" s="262">
        <v>42549</v>
      </c>
      <c r="F198" s="263">
        <v>6.2E-2</v>
      </c>
      <c r="G198" s="264" t="s">
        <v>32</v>
      </c>
      <c r="H198" s="265">
        <v>1000000000000</v>
      </c>
    </row>
    <row r="199" spans="1:8" x14ac:dyDescent="0.2">
      <c r="A199" s="260">
        <v>8</v>
      </c>
      <c r="B199" s="261" t="s">
        <v>183</v>
      </c>
      <c r="C199" s="262">
        <v>40644</v>
      </c>
      <c r="D199" s="262">
        <v>44297</v>
      </c>
      <c r="E199" s="262">
        <v>42562</v>
      </c>
      <c r="F199" s="263">
        <v>0.08</v>
      </c>
      <c r="G199" s="264" t="s">
        <v>32</v>
      </c>
      <c r="H199" s="265">
        <v>2000000000000</v>
      </c>
    </row>
    <row r="200" spans="1:8" x14ac:dyDescent="0.2">
      <c r="A200" s="260">
        <v>9</v>
      </c>
      <c r="B200" s="261" t="s">
        <v>184</v>
      </c>
      <c r="C200" s="262">
        <v>40833</v>
      </c>
      <c r="D200" s="262">
        <v>44486</v>
      </c>
      <c r="E200" s="262">
        <v>42538</v>
      </c>
      <c r="F200" s="263">
        <v>7.1599999999999997E-2</v>
      </c>
      <c r="G200" s="264" t="s">
        <v>32</v>
      </c>
      <c r="H200" s="265">
        <v>3000000000000</v>
      </c>
    </row>
    <row r="201" spans="1:8" x14ac:dyDescent="0.2">
      <c r="A201" s="260">
        <v>10</v>
      </c>
      <c r="B201" s="261" t="s">
        <v>185</v>
      </c>
      <c r="C201" s="262">
        <v>40989</v>
      </c>
      <c r="D201" s="262">
        <v>44641</v>
      </c>
      <c r="E201" s="262">
        <v>42542</v>
      </c>
      <c r="F201" s="263">
        <v>5.91E-2</v>
      </c>
      <c r="G201" s="264" t="s">
        <v>32</v>
      </c>
      <c r="H201" s="265">
        <v>3342000000000</v>
      </c>
    </row>
    <row r="202" spans="1:8" x14ac:dyDescent="0.2">
      <c r="A202" s="260">
        <v>11</v>
      </c>
      <c r="B202" s="261" t="s">
        <v>186</v>
      </c>
      <c r="C202" s="262">
        <v>41681</v>
      </c>
      <c r="D202" s="262">
        <v>44603</v>
      </c>
      <c r="E202" s="262">
        <v>42562</v>
      </c>
      <c r="F202" s="263">
        <v>8.7499999999999994E-2</v>
      </c>
      <c r="G202" s="264" t="s">
        <v>32</v>
      </c>
      <c r="H202" s="265">
        <v>2000000000000</v>
      </c>
    </row>
    <row r="203" spans="1:8" x14ac:dyDescent="0.2">
      <c r="A203" s="260">
        <v>12</v>
      </c>
      <c r="B203" s="261" t="s">
        <v>187</v>
      </c>
      <c r="C203" s="262">
        <v>41681</v>
      </c>
      <c r="D203" s="262">
        <v>45333</v>
      </c>
      <c r="E203" s="262">
        <v>42562</v>
      </c>
      <c r="F203" s="263">
        <v>9.0399999999999994E-2</v>
      </c>
      <c r="G203" s="264" t="s">
        <v>32</v>
      </c>
      <c r="H203" s="265">
        <v>2000000000000</v>
      </c>
    </row>
    <row r="204" spans="1:8" x14ac:dyDescent="0.2">
      <c r="A204" s="260">
        <v>13</v>
      </c>
      <c r="B204" s="261" t="s">
        <v>188</v>
      </c>
      <c r="C204" s="262">
        <v>41723</v>
      </c>
      <c r="D204" s="262">
        <v>47202</v>
      </c>
      <c r="E204" s="262">
        <v>42546</v>
      </c>
      <c r="F204" s="263">
        <v>8.43E-2</v>
      </c>
      <c r="G204" s="264" t="s">
        <v>32</v>
      </c>
      <c r="H204" s="265">
        <v>1000000000000</v>
      </c>
    </row>
    <row r="205" spans="1:8" x14ac:dyDescent="0.2">
      <c r="A205" s="260">
        <v>14</v>
      </c>
      <c r="B205" s="261" t="s">
        <v>189</v>
      </c>
      <c r="C205" s="262">
        <v>41864</v>
      </c>
      <c r="D205" s="262">
        <v>47343</v>
      </c>
      <c r="E205" s="262">
        <v>42564</v>
      </c>
      <c r="F205" s="263">
        <v>8.6199999999999999E-2</v>
      </c>
      <c r="G205" s="264" t="s">
        <v>32</v>
      </c>
      <c r="H205" s="265">
        <v>2855000000000</v>
      </c>
    </row>
    <row r="206" spans="1:8" x14ac:dyDescent="0.2">
      <c r="A206" s="260">
        <v>15</v>
      </c>
      <c r="B206" s="261" t="s">
        <v>388</v>
      </c>
      <c r="C206" s="262">
        <v>42487</v>
      </c>
      <c r="D206" s="262">
        <v>43582</v>
      </c>
      <c r="E206" s="262">
        <v>42548</v>
      </c>
      <c r="F206" s="263">
        <v>7.1999999999999995E-2</v>
      </c>
      <c r="G206" s="264" t="s">
        <v>32</v>
      </c>
      <c r="H206" s="265">
        <v>1000000000000</v>
      </c>
    </row>
    <row r="207" spans="1:8" x14ac:dyDescent="0.2">
      <c r="A207" s="260">
        <v>16</v>
      </c>
      <c r="B207" s="261" t="s">
        <v>190</v>
      </c>
      <c r="C207" s="262">
        <v>42184</v>
      </c>
      <c r="D207" s="262">
        <v>44011</v>
      </c>
      <c r="E207" s="262">
        <v>42550</v>
      </c>
      <c r="F207" s="263">
        <v>8.2000000000000003E-2</v>
      </c>
      <c r="G207" s="264" t="s">
        <v>32</v>
      </c>
      <c r="H207" s="265">
        <v>1000000000000</v>
      </c>
    </row>
    <row r="208" spans="1:8" x14ac:dyDescent="0.2">
      <c r="A208" s="260">
        <v>17</v>
      </c>
      <c r="B208" s="261" t="s">
        <v>191</v>
      </c>
      <c r="C208" s="262">
        <v>42312</v>
      </c>
      <c r="D208" s="262">
        <v>45234</v>
      </c>
      <c r="E208" s="262">
        <v>42555</v>
      </c>
      <c r="F208" s="263">
        <v>8.8200000000000001E-2</v>
      </c>
      <c r="G208" s="264" t="s">
        <v>32</v>
      </c>
      <c r="H208" s="265">
        <v>1500000000000</v>
      </c>
    </row>
    <row r="209" spans="1:8" x14ac:dyDescent="0.2">
      <c r="A209" s="260">
        <v>18</v>
      </c>
      <c r="B209" s="261" t="s">
        <v>192</v>
      </c>
      <c r="C209" s="262">
        <v>42193</v>
      </c>
      <c r="D209" s="262">
        <v>45846</v>
      </c>
      <c r="E209" s="262">
        <v>42559</v>
      </c>
      <c r="F209" s="263">
        <v>8.3000000000000004E-2</v>
      </c>
      <c r="G209" s="264" t="s">
        <v>32</v>
      </c>
      <c r="H209" s="265">
        <v>2000000000000</v>
      </c>
    </row>
    <row r="210" spans="1:8" x14ac:dyDescent="0.2">
      <c r="A210" s="261"/>
      <c r="B210" s="485" t="s">
        <v>434</v>
      </c>
      <c r="C210" s="393"/>
      <c r="D210" s="393"/>
      <c r="E210" s="393"/>
      <c r="F210" s="394"/>
      <c r="G210" s="272" t="s">
        <v>32</v>
      </c>
      <c r="H210" s="273">
        <v>36697000000000</v>
      </c>
    </row>
    <row r="211" spans="1:8" x14ac:dyDescent="0.2">
      <c r="A211" s="261"/>
      <c r="B211" s="485" t="s">
        <v>436</v>
      </c>
      <c r="C211" s="393"/>
      <c r="D211" s="393"/>
      <c r="E211" s="393"/>
      <c r="F211" s="394"/>
      <c r="G211" s="272" t="s">
        <v>32</v>
      </c>
      <c r="H211" s="273">
        <v>36697000000000</v>
      </c>
    </row>
    <row r="212" spans="1:8" x14ac:dyDescent="0.2">
      <c r="A212" s="261"/>
      <c r="B212" s="485" t="s">
        <v>444</v>
      </c>
      <c r="C212" s="393"/>
      <c r="D212" s="393"/>
      <c r="E212" s="393"/>
      <c r="F212" s="394"/>
      <c r="G212" s="272" t="s">
        <v>32</v>
      </c>
      <c r="H212" s="273">
        <v>36697000000000</v>
      </c>
    </row>
    <row r="213" spans="1:8" x14ac:dyDescent="0.2">
      <c r="A213" s="261"/>
      <c r="B213" s="485" t="s">
        <v>446</v>
      </c>
      <c r="C213" s="393"/>
      <c r="D213" s="393"/>
      <c r="E213" s="393"/>
      <c r="F213" s="394"/>
      <c r="G213" s="272" t="s">
        <v>32</v>
      </c>
      <c r="H213" s="273">
        <v>260828711652950</v>
      </c>
    </row>
    <row r="214" spans="1:8" x14ac:dyDescent="0.2">
      <c r="A214" s="261"/>
      <c r="B214" s="488" t="s">
        <v>193</v>
      </c>
      <c r="C214" s="393"/>
      <c r="D214" s="393"/>
      <c r="E214" s="393"/>
      <c r="F214" s="394"/>
      <c r="G214" s="272" t="s">
        <v>32</v>
      </c>
      <c r="H214" s="273">
        <v>2597669499152950</v>
      </c>
    </row>
    <row r="215" spans="1:8" x14ac:dyDescent="0.2">
      <c r="A215" s="275"/>
      <c r="B215" s="275"/>
      <c r="C215" s="275"/>
      <c r="D215" s="275"/>
      <c r="E215" s="275"/>
      <c r="F215" s="275"/>
      <c r="G215" s="275"/>
      <c r="H215" s="275"/>
    </row>
    <row r="216" spans="1:8" x14ac:dyDescent="0.2">
      <c r="A216" s="490" t="s">
        <v>194</v>
      </c>
      <c r="B216" s="396"/>
      <c r="C216" s="275"/>
      <c r="D216" s="275"/>
      <c r="E216" s="275"/>
      <c r="F216" s="275"/>
      <c r="G216" s="275"/>
      <c r="H216" s="275"/>
    </row>
    <row r="217" spans="1:8" ht="14.45" customHeight="1" x14ac:dyDescent="0.2">
      <c r="A217" s="259" t="s">
        <v>195</v>
      </c>
      <c r="B217" s="489" t="s">
        <v>472</v>
      </c>
      <c r="C217" s="396"/>
      <c r="D217" s="396"/>
      <c r="E217" s="396"/>
      <c r="F217" s="396"/>
      <c r="G217" s="396"/>
      <c r="H217" s="396"/>
    </row>
    <row r="218" spans="1:8" ht="14.45" customHeight="1" x14ac:dyDescent="0.2">
      <c r="A218" s="259"/>
      <c r="B218" s="489" t="s">
        <v>473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259"/>
      <c r="B219" s="489" t="s">
        <v>474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259" t="s">
        <v>196</v>
      </c>
      <c r="B220" s="489" t="s">
        <v>197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259" t="s">
        <v>198</v>
      </c>
      <c r="B221" s="489" t="s">
        <v>199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259" t="s">
        <v>200</v>
      </c>
      <c r="B222" s="489" t="s">
        <v>201</v>
      </c>
      <c r="C222" s="396"/>
      <c r="D222" s="396"/>
      <c r="E222" s="396"/>
      <c r="F222" s="396"/>
      <c r="G222" s="396"/>
      <c r="H222" s="396"/>
    </row>
    <row r="223" spans="1:8" ht="409.6" hidden="1" customHeight="1" x14ac:dyDescent="0.2"/>
    <row r="224" spans="1:8" ht="2.85" customHeight="1" x14ac:dyDescent="0.2"/>
  </sheetData>
  <mergeCells count="65">
    <mergeCell ref="B218:H218"/>
    <mergeCell ref="B219:H219"/>
    <mergeCell ref="B220:H220"/>
    <mergeCell ref="B221:H221"/>
    <mergeCell ref="B222:H222"/>
    <mergeCell ref="B217:H217"/>
    <mergeCell ref="B187:F187"/>
    <mergeCell ref="B188:F188"/>
    <mergeCell ref="A189:H189"/>
    <mergeCell ref="A190:H190"/>
    <mergeCell ref="A191:H191"/>
    <mergeCell ref="B210:F210"/>
    <mergeCell ref="B211:F211"/>
    <mergeCell ref="B212:F212"/>
    <mergeCell ref="B213:F213"/>
    <mergeCell ref="B214:F214"/>
    <mergeCell ref="A216:B216"/>
    <mergeCell ref="B186:F186"/>
    <mergeCell ref="B168:F168"/>
    <mergeCell ref="B169:F169"/>
    <mergeCell ref="B170:F170"/>
    <mergeCell ref="A171:H171"/>
    <mergeCell ref="A172:H172"/>
    <mergeCell ref="A173:H173"/>
    <mergeCell ref="A174:H174"/>
    <mergeCell ref="B177:F177"/>
    <mergeCell ref="A178:H178"/>
    <mergeCell ref="B183:F183"/>
    <mergeCell ref="A184:H184"/>
    <mergeCell ref="B167:F167"/>
    <mergeCell ref="B123:F123"/>
    <mergeCell ref="B124:F124"/>
    <mergeCell ref="A125:H125"/>
    <mergeCell ref="A126:H126"/>
    <mergeCell ref="A127:H127"/>
    <mergeCell ref="B134:F134"/>
    <mergeCell ref="A135:H135"/>
    <mergeCell ref="B156:F156"/>
    <mergeCell ref="B157:F157"/>
    <mergeCell ref="A158:H158"/>
    <mergeCell ref="A159:H159"/>
    <mergeCell ref="B122:F122"/>
    <mergeCell ref="B81:F81"/>
    <mergeCell ref="A82:H82"/>
    <mergeCell ref="A83:H83"/>
    <mergeCell ref="B104:F104"/>
    <mergeCell ref="B105:F105"/>
    <mergeCell ref="A106:H106"/>
    <mergeCell ref="A107:H107"/>
    <mergeCell ref="B114:F114"/>
    <mergeCell ref="B115:F115"/>
    <mergeCell ref="A116:H116"/>
    <mergeCell ref="A117:H117"/>
    <mergeCell ref="B80:F80"/>
    <mergeCell ref="A1:H1"/>
    <mergeCell ref="A2:H2"/>
    <mergeCell ref="G4:H4"/>
    <mergeCell ref="A5:H5"/>
    <mergeCell ref="A6:H6"/>
    <mergeCell ref="A7:H7"/>
    <mergeCell ref="A8:H8"/>
    <mergeCell ref="B24:F24"/>
    <mergeCell ref="A25:H25"/>
    <mergeCell ref="B69:F69"/>
    <mergeCell ref="A70:H70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224"/>
  <sheetViews>
    <sheetView showGridLines="0" workbookViewId="0">
      <selection sqref="A1:H1"/>
    </sheetView>
  </sheetViews>
  <sheetFormatPr defaultRowHeight="12.75" x14ac:dyDescent="0.2"/>
  <cols>
    <col min="1" max="1" width="5.28515625" style="90" customWidth="1"/>
    <col min="2" max="2" width="17.140625" style="90" customWidth="1"/>
    <col min="3" max="4" width="13.7109375" style="90" customWidth="1"/>
    <col min="5" max="5" width="15" style="90" customWidth="1"/>
    <col min="6" max="6" width="10.85546875" style="90" customWidth="1"/>
    <col min="7" max="7" width="4" style="90" customWidth="1"/>
    <col min="8" max="8" width="17.140625" style="90" customWidth="1"/>
    <col min="9" max="256" width="9.140625" style="90"/>
    <col min="257" max="257" width="5.28515625" style="90" customWidth="1"/>
    <col min="258" max="258" width="17.140625" style="90" customWidth="1"/>
    <col min="259" max="260" width="13.7109375" style="90" customWidth="1"/>
    <col min="261" max="261" width="15" style="90" customWidth="1"/>
    <col min="262" max="262" width="10.85546875" style="90" customWidth="1"/>
    <col min="263" max="263" width="4" style="90" customWidth="1"/>
    <col min="264" max="264" width="17.140625" style="90" customWidth="1"/>
    <col min="265" max="512" width="9.140625" style="90"/>
    <col min="513" max="513" width="5.28515625" style="90" customWidth="1"/>
    <col min="514" max="514" width="17.140625" style="90" customWidth="1"/>
    <col min="515" max="516" width="13.7109375" style="90" customWidth="1"/>
    <col min="517" max="517" width="15" style="90" customWidth="1"/>
    <col min="518" max="518" width="10.85546875" style="90" customWidth="1"/>
    <col min="519" max="519" width="4" style="90" customWidth="1"/>
    <col min="520" max="520" width="17.140625" style="90" customWidth="1"/>
    <col min="521" max="768" width="9.140625" style="90"/>
    <col min="769" max="769" width="5.28515625" style="90" customWidth="1"/>
    <col min="770" max="770" width="17.140625" style="90" customWidth="1"/>
    <col min="771" max="772" width="13.7109375" style="90" customWidth="1"/>
    <col min="773" max="773" width="15" style="90" customWidth="1"/>
    <col min="774" max="774" width="10.85546875" style="90" customWidth="1"/>
    <col min="775" max="775" width="4" style="90" customWidth="1"/>
    <col min="776" max="776" width="17.140625" style="90" customWidth="1"/>
    <col min="777" max="1024" width="9.140625" style="90"/>
    <col min="1025" max="1025" width="5.28515625" style="90" customWidth="1"/>
    <col min="1026" max="1026" width="17.140625" style="90" customWidth="1"/>
    <col min="1027" max="1028" width="13.7109375" style="90" customWidth="1"/>
    <col min="1029" max="1029" width="15" style="90" customWidth="1"/>
    <col min="1030" max="1030" width="10.85546875" style="90" customWidth="1"/>
    <col min="1031" max="1031" width="4" style="90" customWidth="1"/>
    <col min="1032" max="1032" width="17.140625" style="90" customWidth="1"/>
    <col min="1033" max="1280" width="9.140625" style="90"/>
    <col min="1281" max="1281" width="5.28515625" style="90" customWidth="1"/>
    <col min="1282" max="1282" width="17.140625" style="90" customWidth="1"/>
    <col min="1283" max="1284" width="13.7109375" style="90" customWidth="1"/>
    <col min="1285" max="1285" width="15" style="90" customWidth="1"/>
    <col min="1286" max="1286" width="10.85546875" style="90" customWidth="1"/>
    <col min="1287" max="1287" width="4" style="90" customWidth="1"/>
    <col min="1288" max="1288" width="17.140625" style="90" customWidth="1"/>
    <col min="1289" max="1536" width="9.140625" style="90"/>
    <col min="1537" max="1537" width="5.28515625" style="90" customWidth="1"/>
    <col min="1538" max="1538" width="17.140625" style="90" customWidth="1"/>
    <col min="1539" max="1540" width="13.7109375" style="90" customWidth="1"/>
    <col min="1541" max="1541" width="15" style="90" customWidth="1"/>
    <col min="1542" max="1542" width="10.85546875" style="90" customWidth="1"/>
    <col min="1543" max="1543" width="4" style="90" customWidth="1"/>
    <col min="1544" max="1544" width="17.140625" style="90" customWidth="1"/>
    <col min="1545" max="1792" width="9.140625" style="90"/>
    <col min="1793" max="1793" width="5.28515625" style="90" customWidth="1"/>
    <col min="1794" max="1794" width="17.140625" style="90" customWidth="1"/>
    <col min="1795" max="1796" width="13.7109375" style="90" customWidth="1"/>
    <col min="1797" max="1797" width="15" style="90" customWidth="1"/>
    <col min="1798" max="1798" width="10.85546875" style="90" customWidth="1"/>
    <col min="1799" max="1799" width="4" style="90" customWidth="1"/>
    <col min="1800" max="1800" width="17.140625" style="90" customWidth="1"/>
    <col min="1801" max="2048" width="9.140625" style="90"/>
    <col min="2049" max="2049" width="5.28515625" style="90" customWidth="1"/>
    <col min="2050" max="2050" width="17.140625" style="90" customWidth="1"/>
    <col min="2051" max="2052" width="13.7109375" style="90" customWidth="1"/>
    <col min="2053" max="2053" width="15" style="90" customWidth="1"/>
    <col min="2054" max="2054" width="10.85546875" style="90" customWidth="1"/>
    <col min="2055" max="2055" width="4" style="90" customWidth="1"/>
    <col min="2056" max="2056" width="17.140625" style="90" customWidth="1"/>
    <col min="2057" max="2304" width="9.140625" style="90"/>
    <col min="2305" max="2305" width="5.28515625" style="90" customWidth="1"/>
    <col min="2306" max="2306" width="17.140625" style="90" customWidth="1"/>
    <col min="2307" max="2308" width="13.7109375" style="90" customWidth="1"/>
    <col min="2309" max="2309" width="15" style="90" customWidth="1"/>
    <col min="2310" max="2310" width="10.85546875" style="90" customWidth="1"/>
    <col min="2311" max="2311" width="4" style="90" customWidth="1"/>
    <col min="2312" max="2312" width="17.140625" style="90" customWidth="1"/>
    <col min="2313" max="2560" width="9.140625" style="90"/>
    <col min="2561" max="2561" width="5.28515625" style="90" customWidth="1"/>
    <col min="2562" max="2562" width="17.140625" style="90" customWidth="1"/>
    <col min="2563" max="2564" width="13.7109375" style="90" customWidth="1"/>
    <col min="2565" max="2565" width="15" style="90" customWidth="1"/>
    <col min="2566" max="2566" width="10.85546875" style="90" customWidth="1"/>
    <col min="2567" max="2567" width="4" style="90" customWidth="1"/>
    <col min="2568" max="2568" width="17.140625" style="90" customWidth="1"/>
    <col min="2569" max="2816" width="9.140625" style="90"/>
    <col min="2817" max="2817" width="5.28515625" style="90" customWidth="1"/>
    <col min="2818" max="2818" width="17.140625" style="90" customWidth="1"/>
    <col min="2819" max="2820" width="13.7109375" style="90" customWidth="1"/>
    <col min="2821" max="2821" width="15" style="90" customWidth="1"/>
    <col min="2822" max="2822" width="10.85546875" style="90" customWidth="1"/>
    <col min="2823" max="2823" width="4" style="90" customWidth="1"/>
    <col min="2824" max="2824" width="17.140625" style="90" customWidth="1"/>
    <col min="2825" max="3072" width="9.140625" style="90"/>
    <col min="3073" max="3073" width="5.28515625" style="90" customWidth="1"/>
    <col min="3074" max="3074" width="17.140625" style="90" customWidth="1"/>
    <col min="3075" max="3076" width="13.7109375" style="90" customWidth="1"/>
    <col min="3077" max="3077" width="15" style="90" customWidth="1"/>
    <col min="3078" max="3078" width="10.85546875" style="90" customWidth="1"/>
    <col min="3079" max="3079" width="4" style="90" customWidth="1"/>
    <col min="3080" max="3080" width="17.140625" style="90" customWidth="1"/>
    <col min="3081" max="3328" width="9.140625" style="90"/>
    <col min="3329" max="3329" width="5.28515625" style="90" customWidth="1"/>
    <col min="3330" max="3330" width="17.140625" style="90" customWidth="1"/>
    <col min="3331" max="3332" width="13.7109375" style="90" customWidth="1"/>
    <col min="3333" max="3333" width="15" style="90" customWidth="1"/>
    <col min="3334" max="3334" width="10.85546875" style="90" customWidth="1"/>
    <col min="3335" max="3335" width="4" style="90" customWidth="1"/>
    <col min="3336" max="3336" width="17.140625" style="90" customWidth="1"/>
    <col min="3337" max="3584" width="9.140625" style="90"/>
    <col min="3585" max="3585" width="5.28515625" style="90" customWidth="1"/>
    <col min="3586" max="3586" width="17.140625" style="90" customWidth="1"/>
    <col min="3587" max="3588" width="13.7109375" style="90" customWidth="1"/>
    <col min="3589" max="3589" width="15" style="90" customWidth="1"/>
    <col min="3590" max="3590" width="10.85546875" style="90" customWidth="1"/>
    <col min="3591" max="3591" width="4" style="90" customWidth="1"/>
    <col min="3592" max="3592" width="17.140625" style="90" customWidth="1"/>
    <col min="3593" max="3840" width="9.140625" style="90"/>
    <col min="3841" max="3841" width="5.28515625" style="90" customWidth="1"/>
    <col min="3842" max="3842" width="17.140625" style="90" customWidth="1"/>
    <col min="3843" max="3844" width="13.7109375" style="90" customWidth="1"/>
    <col min="3845" max="3845" width="15" style="90" customWidth="1"/>
    <col min="3846" max="3846" width="10.85546875" style="90" customWidth="1"/>
    <col min="3847" max="3847" width="4" style="90" customWidth="1"/>
    <col min="3848" max="3848" width="17.140625" style="90" customWidth="1"/>
    <col min="3849" max="4096" width="9.140625" style="90"/>
    <col min="4097" max="4097" width="5.28515625" style="90" customWidth="1"/>
    <col min="4098" max="4098" width="17.140625" style="90" customWidth="1"/>
    <col min="4099" max="4100" width="13.7109375" style="90" customWidth="1"/>
    <col min="4101" max="4101" width="15" style="90" customWidth="1"/>
    <col min="4102" max="4102" width="10.85546875" style="90" customWidth="1"/>
    <col min="4103" max="4103" width="4" style="90" customWidth="1"/>
    <col min="4104" max="4104" width="17.140625" style="90" customWidth="1"/>
    <col min="4105" max="4352" width="9.140625" style="90"/>
    <col min="4353" max="4353" width="5.28515625" style="90" customWidth="1"/>
    <col min="4354" max="4354" width="17.140625" style="90" customWidth="1"/>
    <col min="4355" max="4356" width="13.7109375" style="90" customWidth="1"/>
    <col min="4357" max="4357" width="15" style="90" customWidth="1"/>
    <col min="4358" max="4358" width="10.85546875" style="90" customWidth="1"/>
    <col min="4359" max="4359" width="4" style="90" customWidth="1"/>
    <col min="4360" max="4360" width="17.140625" style="90" customWidth="1"/>
    <col min="4361" max="4608" width="9.140625" style="90"/>
    <col min="4609" max="4609" width="5.28515625" style="90" customWidth="1"/>
    <col min="4610" max="4610" width="17.140625" style="90" customWidth="1"/>
    <col min="4611" max="4612" width="13.7109375" style="90" customWidth="1"/>
    <col min="4613" max="4613" width="15" style="90" customWidth="1"/>
    <col min="4614" max="4614" width="10.85546875" style="90" customWidth="1"/>
    <col min="4615" max="4615" width="4" style="90" customWidth="1"/>
    <col min="4616" max="4616" width="17.140625" style="90" customWidth="1"/>
    <col min="4617" max="4864" width="9.140625" style="90"/>
    <col min="4865" max="4865" width="5.28515625" style="90" customWidth="1"/>
    <col min="4866" max="4866" width="17.140625" style="90" customWidth="1"/>
    <col min="4867" max="4868" width="13.7109375" style="90" customWidth="1"/>
    <col min="4869" max="4869" width="15" style="90" customWidth="1"/>
    <col min="4870" max="4870" width="10.85546875" style="90" customWidth="1"/>
    <col min="4871" max="4871" width="4" style="90" customWidth="1"/>
    <col min="4872" max="4872" width="17.140625" style="90" customWidth="1"/>
    <col min="4873" max="5120" width="9.140625" style="90"/>
    <col min="5121" max="5121" width="5.28515625" style="90" customWidth="1"/>
    <col min="5122" max="5122" width="17.140625" style="90" customWidth="1"/>
    <col min="5123" max="5124" width="13.7109375" style="90" customWidth="1"/>
    <col min="5125" max="5125" width="15" style="90" customWidth="1"/>
    <col min="5126" max="5126" width="10.85546875" style="90" customWidth="1"/>
    <col min="5127" max="5127" width="4" style="90" customWidth="1"/>
    <col min="5128" max="5128" width="17.140625" style="90" customWidth="1"/>
    <col min="5129" max="5376" width="9.140625" style="90"/>
    <col min="5377" max="5377" width="5.28515625" style="90" customWidth="1"/>
    <col min="5378" max="5378" width="17.140625" style="90" customWidth="1"/>
    <col min="5379" max="5380" width="13.7109375" style="90" customWidth="1"/>
    <col min="5381" max="5381" width="15" style="90" customWidth="1"/>
    <col min="5382" max="5382" width="10.85546875" style="90" customWidth="1"/>
    <col min="5383" max="5383" width="4" style="90" customWidth="1"/>
    <col min="5384" max="5384" width="17.140625" style="90" customWidth="1"/>
    <col min="5385" max="5632" width="9.140625" style="90"/>
    <col min="5633" max="5633" width="5.28515625" style="90" customWidth="1"/>
    <col min="5634" max="5634" width="17.140625" style="90" customWidth="1"/>
    <col min="5635" max="5636" width="13.7109375" style="90" customWidth="1"/>
    <col min="5637" max="5637" width="15" style="90" customWidth="1"/>
    <col min="5638" max="5638" width="10.85546875" style="90" customWidth="1"/>
    <col min="5639" max="5639" width="4" style="90" customWidth="1"/>
    <col min="5640" max="5640" width="17.140625" style="90" customWidth="1"/>
    <col min="5641" max="5888" width="9.140625" style="90"/>
    <col min="5889" max="5889" width="5.28515625" style="90" customWidth="1"/>
    <col min="5890" max="5890" width="17.140625" style="90" customWidth="1"/>
    <col min="5891" max="5892" width="13.7109375" style="90" customWidth="1"/>
    <col min="5893" max="5893" width="15" style="90" customWidth="1"/>
    <col min="5894" max="5894" width="10.85546875" style="90" customWidth="1"/>
    <col min="5895" max="5895" width="4" style="90" customWidth="1"/>
    <col min="5896" max="5896" width="17.140625" style="90" customWidth="1"/>
    <col min="5897" max="6144" width="9.140625" style="90"/>
    <col min="6145" max="6145" width="5.28515625" style="90" customWidth="1"/>
    <col min="6146" max="6146" width="17.140625" style="90" customWidth="1"/>
    <col min="6147" max="6148" width="13.7109375" style="90" customWidth="1"/>
    <col min="6149" max="6149" width="15" style="90" customWidth="1"/>
    <col min="6150" max="6150" width="10.85546875" style="90" customWidth="1"/>
    <col min="6151" max="6151" width="4" style="90" customWidth="1"/>
    <col min="6152" max="6152" width="17.140625" style="90" customWidth="1"/>
    <col min="6153" max="6400" width="9.140625" style="90"/>
    <col min="6401" max="6401" width="5.28515625" style="90" customWidth="1"/>
    <col min="6402" max="6402" width="17.140625" style="90" customWidth="1"/>
    <col min="6403" max="6404" width="13.7109375" style="90" customWidth="1"/>
    <col min="6405" max="6405" width="15" style="90" customWidth="1"/>
    <col min="6406" max="6406" width="10.85546875" style="90" customWidth="1"/>
    <col min="6407" max="6407" width="4" style="90" customWidth="1"/>
    <col min="6408" max="6408" width="17.140625" style="90" customWidth="1"/>
    <col min="6409" max="6656" width="9.140625" style="90"/>
    <col min="6657" max="6657" width="5.28515625" style="90" customWidth="1"/>
    <col min="6658" max="6658" width="17.140625" style="90" customWidth="1"/>
    <col min="6659" max="6660" width="13.7109375" style="90" customWidth="1"/>
    <col min="6661" max="6661" width="15" style="90" customWidth="1"/>
    <col min="6662" max="6662" width="10.85546875" style="90" customWidth="1"/>
    <col min="6663" max="6663" width="4" style="90" customWidth="1"/>
    <col min="6664" max="6664" width="17.140625" style="90" customWidth="1"/>
    <col min="6665" max="6912" width="9.140625" style="90"/>
    <col min="6913" max="6913" width="5.28515625" style="90" customWidth="1"/>
    <col min="6914" max="6914" width="17.140625" style="90" customWidth="1"/>
    <col min="6915" max="6916" width="13.7109375" style="90" customWidth="1"/>
    <col min="6917" max="6917" width="15" style="90" customWidth="1"/>
    <col min="6918" max="6918" width="10.85546875" style="90" customWidth="1"/>
    <col min="6919" max="6919" width="4" style="90" customWidth="1"/>
    <col min="6920" max="6920" width="17.140625" style="90" customWidth="1"/>
    <col min="6921" max="7168" width="9.140625" style="90"/>
    <col min="7169" max="7169" width="5.28515625" style="90" customWidth="1"/>
    <col min="7170" max="7170" width="17.140625" style="90" customWidth="1"/>
    <col min="7171" max="7172" width="13.7109375" style="90" customWidth="1"/>
    <col min="7173" max="7173" width="15" style="90" customWidth="1"/>
    <col min="7174" max="7174" width="10.85546875" style="90" customWidth="1"/>
    <col min="7175" max="7175" width="4" style="90" customWidth="1"/>
    <col min="7176" max="7176" width="17.140625" style="90" customWidth="1"/>
    <col min="7177" max="7424" width="9.140625" style="90"/>
    <col min="7425" max="7425" width="5.28515625" style="90" customWidth="1"/>
    <col min="7426" max="7426" width="17.140625" style="90" customWidth="1"/>
    <col min="7427" max="7428" width="13.7109375" style="90" customWidth="1"/>
    <col min="7429" max="7429" width="15" style="90" customWidth="1"/>
    <col min="7430" max="7430" width="10.85546875" style="90" customWidth="1"/>
    <col min="7431" max="7431" width="4" style="90" customWidth="1"/>
    <col min="7432" max="7432" width="17.140625" style="90" customWidth="1"/>
    <col min="7433" max="7680" width="9.140625" style="90"/>
    <col min="7681" max="7681" width="5.28515625" style="90" customWidth="1"/>
    <col min="7682" max="7682" width="17.140625" style="90" customWidth="1"/>
    <col min="7683" max="7684" width="13.7109375" style="90" customWidth="1"/>
    <col min="7685" max="7685" width="15" style="90" customWidth="1"/>
    <col min="7686" max="7686" width="10.85546875" style="90" customWidth="1"/>
    <col min="7687" max="7687" width="4" style="90" customWidth="1"/>
    <col min="7688" max="7688" width="17.140625" style="90" customWidth="1"/>
    <col min="7689" max="7936" width="9.140625" style="90"/>
    <col min="7937" max="7937" width="5.28515625" style="90" customWidth="1"/>
    <col min="7938" max="7938" width="17.140625" style="90" customWidth="1"/>
    <col min="7939" max="7940" width="13.7109375" style="90" customWidth="1"/>
    <col min="7941" max="7941" width="15" style="90" customWidth="1"/>
    <col min="7942" max="7942" width="10.85546875" style="90" customWidth="1"/>
    <col min="7943" max="7943" width="4" style="90" customWidth="1"/>
    <col min="7944" max="7944" width="17.140625" style="90" customWidth="1"/>
    <col min="7945" max="8192" width="9.140625" style="90"/>
    <col min="8193" max="8193" width="5.28515625" style="90" customWidth="1"/>
    <col min="8194" max="8194" width="17.140625" style="90" customWidth="1"/>
    <col min="8195" max="8196" width="13.7109375" style="90" customWidth="1"/>
    <col min="8197" max="8197" width="15" style="90" customWidth="1"/>
    <col min="8198" max="8198" width="10.85546875" style="90" customWidth="1"/>
    <col min="8199" max="8199" width="4" style="90" customWidth="1"/>
    <col min="8200" max="8200" width="17.140625" style="90" customWidth="1"/>
    <col min="8201" max="8448" width="9.140625" style="90"/>
    <col min="8449" max="8449" width="5.28515625" style="90" customWidth="1"/>
    <col min="8450" max="8450" width="17.140625" style="90" customWidth="1"/>
    <col min="8451" max="8452" width="13.7109375" style="90" customWidth="1"/>
    <col min="8453" max="8453" width="15" style="90" customWidth="1"/>
    <col min="8454" max="8454" width="10.85546875" style="90" customWidth="1"/>
    <col min="8455" max="8455" width="4" style="90" customWidth="1"/>
    <col min="8456" max="8456" width="17.140625" style="90" customWidth="1"/>
    <col min="8457" max="8704" width="9.140625" style="90"/>
    <col min="8705" max="8705" width="5.28515625" style="90" customWidth="1"/>
    <col min="8706" max="8706" width="17.140625" style="90" customWidth="1"/>
    <col min="8707" max="8708" width="13.7109375" style="90" customWidth="1"/>
    <col min="8709" max="8709" width="15" style="90" customWidth="1"/>
    <col min="8710" max="8710" width="10.85546875" style="90" customWidth="1"/>
    <col min="8711" max="8711" width="4" style="90" customWidth="1"/>
    <col min="8712" max="8712" width="17.140625" style="90" customWidth="1"/>
    <col min="8713" max="8960" width="9.140625" style="90"/>
    <col min="8961" max="8961" width="5.28515625" style="90" customWidth="1"/>
    <col min="8962" max="8962" width="17.140625" style="90" customWidth="1"/>
    <col min="8963" max="8964" width="13.7109375" style="90" customWidth="1"/>
    <col min="8965" max="8965" width="15" style="90" customWidth="1"/>
    <col min="8966" max="8966" width="10.85546875" style="90" customWidth="1"/>
    <col min="8967" max="8967" width="4" style="90" customWidth="1"/>
    <col min="8968" max="8968" width="17.140625" style="90" customWidth="1"/>
    <col min="8969" max="9216" width="9.140625" style="90"/>
    <col min="9217" max="9217" width="5.28515625" style="90" customWidth="1"/>
    <col min="9218" max="9218" width="17.140625" style="90" customWidth="1"/>
    <col min="9219" max="9220" width="13.7109375" style="90" customWidth="1"/>
    <col min="9221" max="9221" width="15" style="90" customWidth="1"/>
    <col min="9222" max="9222" width="10.85546875" style="90" customWidth="1"/>
    <col min="9223" max="9223" width="4" style="90" customWidth="1"/>
    <col min="9224" max="9224" width="17.140625" style="90" customWidth="1"/>
    <col min="9225" max="9472" width="9.140625" style="90"/>
    <col min="9473" max="9473" width="5.28515625" style="90" customWidth="1"/>
    <col min="9474" max="9474" width="17.140625" style="90" customWidth="1"/>
    <col min="9475" max="9476" width="13.7109375" style="90" customWidth="1"/>
    <col min="9477" max="9477" width="15" style="90" customWidth="1"/>
    <col min="9478" max="9478" width="10.85546875" style="90" customWidth="1"/>
    <col min="9479" max="9479" width="4" style="90" customWidth="1"/>
    <col min="9480" max="9480" width="17.140625" style="90" customWidth="1"/>
    <col min="9481" max="9728" width="9.140625" style="90"/>
    <col min="9729" max="9729" width="5.28515625" style="90" customWidth="1"/>
    <col min="9730" max="9730" width="17.140625" style="90" customWidth="1"/>
    <col min="9731" max="9732" width="13.7109375" style="90" customWidth="1"/>
    <col min="9733" max="9733" width="15" style="90" customWidth="1"/>
    <col min="9734" max="9734" width="10.85546875" style="90" customWidth="1"/>
    <col min="9735" max="9735" width="4" style="90" customWidth="1"/>
    <col min="9736" max="9736" width="17.140625" style="90" customWidth="1"/>
    <col min="9737" max="9984" width="9.140625" style="90"/>
    <col min="9985" max="9985" width="5.28515625" style="90" customWidth="1"/>
    <col min="9986" max="9986" width="17.140625" style="90" customWidth="1"/>
    <col min="9987" max="9988" width="13.7109375" style="90" customWidth="1"/>
    <col min="9989" max="9989" width="15" style="90" customWidth="1"/>
    <col min="9990" max="9990" width="10.85546875" style="90" customWidth="1"/>
    <col min="9991" max="9991" width="4" style="90" customWidth="1"/>
    <col min="9992" max="9992" width="17.140625" style="90" customWidth="1"/>
    <col min="9993" max="10240" width="9.140625" style="90"/>
    <col min="10241" max="10241" width="5.28515625" style="90" customWidth="1"/>
    <col min="10242" max="10242" width="17.140625" style="90" customWidth="1"/>
    <col min="10243" max="10244" width="13.7109375" style="90" customWidth="1"/>
    <col min="10245" max="10245" width="15" style="90" customWidth="1"/>
    <col min="10246" max="10246" width="10.85546875" style="90" customWidth="1"/>
    <col min="10247" max="10247" width="4" style="90" customWidth="1"/>
    <col min="10248" max="10248" width="17.140625" style="90" customWidth="1"/>
    <col min="10249" max="10496" width="9.140625" style="90"/>
    <col min="10497" max="10497" width="5.28515625" style="90" customWidth="1"/>
    <col min="10498" max="10498" width="17.140625" style="90" customWidth="1"/>
    <col min="10499" max="10500" width="13.7109375" style="90" customWidth="1"/>
    <col min="10501" max="10501" width="15" style="90" customWidth="1"/>
    <col min="10502" max="10502" width="10.85546875" style="90" customWidth="1"/>
    <col min="10503" max="10503" width="4" style="90" customWidth="1"/>
    <col min="10504" max="10504" width="17.140625" style="90" customWidth="1"/>
    <col min="10505" max="10752" width="9.140625" style="90"/>
    <col min="10753" max="10753" width="5.28515625" style="90" customWidth="1"/>
    <col min="10754" max="10754" width="17.140625" style="90" customWidth="1"/>
    <col min="10755" max="10756" width="13.7109375" style="90" customWidth="1"/>
    <col min="10757" max="10757" width="15" style="90" customWidth="1"/>
    <col min="10758" max="10758" width="10.85546875" style="90" customWidth="1"/>
    <col min="10759" max="10759" width="4" style="90" customWidth="1"/>
    <col min="10760" max="10760" width="17.140625" style="90" customWidth="1"/>
    <col min="10761" max="11008" width="9.140625" style="90"/>
    <col min="11009" max="11009" width="5.28515625" style="90" customWidth="1"/>
    <col min="11010" max="11010" width="17.140625" style="90" customWidth="1"/>
    <col min="11011" max="11012" width="13.7109375" style="90" customWidth="1"/>
    <col min="11013" max="11013" width="15" style="90" customWidth="1"/>
    <col min="11014" max="11014" width="10.85546875" style="90" customWidth="1"/>
    <col min="11015" max="11015" width="4" style="90" customWidth="1"/>
    <col min="11016" max="11016" width="17.140625" style="90" customWidth="1"/>
    <col min="11017" max="11264" width="9.140625" style="90"/>
    <col min="11265" max="11265" width="5.28515625" style="90" customWidth="1"/>
    <col min="11266" max="11266" width="17.140625" style="90" customWidth="1"/>
    <col min="11267" max="11268" width="13.7109375" style="90" customWidth="1"/>
    <col min="11269" max="11269" width="15" style="90" customWidth="1"/>
    <col min="11270" max="11270" width="10.85546875" style="90" customWidth="1"/>
    <col min="11271" max="11271" width="4" style="90" customWidth="1"/>
    <col min="11272" max="11272" width="17.140625" style="90" customWidth="1"/>
    <col min="11273" max="11520" width="9.140625" style="90"/>
    <col min="11521" max="11521" width="5.28515625" style="90" customWidth="1"/>
    <col min="11522" max="11522" width="17.140625" style="90" customWidth="1"/>
    <col min="11523" max="11524" width="13.7109375" style="90" customWidth="1"/>
    <col min="11525" max="11525" width="15" style="90" customWidth="1"/>
    <col min="11526" max="11526" width="10.85546875" style="90" customWidth="1"/>
    <col min="11527" max="11527" width="4" style="90" customWidth="1"/>
    <col min="11528" max="11528" width="17.140625" style="90" customWidth="1"/>
    <col min="11529" max="11776" width="9.140625" style="90"/>
    <col min="11777" max="11777" width="5.28515625" style="90" customWidth="1"/>
    <col min="11778" max="11778" width="17.140625" style="90" customWidth="1"/>
    <col min="11779" max="11780" width="13.7109375" style="90" customWidth="1"/>
    <col min="11781" max="11781" width="15" style="90" customWidth="1"/>
    <col min="11782" max="11782" width="10.85546875" style="90" customWidth="1"/>
    <col min="11783" max="11783" width="4" style="90" customWidth="1"/>
    <col min="11784" max="11784" width="17.140625" style="90" customWidth="1"/>
    <col min="11785" max="12032" width="9.140625" style="90"/>
    <col min="12033" max="12033" width="5.28515625" style="90" customWidth="1"/>
    <col min="12034" max="12034" width="17.140625" style="90" customWidth="1"/>
    <col min="12035" max="12036" width="13.7109375" style="90" customWidth="1"/>
    <col min="12037" max="12037" width="15" style="90" customWidth="1"/>
    <col min="12038" max="12038" width="10.85546875" style="90" customWidth="1"/>
    <col min="12039" max="12039" width="4" style="90" customWidth="1"/>
    <col min="12040" max="12040" width="17.140625" style="90" customWidth="1"/>
    <col min="12041" max="12288" width="9.140625" style="90"/>
    <col min="12289" max="12289" width="5.28515625" style="90" customWidth="1"/>
    <col min="12290" max="12290" width="17.140625" style="90" customWidth="1"/>
    <col min="12291" max="12292" width="13.7109375" style="90" customWidth="1"/>
    <col min="12293" max="12293" width="15" style="90" customWidth="1"/>
    <col min="12294" max="12294" width="10.85546875" style="90" customWidth="1"/>
    <col min="12295" max="12295" width="4" style="90" customWidth="1"/>
    <col min="12296" max="12296" width="17.140625" style="90" customWidth="1"/>
    <col min="12297" max="12544" width="9.140625" style="90"/>
    <col min="12545" max="12545" width="5.28515625" style="90" customWidth="1"/>
    <col min="12546" max="12546" width="17.140625" style="90" customWidth="1"/>
    <col min="12547" max="12548" width="13.7109375" style="90" customWidth="1"/>
    <col min="12549" max="12549" width="15" style="90" customWidth="1"/>
    <col min="12550" max="12550" width="10.85546875" style="90" customWidth="1"/>
    <col min="12551" max="12551" width="4" style="90" customWidth="1"/>
    <col min="12552" max="12552" width="17.140625" style="90" customWidth="1"/>
    <col min="12553" max="12800" width="9.140625" style="90"/>
    <col min="12801" max="12801" width="5.28515625" style="90" customWidth="1"/>
    <col min="12802" max="12802" width="17.140625" style="90" customWidth="1"/>
    <col min="12803" max="12804" width="13.7109375" style="90" customWidth="1"/>
    <col min="12805" max="12805" width="15" style="90" customWidth="1"/>
    <col min="12806" max="12806" width="10.85546875" style="90" customWidth="1"/>
    <col min="12807" max="12807" width="4" style="90" customWidth="1"/>
    <col min="12808" max="12808" width="17.140625" style="90" customWidth="1"/>
    <col min="12809" max="13056" width="9.140625" style="90"/>
    <col min="13057" max="13057" width="5.28515625" style="90" customWidth="1"/>
    <col min="13058" max="13058" width="17.140625" style="90" customWidth="1"/>
    <col min="13059" max="13060" width="13.7109375" style="90" customWidth="1"/>
    <col min="13061" max="13061" width="15" style="90" customWidth="1"/>
    <col min="13062" max="13062" width="10.85546875" style="90" customWidth="1"/>
    <col min="13063" max="13063" width="4" style="90" customWidth="1"/>
    <col min="13064" max="13064" width="17.140625" style="90" customWidth="1"/>
    <col min="13065" max="13312" width="9.140625" style="90"/>
    <col min="13313" max="13313" width="5.28515625" style="90" customWidth="1"/>
    <col min="13314" max="13314" width="17.140625" style="90" customWidth="1"/>
    <col min="13315" max="13316" width="13.7109375" style="90" customWidth="1"/>
    <col min="13317" max="13317" width="15" style="90" customWidth="1"/>
    <col min="13318" max="13318" width="10.85546875" style="90" customWidth="1"/>
    <col min="13319" max="13319" width="4" style="90" customWidth="1"/>
    <col min="13320" max="13320" width="17.140625" style="90" customWidth="1"/>
    <col min="13321" max="13568" width="9.140625" style="90"/>
    <col min="13569" max="13569" width="5.28515625" style="90" customWidth="1"/>
    <col min="13570" max="13570" width="17.140625" style="90" customWidth="1"/>
    <col min="13571" max="13572" width="13.7109375" style="90" customWidth="1"/>
    <col min="13573" max="13573" width="15" style="90" customWidth="1"/>
    <col min="13574" max="13574" width="10.85546875" style="90" customWidth="1"/>
    <col min="13575" max="13575" width="4" style="90" customWidth="1"/>
    <col min="13576" max="13576" width="17.140625" style="90" customWidth="1"/>
    <col min="13577" max="13824" width="9.140625" style="90"/>
    <col min="13825" max="13825" width="5.28515625" style="90" customWidth="1"/>
    <col min="13826" max="13826" width="17.140625" style="90" customWidth="1"/>
    <col min="13827" max="13828" width="13.7109375" style="90" customWidth="1"/>
    <col min="13829" max="13829" width="15" style="90" customWidth="1"/>
    <col min="13830" max="13830" width="10.85546875" style="90" customWidth="1"/>
    <col min="13831" max="13831" width="4" style="90" customWidth="1"/>
    <col min="13832" max="13832" width="17.140625" style="90" customWidth="1"/>
    <col min="13833" max="14080" width="9.140625" style="90"/>
    <col min="14081" max="14081" width="5.28515625" style="90" customWidth="1"/>
    <col min="14082" max="14082" width="17.140625" style="90" customWidth="1"/>
    <col min="14083" max="14084" width="13.7109375" style="90" customWidth="1"/>
    <col min="14085" max="14085" width="15" style="90" customWidth="1"/>
    <col min="14086" max="14086" width="10.85546875" style="90" customWidth="1"/>
    <col min="14087" max="14087" width="4" style="90" customWidth="1"/>
    <col min="14088" max="14088" width="17.140625" style="90" customWidth="1"/>
    <col min="14089" max="14336" width="9.140625" style="90"/>
    <col min="14337" max="14337" width="5.28515625" style="90" customWidth="1"/>
    <col min="14338" max="14338" width="17.140625" style="90" customWidth="1"/>
    <col min="14339" max="14340" width="13.7109375" style="90" customWidth="1"/>
    <col min="14341" max="14341" width="15" style="90" customWidth="1"/>
    <col min="14342" max="14342" width="10.85546875" style="90" customWidth="1"/>
    <col min="14343" max="14343" width="4" style="90" customWidth="1"/>
    <col min="14344" max="14344" width="17.140625" style="90" customWidth="1"/>
    <col min="14345" max="14592" width="9.140625" style="90"/>
    <col min="14593" max="14593" width="5.28515625" style="90" customWidth="1"/>
    <col min="14594" max="14594" width="17.140625" style="90" customWidth="1"/>
    <col min="14595" max="14596" width="13.7109375" style="90" customWidth="1"/>
    <col min="14597" max="14597" width="15" style="90" customWidth="1"/>
    <col min="14598" max="14598" width="10.85546875" style="90" customWidth="1"/>
    <col min="14599" max="14599" width="4" style="90" customWidth="1"/>
    <col min="14600" max="14600" width="17.140625" style="90" customWidth="1"/>
    <col min="14601" max="14848" width="9.140625" style="90"/>
    <col min="14849" max="14849" width="5.28515625" style="90" customWidth="1"/>
    <col min="14850" max="14850" width="17.140625" style="90" customWidth="1"/>
    <col min="14851" max="14852" width="13.7109375" style="90" customWidth="1"/>
    <col min="14853" max="14853" width="15" style="90" customWidth="1"/>
    <col min="14854" max="14854" width="10.85546875" style="90" customWidth="1"/>
    <col min="14855" max="14855" width="4" style="90" customWidth="1"/>
    <col min="14856" max="14856" width="17.140625" style="90" customWidth="1"/>
    <col min="14857" max="15104" width="9.140625" style="90"/>
    <col min="15105" max="15105" width="5.28515625" style="90" customWidth="1"/>
    <col min="15106" max="15106" width="17.140625" style="90" customWidth="1"/>
    <col min="15107" max="15108" width="13.7109375" style="90" customWidth="1"/>
    <col min="15109" max="15109" width="15" style="90" customWidth="1"/>
    <col min="15110" max="15110" width="10.85546875" style="90" customWidth="1"/>
    <col min="15111" max="15111" width="4" style="90" customWidth="1"/>
    <col min="15112" max="15112" width="17.140625" style="90" customWidth="1"/>
    <col min="15113" max="15360" width="9.140625" style="90"/>
    <col min="15361" max="15361" width="5.28515625" style="90" customWidth="1"/>
    <col min="15362" max="15362" width="17.140625" style="90" customWidth="1"/>
    <col min="15363" max="15364" width="13.7109375" style="90" customWidth="1"/>
    <col min="15365" max="15365" width="15" style="90" customWidth="1"/>
    <col min="15366" max="15366" width="10.85546875" style="90" customWidth="1"/>
    <col min="15367" max="15367" width="4" style="90" customWidth="1"/>
    <col min="15368" max="15368" width="17.140625" style="90" customWidth="1"/>
    <col min="15369" max="15616" width="9.140625" style="90"/>
    <col min="15617" max="15617" width="5.28515625" style="90" customWidth="1"/>
    <col min="15618" max="15618" width="17.140625" style="90" customWidth="1"/>
    <col min="15619" max="15620" width="13.7109375" style="90" customWidth="1"/>
    <col min="15621" max="15621" width="15" style="90" customWidth="1"/>
    <col min="15622" max="15622" width="10.85546875" style="90" customWidth="1"/>
    <col min="15623" max="15623" width="4" style="90" customWidth="1"/>
    <col min="15624" max="15624" width="17.140625" style="90" customWidth="1"/>
    <col min="15625" max="15872" width="9.140625" style="90"/>
    <col min="15873" max="15873" width="5.28515625" style="90" customWidth="1"/>
    <col min="15874" max="15874" width="17.140625" style="90" customWidth="1"/>
    <col min="15875" max="15876" width="13.7109375" style="90" customWidth="1"/>
    <col min="15877" max="15877" width="15" style="90" customWidth="1"/>
    <col min="15878" max="15878" width="10.85546875" style="90" customWidth="1"/>
    <col min="15879" max="15879" width="4" style="90" customWidth="1"/>
    <col min="15880" max="15880" width="17.140625" style="90" customWidth="1"/>
    <col min="15881" max="16128" width="9.140625" style="90"/>
    <col min="16129" max="16129" width="5.28515625" style="90" customWidth="1"/>
    <col min="16130" max="16130" width="17.140625" style="90" customWidth="1"/>
    <col min="16131" max="16132" width="13.7109375" style="90" customWidth="1"/>
    <col min="16133" max="16133" width="15" style="90" customWidth="1"/>
    <col min="16134" max="16134" width="10.85546875" style="90" customWidth="1"/>
    <col min="16135" max="16135" width="4" style="90" customWidth="1"/>
    <col min="16136" max="16136" width="17.140625" style="90" customWidth="1"/>
    <col min="16137" max="16384" width="9.140625" style="90"/>
  </cols>
  <sheetData>
    <row r="1" spans="1:8" ht="18" customHeight="1" x14ac:dyDescent="0.2">
      <c r="A1" s="455" t="s">
        <v>21</v>
      </c>
      <c r="B1" s="456"/>
      <c r="C1" s="456"/>
      <c r="D1" s="456"/>
      <c r="E1" s="456"/>
      <c r="F1" s="456"/>
      <c r="G1" s="456"/>
      <c r="H1" s="456"/>
    </row>
    <row r="2" spans="1:8" ht="18" customHeight="1" x14ac:dyDescent="0.2">
      <c r="A2" s="455" t="s">
        <v>267</v>
      </c>
      <c r="B2" s="456"/>
      <c r="C2" s="456"/>
      <c r="D2" s="456"/>
      <c r="E2" s="456"/>
      <c r="F2" s="456"/>
      <c r="G2" s="456"/>
      <c r="H2" s="456"/>
    </row>
    <row r="3" spans="1:8" x14ac:dyDescent="0.2">
      <c r="A3" s="123"/>
      <c r="B3" s="123"/>
      <c r="C3" s="123"/>
      <c r="D3" s="123"/>
      <c r="E3" s="123"/>
      <c r="F3" s="123"/>
      <c r="G3" s="123"/>
      <c r="H3" s="123"/>
    </row>
    <row r="4" spans="1:8" ht="18" customHeight="1" x14ac:dyDescent="0.2">
      <c r="A4" s="124" t="s">
        <v>22</v>
      </c>
      <c r="B4" s="124" t="s">
        <v>23</v>
      </c>
      <c r="C4" s="124" t="s">
        <v>24</v>
      </c>
      <c r="D4" s="124" t="s">
        <v>25</v>
      </c>
      <c r="E4" s="124" t="s">
        <v>26</v>
      </c>
      <c r="F4" s="124" t="s">
        <v>27</v>
      </c>
      <c r="G4" s="457" t="s">
        <v>28</v>
      </c>
      <c r="H4" s="454"/>
    </row>
    <row r="5" spans="1:8" ht="18" customHeight="1" x14ac:dyDescent="0.2">
      <c r="A5" s="458" t="s">
        <v>29</v>
      </c>
      <c r="B5" s="453"/>
      <c r="C5" s="453"/>
      <c r="D5" s="453"/>
      <c r="E5" s="453"/>
      <c r="F5" s="453"/>
      <c r="G5" s="453"/>
      <c r="H5" s="454"/>
    </row>
    <row r="6" spans="1:8" ht="18" customHeight="1" x14ac:dyDescent="0.2">
      <c r="A6" s="458" t="s">
        <v>1</v>
      </c>
      <c r="B6" s="453"/>
      <c r="C6" s="453"/>
      <c r="D6" s="453"/>
      <c r="E6" s="453"/>
      <c r="F6" s="453"/>
      <c r="G6" s="453"/>
      <c r="H6" s="454"/>
    </row>
    <row r="7" spans="1:8" ht="18" customHeight="1" x14ac:dyDescent="0.2">
      <c r="A7" s="458" t="s">
        <v>2</v>
      </c>
      <c r="B7" s="453"/>
      <c r="C7" s="453"/>
      <c r="D7" s="453"/>
      <c r="E7" s="453"/>
      <c r="F7" s="453"/>
      <c r="G7" s="453"/>
      <c r="H7" s="454"/>
    </row>
    <row r="8" spans="1:8" ht="18" customHeight="1" x14ac:dyDescent="0.2">
      <c r="A8" s="458" t="s">
        <v>30</v>
      </c>
      <c r="B8" s="453"/>
      <c r="C8" s="453"/>
      <c r="D8" s="453"/>
      <c r="E8" s="453"/>
      <c r="F8" s="453"/>
      <c r="G8" s="453"/>
      <c r="H8" s="454"/>
    </row>
    <row r="9" spans="1:8" x14ac:dyDescent="0.2">
      <c r="A9" s="125">
        <v>1</v>
      </c>
      <c r="B9" s="126" t="s">
        <v>33</v>
      </c>
      <c r="C9" s="127">
        <v>42320</v>
      </c>
      <c r="D9" s="127">
        <v>42411</v>
      </c>
      <c r="E9" s="125"/>
      <c r="F9" s="128">
        <v>0</v>
      </c>
      <c r="G9" s="129" t="s">
        <v>32</v>
      </c>
      <c r="H9" s="130">
        <v>800000000000</v>
      </c>
    </row>
    <row r="10" spans="1:8" x14ac:dyDescent="0.2">
      <c r="A10" s="125">
        <v>2</v>
      </c>
      <c r="B10" s="126" t="s">
        <v>34</v>
      </c>
      <c r="C10" s="127">
        <v>42040</v>
      </c>
      <c r="D10" s="127">
        <v>42404</v>
      </c>
      <c r="E10" s="125"/>
      <c r="F10" s="128">
        <v>0</v>
      </c>
      <c r="G10" s="129" t="s">
        <v>32</v>
      </c>
      <c r="H10" s="130">
        <v>5450000000000</v>
      </c>
    </row>
    <row r="11" spans="1:8" x14ac:dyDescent="0.2">
      <c r="A11" s="125">
        <v>3</v>
      </c>
      <c r="B11" s="126" t="s">
        <v>35</v>
      </c>
      <c r="C11" s="127">
        <v>42068</v>
      </c>
      <c r="D11" s="127">
        <v>42433</v>
      </c>
      <c r="E11" s="125"/>
      <c r="F11" s="128">
        <v>0</v>
      </c>
      <c r="G11" s="129" t="s">
        <v>32</v>
      </c>
      <c r="H11" s="130">
        <v>7850000000000</v>
      </c>
    </row>
    <row r="12" spans="1:8" x14ac:dyDescent="0.2">
      <c r="A12" s="125">
        <v>4</v>
      </c>
      <c r="B12" s="126" t="s">
        <v>36</v>
      </c>
      <c r="C12" s="127">
        <v>42096</v>
      </c>
      <c r="D12" s="127">
        <v>42461</v>
      </c>
      <c r="E12" s="125"/>
      <c r="F12" s="128">
        <v>0</v>
      </c>
      <c r="G12" s="129" t="s">
        <v>32</v>
      </c>
      <c r="H12" s="130">
        <v>4900000000000</v>
      </c>
    </row>
    <row r="13" spans="1:8" x14ac:dyDescent="0.2">
      <c r="A13" s="125">
        <v>5</v>
      </c>
      <c r="B13" s="126" t="s">
        <v>37</v>
      </c>
      <c r="C13" s="127">
        <v>42137</v>
      </c>
      <c r="D13" s="127">
        <v>42502</v>
      </c>
      <c r="E13" s="125"/>
      <c r="F13" s="128">
        <v>0</v>
      </c>
      <c r="G13" s="129" t="s">
        <v>32</v>
      </c>
      <c r="H13" s="130">
        <v>2600000000000</v>
      </c>
    </row>
    <row r="14" spans="1:8" x14ac:dyDescent="0.2">
      <c r="A14" s="125">
        <v>6</v>
      </c>
      <c r="B14" s="126" t="s">
        <v>38</v>
      </c>
      <c r="C14" s="127">
        <v>42166</v>
      </c>
      <c r="D14" s="127">
        <v>42531</v>
      </c>
      <c r="E14" s="125"/>
      <c r="F14" s="128">
        <v>0</v>
      </c>
      <c r="G14" s="129" t="s">
        <v>32</v>
      </c>
      <c r="H14" s="130">
        <v>2350000000000</v>
      </c>
    </row>
    <row r="15" spans="1:8" x14ac:dyDescent="0.2">
      <c r="A15" s="125">
        <v>7</v>
      </c>
      <c r="B15" s="126" t="s">
        <v>39</v>
      </c>
      <c r="C15" s="127">
        <v>42194</v>
      </c>
      <c r="D15" s="127">
        <v>42559</v>
      </c>
      <c r="E15" s="125"/>
      <c r="F15" s="128">
        <v>0</v>
      </c>
      <c r="G15" s="129" t="s">
        <v>32</v>
      </c>
      <c r="H15" s="130">
        <v>3450000000000</v>
      </c>
    </row>
    <row r="16" spans="1:8" x14ac:dyDescent="0.2">
      <c r="A16" s="125">
        <v>8</v>
      </c>
      <c r="B16" s="126" t="s">
        <v>40</v>
      </c>
      <c r="C16" s="127">
        <v>42222</v>
      </c>
      <c r="D16" s="127">
        <v>42587</v>
      </c>
      <c r="E16" s="125"/>
      <c r="F16" s="128">
        <v>0</v>
      </c>
      <c r="G16" s="129" t="s">
        <v>32</v>
      </c>
      <c r="H16" s="130">
        <v>2500000000000</v>
      </c>
    </row>
    <row r="17" spans="1:8" x14ac:dyDescent="0.2">
      <c r="A17" s="125">
        <v>9</v>
      </c>
      <c r="B17" s="126" t="s">
        <v>41</v>
      </c>
      <c r="C17" s="127">
        <v>42250</v>
      </c>
      <c r="D17" s="127">
        <v>42615</v>
      </c>
      <c r="E17" s="125"/>
      <c r="F17" s="128">
        <v>0</v>
      </c>
      <c r="G17" s="129" t="s">
        <v>32</v>
      </c>
      <c r="H17" s="130">
        <v>1500000000000</v>
      </c>
    </row>
    <row r="18" spans="1:8" x14ac:dyDescent="0.2">
      <c r="A18" s="125">
        <v>10</v>
      </c>
      <c r="B18" s="126" t="s">
        <v>42</v>
      </c>
      <c r="C18" s="127">
        <v>42293</v>
      </c>
      <c r="D18" s="127">
        <v>42658</v>
      </c>
      <c r="E18" s="125"/>
      <c r="F18" s="128">
        <v>0</v>
      </c>
      <c r="G18" s="129" t="s">
        <v>32</v>
      </c>
      <c r="H18" s="130">
        <v>1300000000000</v>
      </c>
    </row>
    <row r="19" spans="1:8" x14ac:dyDescent="0.2">
      <c r="A19" s="125">
        <v>11</v>
      </c>
      <c r="B19" s="126" t="s">
        <v>43</v>
      </c>
      <c r="C19" s="127">
        <v>42320</v>
      </c>
      <c r="D19" s="127">
        <v>42685</v>
      </c>
      <c r="E19" s="125"/>
      <c r="F19" s="128">
        <v>0</v>
      </c>
      <c r="G19" s="129" t="s">
        <v>32</v>
      </c>
      <c r="H19" s="130">
        <v>950000000000</v>
      </c>
    </row>
    <row r="20" spans="1:8" x14ac:dyDescent="0.2">
      <c r="A20" s="125">
        <v>12</v>
      </c>
      <c r="B20" s="126" t="s">
        <v>44</v>
      </c>
      <c r="C20" s="127">
        <v>42341</v>
      </c>
      <c r="D20" s="127">
        <v>42706</v>
      </c>
      <c r="E20" s="125"/>
      <c r="F20" s="128">
        <v>0</v>
      </c>
      <c r="G20" s="129" t="s">
        <v>32</v>
      </c>
      <c r="H20" s="130">
        <v>900000000000</v>
      </c>
    </row>
    <row r="21" spans="1:8" x14ac:dyDescent="0.2">
      <c r="A21" s="131">
        <v>13</v>
      </c>
      <c r="B21" s="132" t="s">
        <v>45</v>
      </c>
      <c r="C21" s="133">
        <v>42376</v>
      </c>
      <c r="D21" s="133">
        <v>42741</v>
      </c>
      <c r="E21" s="131"/>
      <c r="F21" s="134">
        <v>0</v>
      </c>
      <c r="G21" s="135" t="s">
        <v>32</v>
      </c>
      <c r="H21" s="136">
        <v>4000000000000</v>
      </c>
    </row>
    <row r="22" spans="1:8" x14ac:dyDescent="0.2">
      <c r="A22" s="126"/>
      <c r="B22" s="452" t="s">
        <v>3</v>
      </c>
      <c r="C22" s="453"/>
      <c r="D22" s="453"/>
      <c r="E22" s="453"/>
      <c r="F22" s="454"/>
      <c r="G22" s="137" t="s">
        <v>32</v>
      </c>
      <c r="H22" s="138">
        <v>38550000000000</v>
      </c>
    </row>
    <row r="23" spans="1:8" ht="18" customHeight="1" x14ac:dyDescent="0.2">
      <c r="A23" s="458" t="s">
        <v>46</v>
      </c>
      <c r="B23" s="453"/>
      <c r="C23" s="453"/>
      <c r="D23" s="453"/>
      <c r="E23" s="453"/>
      <c r="F23" s="453"/>
      <c r="G23" s="453"/>
      <c r="H23" s="454"/>
    </row>
    <row r="24" spans="1:8" x14ac:dyDescent="0.2">
      <c r="A24" s="125">
        <v>1</v>
      </c>
      <c r="B24" s="126" t="s">
        <v>47</v>
      </c>
      <c r="C24" s="127">
        <v>38407</v>
      </c>
      <c r="D24" s="127">
        <v>42931</v>
      </c>
      <c r="E24" s="127">
        <v>42566</v>
      </c>
      <c r="F24" s="128">
        <v>0.1</v>
      </c>
      <c r="G24" s="129" t="s">
        <v>32</v>
      </c>
      <c r="H24" s="130">
        <v>12706744000000</v>
      </c>
    </row>
    <row r="25" spans="1:8" x14ac:dyDescent="0.2">
      <c r="A25" s="125">
        <v>2</v>
      </c>
      <c r="B25" s="126" t="s">
        <v>48</v>
      </c>
      <c r="C25" s="127">
        <v>38491</v>
      </c>
      <c r="D25" s="127">
        <v>42505</v>
      </c>
      <c r="E25" s="127">
        <v>42505</v>
      </c>
      <c r="F25" s="128">
        <v>0.1075</v>
      </c>
      <c r="G25" s="129" t="s">
        <v>32</v>
      </c>
      <c r="H25" s="130">
        <v>9085710000000</v>
      </c>
    </row>
    <row r="26" spans="1:8" x14ac:dyDescent="0.2">
      <c r="A26" s="125">
        <v>3</v>
      </c>
      <c r="B26" s="126" t="s">
        <v>49</v>
      </c>
      <c r="C26" s="127">
        <v>38519</v>
      </c>
      <c r="D26" s="127">
        <v>44150</v>
      </c>
      <c r="E26" s="127">
        <v>42505</v>
      </c>
      <c r="F26" s="128">
        <v>0.11</v>
      </c>
      <c r="G26" s="129" t="s">
        <v>32</v>
      </c>
      <c r="H26" s="130">
        <v>17890000000000</v>
      </c>
    </row>
    <row r="27" spans="1:8" x14ac:dyDescent="0.2">
      <c r="A27" s="125">
        <v>4</v>
      </c>
      <c r="B27" s="126" t="s">
        <v>50</v>
      </c>
      <c r="C27" s="127">
        <v>38596</v>
      </c>
      <c r="D27" s="127">
        <v>43296</v>
      </c>
      <c r="E27" s="127">
        <v>42566</v>
      </c>
      <c r="F27" s="128">
        <v>0.15</v>
      </c>
      <c r="G27" s="129" t="s">
        <v>32</v>
      </c>
      <c r="H27" s="130">
        <v>918492000000</v>
      </c>
    </row>
    <row r="28" spans="1:8" x14ac:dyDescent="0.2">
      <c r="A28" s="125">
        <v>5</v>
      </c>
      <c r="B28" s="126" t="s">
        <v>51</v>
      </c>
      <c r="C28" s="127">
        <v>38743</v>
      </c>
      <c r="D28" s="127">
        <v>44362</v>
      </c>
      <c r="E28" s="127">
        <v>42536</v>
      </c>
      <c r="F28" s="128">
        <v>0.128</v>
      </c>
      <c r="G28" s="129" t="s">
        <v>32</v>
      </c>
      <c r="H28" s="130">
        <v>16286400000000</v>
      </c>
    </row>
    <row r="29" spans="1:8" x14ac:dyDescent="0.2">
      <c r="A29" s="125">
        <v>6</v>
      </c>
      <c r="B29" s="126" t="s">
        <v>52</v>
      </c>
      <c r="C29" s="127">
        <v>38764</v>
      </c>
      <c r="D29" s="127">
        <v>44727</v>
      </c>
      <c r="E29" s="127">
        <v>42536</v>
      </c>
      <c r="F29" s="128">
        <v>0.129</v>
      </c>
      <c r="G29" s="129" t="s">
        <v>32</v>
      </c>
      <c r="H29" s="130">
        <v>11023750000000</v>
      </c>
    </row>
    <row r="30" spans="1:8" x14ac:dyDescent="0.2">
      <c r="A30" s="125">
        <v>7</v>
      </c>
      <c r="B30" s="126" t="s">
        <v>53</v>
      </c>
      <c r="C30" s="127">
        <v>38827</v>
      </c>
      <c r="D30" s="127">
        <v>43723</v>
      </c>
      <c r="E30" s="127">
        <v>42444</v>
      </c>
      <c r="F30" s="128">
        <v>0.115</v>
      </c>
      <c r="G30" s="129" t="s">
        <v>32</v>
      </c>
      <c r="H30" s="130">
        <v>9422500000000</v>
      </c>
    </row>
    <row r="31" spans="1:8" x14ac:dyDescent="0.2">
      <c r="A31" s="125">
        <v>8</v>
      </c>
      <c r="B31" s="126" t="s">
        <v>54</v>
      </c>
      <c r="C31" s="127">
        <v>38855</v>
      </c>
      <c r="D31" s="127">
        <v>46280</v>
      </c>
      <c r="E31" s="127">
        <v>42444</v>
      </c>
      <c r="F31" s="128">
        <v>0.12</v>
      </c>
      <c r="G31" s="129" t="s">
        <v>32</v>
      </c>
      <c r="H31" s="130">
        <v>2450000000000</v>
      </c>
    </row>
    <row r="32" spans="1:8" x14ac:dyDescent="0.2">
      <c r="A32" s="125">
        <v>9</v>
      </c>
      <c r="B32" s="126" t="s">
        <v>55</v>
      </c>
      <c r="C32" s="127">
        <v>38953</v>
      </c>
      <c r="D32" s="127">
        <v>43327</v>
      </c>
      <c r="E32" s="127">
        <v>42415</v>
      </c>
      <c r="F32" s="128">
        <v>0.11600000000000001</v>
      </c>
      <c r="G32" s="129" t="s">
        <v>32</v>
      </c>
      <c r="H32" s="130">
        <v>3337862000000</v>
      </c>
    </row>
    <row r="33" spans="1:8" x14ac:dyDescent="0.2">
      <c r="A33" s="125">
        <v>10</v>
      </c>
      <c r="B33" s="126" t="s">
        <v>56</v>
      </c>
      <c r="C33" s="127">
        <v>38953</v>
      </c>
      <c r="D33" s="127">
        <v>45153</v>
      </c>
      <c r="E33" s="127">
        <v>42415</v>
      </c>
      <c r="F33" s="128">
        <v>0.11749999999999999</v>
      </c>
      <c r="G33" s="129" t="s">
        <v>32</v>
      </c>
      <c r="H33" s="130">
        <v>4175000000000</v>
      </c>
    </row>
    <row r="34" spans="1:8" x14ac:dyDescent="0.2">
      <c r="A34" s="125">
        <v>11</v>
      </c>
      <c r="B34" s="126" t="s">
        <v>57</v>
      </c>
      <c r="C34" s="127">
        <v>38981</v>
      </c>
      <c r="D34" s="127">
        <v>45915</v>
      </c>
      <c r="E34" s="127">
        <v>42444</v>
      </c>
      <c r="F34" s="128">
        <v>0.11</v>
      </c>
      <c r="G34" s="129" t="s">
        <v>32</v>
      </c>
      <c r="H34" s="130">
        <v>26002090000000</v>
      </c>
    </row>
    <row r="35" spans="1:8" x14ac:dyDescent="0.2">
      <c r="A35" s="125">
        <v>12</v>
      </c>
      <c r="B35" s="126" t="s">
        <v>58</v>
      </c>
      <c r="C35" s="127">
        <v>39107</v>
      </c>
      <c r="D35" s="127">
        <v>46583</v>
      </c>
      <c r="E35" s="127">
        <v>42566</v>
      </c>
      <c r="F35" s="128">
        <v>0.10249999999999999</v>
      </c>
      <c r="G35" s="129" t="s">
        <v>32</v>
      </c>
      <c r="H35" s="130">
        <v>14774100000000</v>
      </c>
    </row>
    <row r="36" spans="1:8" x14ac:dyDescent="0.2">
      <c r="A36" s="125">
        <v>13</v>
      </c>
      <c r="B36" s="126" t="s">
        <v>59</v>
      </c>
      <c r="C36" s="127">
        <v>39135</v>
      </c>
      <c r="D36" s="127">
        <v>44757</v>
      </c>
      <c r="E36" s="127">
        <v>42566</v>
      </c>
      <c r="F36" s="128">
        <v>0.10249999999999999</v>
      </c>
      <c r="G36" s="129" t="s">
        <v>32</v>
      </c>
      <c r="H36" s="130">
        <v>14417000000000</v>
      </c>
    </row>
    <row r="37" spans="1:8" x14ac:dyDescent="0.2">
      <c r="A37" s="125">
        <v>14</v>
      </c>
      <c r="B37" s="126" t="s">
        <v>60</v>
      </c>
      <c r="C37" s="127">
        <v>39191</v>
      </c>
      <c r="D37" s="127">
        <v>45550</v>
      </c>
      <c r="E37" s="127">
        <v>42444</v>
      </c>
      <c r="F37" s="128">
        <v>0.1</v>
      </c>
      <c r="G37" s="129" t="s">
        <v>32</v>
      </c>
      <c r="H37" s="130">
        <v>18014000000000</v>
      </c>
    </row>
    <row r="38" spans="1:8" x14ac:dyDescent="0.2">
      <c r="A38" s="125">
        <v>15</v>
      </c>
      <c r="B38" s="126" t="s">
        <v>61</v>
      </c>
      <c r="C38" s="127">
        <v>39226</v>
      </c>
      <c r="D38" s="127">
        <v>50175</v>
      </c>
      <c r="E38" s="127">
        <v>42505</v>
      </c>
      <c r="F38" s="128">
        <v>9.7500000000000003E-2</v>
      </c>
      <c r="G38" s="129" t="s">
        <v>32</v>
      </c>
      <c r="H38" s="130">
        <v>6400000000000</v>
      </c>
    </row>
    <row r="39" spans="1:8" x14ac:dyDescent="0.2">
      <c r="A39" s="125">
        <v>16</v>
      </c>
      <c r="B39" s="126" t="s">
        <v>62</v>
      </c>
      <c r="C39" s="127">
        <v>39282</v>
      </c>
      <c r="D39" s="127">
        <v>45122</v>
      </c>
      <c r="E39" s="127">
        <v>42566</v>
      </c>
      <c r="F39" s="128">
        <v>9.5000000000000001E-2</v>
      </c>
      <c r="G39" s="129" t="s">
        <v>32</v>
      </c>
      <c r="H39" s="130">
        <v>23855000000000</v>
      </c>
    </row>
    <row r="40" spans="1:8" x14ac:dyDescent="0.2">
      <c r="A40" s="125">
        <v>17</v>
      </c>
      <c r="B40" s="126" t="s">
        <v>63</v>
      </c>
      <c r="C40" s="127">
        <v>39324</v>
      </c>
      <c r="D40" s="127">
        <v>46798</v>
      </c>
      <c r="E40" s="127">
        <v>42415</v>
      </c>
      <c r="F40" s="128">
        <v>0.1</v>
      </c>
      <c r="G40" s="129" t="s">
        <v>32</v>
      </c>
      <c r="H40" s="130">
        <v>20385000000000</v>
      </c>
    </row>
    <row r="41" spans="1:8" x14ac:dyDescent="0.2">
      <c r="A41" s="125">
        <v>18</v>
      </c>
      <c r="B41" s="126" t="s">
        <v>64</v>
      </c>
      <c r="C41" s="127">
        <v>39352</v>
      </c>
      <c r="D41" s="127">
        <v>43358</v>
      </c>
      <c r="E41" s="127">
        <v>42444</v>
      </c>
      <c r="F41" s="128">
        <v>0.09</v>
      </c>
      <c r="G41" s="129" t="s">
        <v>32</v>
      </c>
      <c r="H41" s="130">
        <v>5043570000000</v>
      </c>
    </row>
    <row r="42" spans="1:8" x14ac:dyDescent="0.2">
      <c r="A42" s="125">
        <v>19</v>
      </c>
      <c r="B42" s="126" t="s">
        <v>65</v>
      </c>
      <c r="C42" s="127">
        <v>39471</v>
      </c>
      <c r="D42" s="127">
        <v>50601</v>
      </c>
      <c r="E42" s="127">
        <v>42566</v>
      </c>
      <c r="F42" s="128">
        <v>0.105</v>
      </c>
      <c r="G42" s="129" t="s">
        <v>32</v>
      </c>
      <c r="H42" s="130">
        <v>15661000000000</v>
      </c>
    </row>
    <row r="43" spans="1:8" x14ac:dyDescent="0.2">
      <c r="A43" s="125">
        <v>20</v>
      </c>
      <c r="B43" s="126" t="s">
        <v>66</v>
      </c>
      <c r="C43" s="127">
        <v>40045</v>
      </c>
      <c r="D43" s="127">
        <v>47710</v>
      </c>
      <c r="E43" s="127">
        <v>42415</v>
      </c>
      <c r="F43" s="128">
        <v>0.105</v>
      </c>
      <c r="G43" s="129" t="s">
        <v>32</v>
      </c>
      <c r="H43" s="130">
        <v>23500000000000</v>
      </c>
    </row>
    <row r="44" spans="1:8" x14ac:dyDescent="0.2">
      <c r="A44" s="125">
        <v>21</v>
      </c>
      <c r="B44" s="126" t="s">
        <v>67</v>
      </c>
      <c r="C44" s="127">
        <v>40367</v>
      </c>
      <c r="D44" s="127">
        <v>44392</v>
      </c>
      <c r="E44" s="127">
        <v>42566</v>
      </c>
      <c r="F44" s="128">
        <v>8.2500000000000004E-2</v>
      </c>
      <c r="G44" s="129" t="s">
        <v>32</v>
      </c>
      <c r="H44" s="130">
        <v>62827793000000</v>
      </c>
    </row>
    <row r="45" spans="1:8" x14ac:dyDescent="0.2">
      <c r="A45" s="125">
        <v>22</v>
      </c>
      <c r="B45" s="126" t="s">
        <v>68</v>
      </c>
      <c r="C45" s="127">
        <v>40381</v>
      </c>
      <c r="D45" s="127">
        <v>48044</v>
      </c>
      <c r="E45" s="127">
        <v>42566</v>
      </c>
      <c r="F45" s="128">
        <v>9.5000000000000001E-2</v>
      </c>
      <c r="G45" s="129" t="s">
        <v>32</v>
      </c>
      <c r="H45" s="130">
        <v>27096000000000</v>
      </c>
    </row>
    <row r="46" spans="1:8" x14ac:dyDescent="0.2">
      <c r="A46" s="125">
        <v>23</v>
      </c>
      <c r="B46" s="126" t="s">
        <v>69</v>
      </c>
      <c r="C46" s="127">
        <v>40444</v>
      </c>
      <c r="D46" s="127">
        <v>42628</v>
      </c>
      <c r="E46" s="127">
        <v>42444</v>
      </c>
      <c r="F46" s="128">
        <v>7.3749999999999996E-2</v>
      </c>
      <c r="G46" s="129" t="s">
        <v>32</v>
      </c>
      <c r="H46" s="130">
        <v>13340300000000</v>
      </c>
    </row>
    <row r="47" spans="1:8" x14ac:dyDescent="0.2">
      <c r="A47" s="131">
        <v>24</v>
      </c>
      <c r="B47" s="132" t="s">
        <v>70</v>
      </c>
      <c r="C47" s="133">
        <v>40444</v>
      </c>
      <c r="D47" s="133">
        <v>46280</v>
      </c>
      <c r="E47" s="133">
        <v>42444</v>
      </c>
      <c r="F47" s="134">
        <v>8.3750000000000005E-2</v>
      </c>
      <c r="G47" s="135" t="s">
        <v>32</v>
      </c>
      <c r="H47" s="136">
        <v>68814000000000</v>
      </c>
    </row>
    <row r="48" spans="1:8" x14ac:dyDescent="0.2">
      <c r="A48" s="125">
        <v>25</v>
      </c>
      <c r="B48" s="126" t="s">
        <v>71</v>
      </c>
      <c r="C48" s="127">
        <v>40654</v>
      </c>
      <c r="D48" s="127">
        <v>51636</v>
      </c>
      <c r="E48" s="127">
        <v>42505</v>
      </c>
      <c r="F48" s="128">
        <v>9.5000000000000001E-2</v>
      </c>
      <c r="G48" s="129" t="s">
        <v>32</v>
      </c>
      <c r="H48" s="130">
        <v>13550000000000</v>
      </c>
    </row>
    <row r="49" spans="1:8" x14ac:dyDescent="0.2">
      <c r="A49" s="125">
        <v>26</v>
      </c>
      <c r="B49" s="126" t="s">
        <v>72</v>
      </c>
      <c r="C49" s="127">
        <v>40745</v>
      </c>
      <c r="D49" s="127">
        <v>48380</v>
      </c>
      <c r="E49" s="127">
        <v>42536</v>
      </c>
      <c r="F49" s="128">
        <v>8.2500000000000004E-2</v>
      </c>
      <c r="G49" s="129" t="s">
        <v>32</v>
      </c>
      <c r="H49" s="130">
        <v>42798000000000</v>
      </c>
    </row>
    <row r="50" spans="1:8" x14ac:dyDescent="0.2">
      <c r="A50" s="125">
        <v>27</v>
      </c>
      <c r="B50" s="126" t="s">
        <v>73</v>
      </c>
      <c r="C50" s="127">
        <v>40801</v>
      </c>
      <c r="D50" s="127">
        <v>46522</v>
      </c>
      <c r="E50" s="127">
        <v>42505</v>
      </c>
      <c r="F50" s="128">
        <v>7.0000000000000007E-2</v>
      </c>
      <c r="G50" s="129" t="s">
        <v>32</v>
      </c>
      <c r="H50" s="130">
        <v>26630000000000</v>
      </c>
    </row>
    <row r="51" spans="1:8" x14ac:dyDescent="0.2">
      <c r="A51" s="125">
        <v>28</v>
      </c>
      <c r="B51" s="126" t="s">
        <v>74</v>
      </c>
      <c r="C51" s="127">
        <v>40822</v>
      </c>
      <c r="D51" s="127">
        <v>42840</v>
      </c>
      <c r="E51" s="127">
        <v>42475</v>
      </c>
      <c r="F51" s="128">
        <v>6.25E-2</v>
      </c>
      <c r="G51" s="129" t="s">
        <v>32</v>
      </c>
      <c r="H51" s="130">
        <v>9850000000000</v>
      </c>
    </row>
    <row r="52" spans="1:8" x14ac:dyDescent="0.2">
      <c r="A52" s="125">
        <v>29</v>
      </c>
      <c r="B52" s="126" t="s">
        <v>75</v>
      </c>
      <c r="C52" s="127">
        <v>40822</v>
      </c>
      <c r="D52" s="127">
        <v>44696</v>
      </c>
      <c r="E52" s="127">
        <v>42505</v>
      </c>
      <c r="F52" s="128">
        <v>7.0000000000000007E-2</v>
      </c>
      <c r="G52" s="129" t="s">
        <v>32</v>
      </c>
      <c r="H52" s="130">
        <v>31200000000000</v>
      </c>
    </row>
    <row r="53" spans="1:8" x14ac:dyDescent="0.2">
      <c r="A53" s="125">
        <v>30</v>
      </c>
      <c r="B53" s="126" t="s">
        <v>76</v>
      </c>
      <c r="C53" s="127">
        <v>40948</v>
      </c>
      <c r="D53" s="127">
        <v>51971</v>
      </c>
      <c r="E53" s="127">
        <v>42475</v>
      </c>
      <c r="F53" s="128">
        <v>6.3750000000000001E-2</v>
      </c>
      <c r="G53" s="129" t="s">
        <v>32</v>
      </c>
      <c r="H53" s="130">
        <v>12000000000000</v>
      </c>
    </row>
    <row r="54" spans="1:8" x14ac:dyDescent="0.2">
      <c r="A54" s="125">
        <v>31</v>
      </c>
      <c r="B54" s="126" t="s">
        <v>77</v>
      </c>
      <c r="C54" s="127">
        <v>41134</v>
      </c>
      <c r="D54" s="127">
        <v>45061</v>
      </c>
      <c r="E54" s="127">
        <v>42505</v>
      </c>
      <c r="F54" s="128">
        <v>5.6250000000000001E-2</v>
      </c>
      <c r="G54" s="129" t="s">
        <v>32</v>
      </c>
      <c r="H54" s="130">
        <v>34416000000000</v>
      </c>
    </row>
    <row r="55" spans="1:8" x14ac:dyDescent="0.2">
      <c r="A55" s="125">
        <v>32</v>
      </c>
      <c r="B55" s="126" t="s">
        <v>78</v>
      </c>
      <c r="C55" s="127">
        <v>41134</v>
      </c>
      <c r="D55" s="127">
        <v>46888</v>
      </c>
      <c r="E55" s="127">
        <v>42505</v>
      </c>
      <c r="F55" s="128">
        <v>6.1249999999999999E-2</v>
      </c>
      <c r="G55" s="129" t="s">
        <v>32</v>
      </c>
      <c r="H55" s="130">
        <v>29895000000000</v>
      </c>
    </row>
    <row r="56" spans="1:8" x14ac:dyDescent="0.2">
      <c r="A56" s="125">
        <v>33</v>
      </c>
      <c r="B56" s="126" t="s">
        <v>79</v>
      </c>
      <c r="C56" s="127">
        <v>41151</v>
      </c>
      <c r="D56" s="127">
        <v>48714</v>
      </c>
      <c r="E56" s="127">
        <v>42505</v>
      </c>
      <c r="F56" s="128">
        <v>6.6250000000000003E-2</v>
      </c>
      <c r="G56" s="129" t="s">
        <v>32</v>
      </c>
      <c r="H56" s="130">
        <v>47850000000000</v>
      </c>
    </row>
    <row r="57" spans="1:8" x14ac:dyDescent="0.2">
      <c r="A57" s="125">
        <v>34</v>
      </c>
      <c r="B57" s="126" t="s">
        <v>80</v>
      </c>
      <c r="C57" s="127">
        <v>41207</v>
      </c>
      <c r="D57" s="127">
        <v>43235</v>
      </c>
      <c r="E57" s="127">
        <v>42505</v>
      </c>
      <c r="F57" s="128">
        <v>5.2499999999999998E-2</v>
      </c>
      <c r="G57" s="129" t="s">
        <v>32</v>
      </c>
      <c r="H57" s="130">
        <v>17856000000000</v>
      </c>
    </row>
    <row r="58" spans="1:8" x14ac:dyDescent="0.2">
      <c r="A58" s="125">
        <v>35</v>
      </c>
      <c r="B58" s="126" t="s">
        <v>81</v>
      </c>
      <c r="C58" s="127">
        <v>41473</v>
      </c>
      <c r="D58" s="127">
        <v>52642</v>
      </c>
      <c r="E58" s="127">
        <v>42415</v>
      </c>
      <c r="F58" s="128">
        <v>8.7499999999999994E-2</v>
      </c>
      <c r="G58" s="129" t="s">
        <v>32</v>
      </c>
      <c r="H58" s="130">
        <v>16250000000000</v>
      </c>
    </row>
    <row r="59" spans="1:8" x14ac:dyDescent="0.2">
      <c r="A59" s="125">
        <v>36</v>
      </c>
      <c r="B59" s="126" t="s">
        <v>82</v>
      </c>
      <c r="C59" s="127">
        <v>41487</v>
      </c>
      <c r="D59" s="127">
        <v>49018</v>
      </c>
      <c r="E59" s="127">
        <v>42444</v>
      </c>
      <c r="F59" s="128">
        <v>8.3750000000000005E-2</v>
      </c>
      <c r="G59" s="129" t="s">
        <v>32</v>
      </c>
      <c r="H59" s="130">
        <v>92400000000000</v>
      </c>
    </row>
    <row r="60" spans="1:8" x14ac:dyDescent="0.2">
      <c r="A60" s="125">
        <v>37</v>
      </c>
      <c r="B60" s="126" t="s">
        <v>83</v>
      </c>
      <c r="C60" s="127">
        <v>41515</v>
      </c>
      <c r="D60" s="127">
        <v>43570</v>
      </c>
      <c r="E60" s="127">
        <v>42475</v>
      </c>
      <c r="F60" s="128">
        <v>7.8750000000000001E-2</v>
      </c>
      <c r="G60" s="129" t="s">
        <v>32</v>
      </c>
      <c r="H60" s="130">
        <v>60696000000000</v>
      </c>
    </row>
    <row r="61" spans="1:8" x14ac:dyDescent="0.2">
      <c r="A61" s="125">
        <v>38</v>
      </c>
      <c r="B61" s="126" t="s">
        <v>84</v>
      </c>
      <c r="C61" s="127">
        <v>41515</v>
      </c>
      <c r="D61" s="127">
        <v>45366</v>
      </c>
      <c r="E61" s="127">
        <v>42444</v>
      </c>
      <c r="F61" s="128">
        <v>8.3750000000000005E-2</v>
      </c>
      <c r="G61" s="129" t="s">
        <v>32</v>
      </c>
      <c r="H61" s="130">
        <v>132032000000000</v>
      </c>
    </row>
    <row r="62" spans="1:8" x14ac:dyDescent="0.2">
      <c r="A62" s="125">
        <v>39</v>
      </c>
      <c r="B62" s="126" t="s">
        <v>85</v>
      </c>
      <c r="C62" s="127">
        <v>41529</v>
      </c>
      <c r="D62" s="127">
        <v>47192</v>
      </c>
      <c r="E62" s="127">
        <v>42444</v>
      </c>
      <c r="F62" s="128">
        <v>0.09</v>
      </c>
      <c r="G62" s="129" t="s">
        <v>32</v>
      </c>
      <c r="H62" s="130">
        <v>92102000000000</v>
      </c>
    </row>
    <row r="63" spans="1:8" x14ac:dyDescent="0.2">
      <c r="A63" s="131">
        <v>40</v>
      </c>
      <c r="B63" s="132" t="s">
        <v>86</v>
      </c>
      <c r="C63" s="133">
        <v>42194</v>
      </c>
      <c r="D63" s="133">
        <v>49810</v>
      </c>
      <c r="E63" s="133">
        <v>42505</v>
      </c>
      <c r="F63" s="134">
        <v>8.2500000000000004E-2</v>
      </c>
      <c r="G63" s="135" t="s">
        <v>32</v>
      </c>
      <c r="H63" s="136">
        <v>14750000000000</v>
      </c>
    </row>
    <row r="64" spans="1:8" x14ac:dyDescent="0.2">
      <c r="A64" s="131">
        <v>41</v>
      </c>
      <c r="B64" s="132" t="s">
        <v>87</v>
      </c>
      <c r="C64" s="133">
        <v>42222</v>
      </c>
      <c r="D64" s="133">
        <v>47983</v>
      </c>
      <c r="E64" s="133">
        <v>42505</v>
      </c>
      <c r="F64" s="134">
        <v>8.7499999999999994E-2</v>
      </c>
      <c r="G64" s="135" t="s">
        <v>32</v>
      </c>
      <c r="H64" s="136">
        <v>13355000000000</v>
      </c>
    </row>
    <row r="65" spans="1:8" x14ac:dyDescent="0.2">
      <c r="A65" s="125">
        <v>42</v>
      </c>
      <c r="B65" s="126" t="s">
        <v>88</v>
      </c>
      <c r="C65" s="127">
        <v>41556</v>
      </c>
      <c r="D65" s="127">
        <v>42658</v>
      </c>
      <c r="E65" s="127">
        <v>42415</v>
      </c>
      <c r="F65" s="128">
        <v>8.5000000000000006E-2</v>
      </c>
      <c r="G65" s="129" t="s">
        <v>32</v>
      </c>
      <c r="H65" s="130">
        <v>20205255000000</v>
      </c>
    </row>
    <row r="66" spans="1:8" x14ac:dyDescent="0.2">
      <c r="A66" s="125">
        <v>43</v>
      </c>
      <c r="B66" s="126" t="s">
        <v>89</v>
      </c>
      <c r="C66" s="127">
        <v>41934</v>
      </c>
      <c r="D66" s="127">
        <v>43023</v>
      </c>
      <c r="E66" s="127">
        <v>42415</v>
      </c>
      <c r="F66" s="128">
        <v>8.5000000000000006E-2</v>
      </c>
      <c r="G66" s="129" t="s">
        <v>32</v>
      </c>
      <c r="H66" s="130">
        <v>21215910000000</v>
      </c>
    </row>
    <row r="67" spans="1:8" x14ac:dyDescent="0.2">
      <c r="A67" s="125">
        <v>44</v>
      </c>
      <c r="B67" s="126" t="s">
        <v>90</v>
      </c>
      <c r="C67" s="127">
        <v>42298</v>
      </c>
      <c r="D67" s="127">
        <v>43388</v>
      </c>
      <c r="E67" s="127">
        <v>42415</v>
      </c>
      <c r="F67" s="128">
        <v>0.09</v>
      </c>
      <c r="G67" s="129" t="s">
        <v>32</v>
      </c>
      <c r="H67" s="130">
        <v>27438755000000</v>
      </c>
    </row>
    <row r="68" spans="1:8" x14ac:dyDescent="0.2">
      <c r="A68" s="126"/>
      <c r="B68" s="452" t="s">
        <v>4</v>
      </c>
      <c r="C68" s="453"/>
      <c r="D68" s="453"/>
      <c r="E68" s="453"/>
      <c r="F68" s="454"/>
      <c r="G68" s="137" t="s">
        <v>32</v>
      </c>
      <c r="H68" s="138">
        <v>1183916231000000</v>
      </c>
    </row>
    <row r="69" spans="1:8" ht="18" customHeight="1" x14ac:dyDescent="0.2">
      <c r="A69" s="458" t="s">
        <v>91</v>
      </c>
      <c r="B69" s="453"/>
      <c r="C69" s="453"/>
      <c r="D69" s="453"/>
      <c r="E69" s="453"/>
      <c r="F69" s="453"/>
      <c r="G69" s="453"/>
      <c r="H69" s="454"/>
    </row>
    <row r="70" spans="1:8" x14ac:dyDescent="0.2">
      <c r="A70" s="125">
        <v>1</v>
      </c>
      <c r="B70" s="126" t="s">
        <v>92</v>
      </c>
      <c r="C70" s="127">
        <v>37580</v>
      </c>
      <c r="D70" s="127">
        <v>42454</v>
      </c>
      <c r="E70" s="127">
        <v>42454</v>
      </c>
      <c r="F70" s="128">
        <v>6.2826499999999993E-2</v>
      </c>
      <c r="G70" s="129" t="s">
        <v>32</v>
      </c>
      <c r="H70" s="130">
        <v>9016749000000</v>
      </c>
    </row>
    <row r="71" spans="1:8" x14ac:dyDescent="0.2">
      <c r="A71" s="125">
        <v>2</v>
      </c>
      <c r="B71" s="126" t="s">
        <v>93</v>
      </c>
      <c r="C71" s="127">
        <v>37580</v>
      </c>
      <c r="D71" s="127">
        <v>42668</v>
      </c>
      <c r="E71" s="127">
        <v>42394</v>
      </c>
      <c r="F71" s="128">
        <v>6.2323099999999999E-2</v>
      </c>
      <c r="G71" s="129" t="s">
        <v>32</v>
      </c>
      <c r="H71" s="130">
        <v>8652056000000</v>
      </c>
    </row>
    <row r="72" spans="1:8" x14ac:dyDescent="0.2">
      <c r="A72" s="125">
        <v>3</v>
      </c>
      <c r="B72" s="126" t="s">
        <v>94</v>
      </c>
      <c r="C72" s="127">
        <v>37580</v>
      </c>
      <c r="D72" s="127">
        <v>42791</v>
      </c>
      <c r="E72" s="127">
        <v>42425</v>
      </c>
      <c r="F72" s="128">
        <v>6.3421900000000003E-2</v>
      </c>
      <c r="G72" s="129" t="s">
        <v>32</v>
      </c>
      <c r="H72" s="130">
        <v>9909300000000</v>
      </c>
    </row>
    <row r="73" spans="1:8" x14ac:dyDescent="0.2">
      <c r="A73" s="125">
        <v>4</v>
      </c>
      <c r="B73" s="126" t="s">
        <v>95</v>
      </c>
      <c r="C73" s="127">
        <v>37580</v>
      </c>
      <c r="D73" s="127">
        <v>43003</v>
      </c>
      <c r="E73" s="127">
        <v>42454</v>
      </c>
      <c r="F73" s="128">
        <v>6.2826499999999993E-2</v>
      </c>
      <c r="G73" s="129" t="s">
        <v>32</v>
      </c>
      <c r="H73" s="130">
        <v>3209300000000</v>
      </c>
    </row>
    <row r="74" spans="1:8" x14ac:dyDescent="0.2">
      <c r="A74" s="125">
        <v>5</v>
      </c>
      <c r="B74" s="126" t="s">
        <v>96</v>
      </c>
      <c r="C74" s="127">
        <v>37580</v>
      </c>
      <c r="D74" s="127">
        <v>43125</v>
      </c>
      <c r="E74" s="127">
        <v>42394</v>
      </c>
      <c r="F74" s="128">
        <v>6.2323099999999999E-2</v>
      </c>
      <c r="G74" s="129" t="s">
        <v>32</v>
      </c>
      <c r="H74" s="130">
        <v>5442142000000</v>
      </c>
    </row>
    <row r="75" spans="1:8" x14ac:dyDescent="0.2">
      <c r="A75" s="125">
        <v>6</v>
      </c>
      <c r="B75" s="126" t="s">
        <v>97</v>
      </c>
      <c r="C75" s="127">
        <v>37580</v>
      </c>
      <c r="D75" s="127">
        <v>43306</v>
      </c>
      <c r="E75" s="127">
        <v>42394</v>
      </c>
      <c r="F75" s="128">
        <v>6.2323099999999999E-2</v>
      </c>
      <c r="G75" s="129" t="s">
        <v>32</v>
      </c>
      <c r="H75" s="130">
        <v>5442142000000</v>
      </c>
    </row>
    <row r="76" spans="1:8" x14ac:dyDescent="0.2">
      <c r="A76" s="125">
        <v>7</v>
      </c>
      <c r="B76" s="126" t="s">
        <v>98</v>
      </c>
      <c r="C76" s="127">
        <v>37580</v>
      </c>
      <c r="D76" s="127">
        <v>43337</v>
      </c>
      <c r="E76" s="127">
        <v>42425</v>
      </c>
      <c r="F76" s="128">
        <v>6.3421900000000003E-2</v>
      </c>
      <c r="G76" s="129" t="s">
        <v>32</v>
      </c>
      <c r="H76" s="130">
        <v>7033994000000</v>
      </c>
    </row>
    <row r="77" spans="1:8" x14ac:dyDescent="0.2">
      <c r="A77" s="125">
        <v>8</v>
      </c>
      <c r="B77" s="126" t="s">
        <v>99</v>
      </c>
      <c r="C77" s="127">
        <v>37580</v>
      </c>
      <c r="D77" s="127">
        <v>43702</v>
      </c>
      <c r="E77" s="127">
        <v>42425</v>
      </c>
      <c r="F77" s="128">
        <v>6.3421900000000003E-2</v>
      </c>
      <c r="G77" s="129" t="s">
        <v>32</v>
      </c>
      <c r="H77" s="130">
        <v>12212320000000</v>
      </c>
    </row>
    <row r="78" spans="1:8" x14ac:dyDescent="0.2">
      <c r="A78" s="125">
        <v>9</v>
      </c>
      <c r="B78" s="126" t="s">
        <v>100</v>
      </c>
      <c r="C78" s="127">
        <v>37580</v>
      </c>
      <c r="D78" s="127">
        <v>43824</v>
      </c>
      <c r="E78" s="127">
        <v>42454</v>
      </c>
      <c r="F78" s="128">
        <v>6.2826499999999993E-2</v>
      </c>
      <c r="G78" s="129" t="s">
        <v>32</v>
      </c>
      <c r="H78" s="130">
        <v>10503015000000</v>
      </c>
    </row>
    <row r="79" spans="1:8" x14ac:dyDescent="0.2">
      <c r="A79" s="125">
        <v>10</v>
      </c>
      <c r="B79" s="126" t="s">
        <v>101</v>
      </c>
      <c r="C79" s="127">
        <v>37580</v>
      </c>
      <c r="D79" s="127">
        <v>44037</v>
      </c>
      <c r="E79" s="127">
        <v>42394</v>
      </c>
      <c r="F79" s="128">
        <v>6.2323099999999999E-2</v>
      </c>
      <c r="G79" s="129" t="s">
        <v>32</v>
      </c>
      <c r="H79" s="130">
        <v>25322354000000</v>
      </c>
    </row>
    <row r="80" spans="1:8" x14ac:dyDescent="0.2">
      <c r="A80" s="126"/>
      <c r="B80" s="452" t="s">
        <v>5</v>
      </c>
      <c r="C80" s="453"/>
      <c r="D80" s="453"/>
      <c r="E80" s="453"/>
      <c r="F80" s="454"/>
      <c r="G80" s="137" t="s">
        <v>32</v>
      </c>
      <c r="H80" s="138">
        <v>96743372000000</v>
      </c>
    </row>
    <row r="81" spans="1:8" x14ac:dyDescent="0.2">
      <c r="A81" s="126"/>
      <c r="B81" s="452" t="s">
        <v>6</v>
      </c>
      <c r="C81" s="453"/>
      <c r="D81" s="453"/>
      <c r="E81" s="453"/>
      <c r="F81" s="454"/>
      <c r="G81" s="137" t="s">
        <v>32</v>
      </c>
      <c r="H81" s="138">
        <v>1319209603000000</v>
      </c>
    </row>
    <row r="82" spans="1:8" ht="18" customHeight="1" x14ac:dyDescent="0.2">
      <c r="A82" s="458" t="s">
        <v>7</v>
      </c>
      <c r="B82" s="453"/>
      <c r="C82" s="453"/>
      <c r="D82" s="453"/>
      <c r="E82" s="453"/>
      <c r="F82" s="453"/>
      <c r="G82" s="453"/>
      <c r="H82" s="454"/>
    </row>
    <row r="83" spans="1:8" ht="18" customHeight="1" x14ac:dyDescent="0.2">
      <c r="A83" s="458" t="s">
        <v>46</v>
      </c>
      <c r="B83" s="453"/>
      <c r="C83" s="453"/>
      <c r="D83" s="453"/>
      <c r="E83" s="453"/>
      <c r="F83" s="453"/>
      <c r="G83" s="453"/>
      <c r="H83" s="454"/>
    </row>
    <row r="84" spans="1:8" x14ac:dyDescent="0.2">
      <c r="A84" s="125">
        <v>1</v>
      </c>
      <c r="B84" s="126" t="s">
        <v>104</v>
      </c>
      <c r="C84" s="127">
        <v>38785</v>
      </c>
      <c r="D84" s="127">
        <v>42803</v>
      </c>
      <c r="E84" s="127">
        <v>42438</v>
      </c>
      <c r="F84" s="128">
        <v>6.8750000000000006E-2</v>
      </c>
      <c r="G84" s="129" t="s">
        <v>103</v>
      </c>
      <c r="H84" s="130">
        <v>1000000000</v>
      </c>
    </row>
    <row r="85" spans="1:8" x14ac:dyDescent="0.2">
      <c r="A85" s="125">
        <v>2</v>
      </c>
      <c r="B85" s="126" t="s">
        <v>105</v>
      </c>
      <c r="C85" s="127">
        <v>39464</v>
      </c>
      <c r="D85" s="127">
        <v>43117</v>
      </c>
      <c r="E85" s="127">
        <v>42568</v>
      </c>
      <c r="F85" s="128">
        <v>6.8750000000000006E-2</v>
      </c>
      <c r="G85" s="129" t="s">
        <v>103</v>
      </c>
      <c r="H85" s="130">
        <v>1900000000</v>
      </c>
    </row>
    <row r="86" spans="1:8" x14ac:dyDescent="0.2">
      <c r="A86" s="125">
        <v>3</v>
      </c>
      <c r="B86" s="126" t="s">
        <v>106</v>
      </c>
      <c r="C86" s="127">
        <v>39876</v>
      </c>
      <c r="D86" s="127">
        <v>43528</v>
      </c>
      <c r="E86" s="127">
        <v>42433</v>
      </c>
      <c r="F86" s="128">
        <v>0.11625000000000001</v>
      </c>
      <c r="G86" s="129" t="s">
        <v>103</v>
      </c>
      <c r="H86" s="130">
        <v>2000000000</v>
      </c>
    </row>
    <row r="87" spans="1:8" x14ac:dyDescent="0.2">
      <c r="A87" s="125">
        <v>4</v>
      </c>
      <c r="B87" s="126" t="s">
        <v>107</v>
      </c>
      <c r="C87" s="127">
        <v>38637</v>
      </c>
      <c r="D87" s="127">
        <v>49594</v>
      </c>
      <c r="E87" s="127">
        <v>42472</v>
      </c>
      <c r="F87" s="128">
        <v>8.5000000000000006E-2</v>
      </c>
      <c r="G87" s="129" t="s">
        <v>103</v>
      </c>
      <c r="H87" s="130">
        <v>1600000000</v>
      </c>
    </row>
    <row r="88" spans="1:8" x14ac:dyDescent="0.2">
      <c r="A88" s="125">
        <v>5</v>
      </c>
      <c r="B88" s="126" t="s">
        <v>108</v>
      </c>
      <c r="C88" s="127">
        <v>39127</v>
      </c>
      <c r="D88" s="127">
        <v>50088</v>
      </c>
      <c r="E88" s="127">
        <v>42417</v>
      </c>
      <c r="F88" s="128">
        <v>6.6250000000000003E-2</v>
      </c>
      <c r="G88" s="129" t="s">
        <v>103</v>
      </c>
      <c r="H88" s="130">
        <v>1500000000</v>
      </c>
    </row>
    <row r="89" spans="1:8" x14ac:dyDescent="0.2">
      <c r="A89" s="125">
        <v>6</v>
      </c>
      <c r="B89" s="126" t="s">
        <v>109</v>
      </c>
      <c r="C89" s="127">
        <v>39464</v>
      </c>
      <c r="D89" s="127">
        <v>50422</v>
      </c>
      <c r="E89" s="127">
        <v>42568</v>
      </c>
      <c r="F89" s="128">
        <v>7.7499999999999999E-2</v>
      </c>
      <c r="G89" s="129" t="s">
        <v>103</v>
      </c>
      <c r="H89" s="130">
        <v>2000000000</v>
      </c>
    </row>
    <row r="90" spans="1:8" x14ac:dyDescent="0.2">
      <c r="A90" s="125">
        <v>7</v>
      </c>
      <c r="B90" s="126" t="s">
        <v>110</v>
      </c>
      <c r="C90" s="127">
        <v>41654</v>
      </c>
      <c r="D90" s="127">
        <v>45306</v>
      </c>
      <c r="E90" s="127">
        <v>42566</v>
      </c>
      <c r="F90" s="128">
        <v>5.8749999999999997E-2</v>
      </c>
      <c r="G90" s="129" t="s">
        <v>103</v>
      </c>
      <c r="H90" s="130">
        <v>2000000000</v>
      </c>
    </row>
    <row r="91" spans="1:8" x14ac:dyDescent="0.2">
      <c r="A91" s="125">
        <v>8</v>
      </c>
      <c r="B91" s="126" t="s">
        <v>111</v>
      </c>
      <c r="C91" s="127">
        <v>42019</v>
      </c>
      <c r="D91" s="127">
        <v>45672</v>
      </c>
      <c r="E91" s="127">
        <v>42566</v>
      </c>
      <c r="F91" s="128">
        <v>4.1250000000000002E-2</v>
      </c>
      <c r="G91" s="129" t="s">
        <v>103</v>
      </c>
      <c r="H91" s="130">
        <v>2000000000</v>
      </c>
    </row>
    <row r="92" spans="1:8" x14ac:dyDescent="0.2">
      <c r="A92" s="125">
        <v>9</v>
      </c>
      <c r="B92" s="126" t="s">
        <v>112</v>
      </c>
      <c r="C92" s="127">
        <v>42346</v>
      </c>
      <c r="D92" s="127">
        <v>46030</v>
      </c>
      <c r="E92" s="127">
        <v>42559</v>
      </c>
      <c r="F92" s="128">
        <v>4.7500000000000001E-2</v>
      </c>
      <c r="G92" s="129" t="s">
        <v>103</v>
      </c>
      <c r="H92" s="130">
        <v>2250000000</v>
      </c>
    </row>
    <row r="93" spans="1:8" x14ac:dyDescent="0.2">
      <c r="A93" s="125">
        <v>10</v>
      </c>
      <c r="B93" s="126" t="s">
        <v>113</v>
      </c>
      <c r="C93" s="127">
        <v>40925</v>
      </c>
      <c r="D93" s="127">
        <v>51883</v>
      </c>
      <c r="E93" s="127">
        <v>42568</v>
      </c>
      <c r="F93" s="128">
        <v>5.2499999999999998E-2</v>
      </c>
      <c r="G93" s="129" t="s">
        <v>103</v>
      </c>
      <c r="H93" s="130">
        <v>2250000000</v>
      </c>
    </row>
    <row r="94" spans="1:8" x14ac:dyDescent="0.2">
      <c r="A94" s="125">
        <v>11</v>
      </c>
      <c r="B94" s="126" t="s">
        <v>114</v>
      </c>
      <c r="C94" s="127">
        <v>41654</v>
      </c>
      <c r="D94" s="127">
        <v>52611</v>
      </c>
      <c r="E94" s="127">
        <v>42566</v>
      </c>
      <c r="F94" s="128">
        <v>6.7500000000000004E-2</v>
      </c>
      <c r="G94" s="129" t="s">
        <v>103</v>
      </c>
      <c r="H94" s="130">
        <v>2000000000</v>
      </c>
    </row>
    <row r="95" spans="1:8" x14ac:dyDescent="0.2">
      <c r="A95" s="125">
        <v>12</v>
      </c>
      <c r="B95" s="126" t="s">
        <v>115</v>
      </c>
      <c r="C95" s="127">
        <v>42019</v>
      </c>
      <c r="D95" s="127">
        <v>52977</v>
      </c>
      <c r="E95" s="127">
        <v>42566</v>
      </c>
      <c r="F95" s="128">
        <v>5.1249999999999997E-2</v>
      </c>
      <c r="G95" s="129" t="s">
        <v>103</v>
      </c>
      <c r="H95" s="130">
        <v>2000000000</v>
      </c>
    </row>
    <row r="96" spans="1:8" x14ac:dyDescent="0.2">
      <c r="A96" s="125">
        <v>13</v>
      </c>
      <c r="B96" s="126" t="s">
        <v>116</v>
      </c>
      <c r="C96" s="127">
        <v>42346</v>
      </c>
      <c r="D96" s="127">
        <v>53335</v>
      </c>
      <c r="E96" s="127">
        <v>42559</v>
      </c>
      <c r="F96" s="128">
        <v>5.9499999999999997E-2</v>
      </c>
      <c r="G96" s="129" t="s">
        <v>103</v>
      </c>
      <c r="H96" s="130">
        <v>1250000000</v>
      </c>
    </row>
    <row r="97" spans="1:8" x14ac:dyDescent="0.2">
      <c r="A97" s="125">
        <v>14</v>
      </c>
      <c r="B97" s="126" t="s">
        <v>117</v>
      </c>
      <c r="C97" s="127">
        <v>40197</v>
      </c>
      <c r="D97" s="127">
        <v>43903</v>
      </c>
      <c r="E97" s="127">
        <v>42442</v>
      </c>
      <c r="F97" s="128">
        <v>5.8749999999999997E-2</v>
      </c>
      <c r="G97" s="129" t="s">
        <v>103</v>
      </c>
      <c r="H97" s="130">
        <v>2000000000</v>
      </c>
    </row>
    <row r="98" spans="1:8" x14ac:dyDescent="0.2">
      <c r="A98" s="125">
        <v>15</v>
      </c>
      <c r="B98" s="126" t="s">
        <v>118</v>
      </c>
      <c r="C98" s="127">
        <v>41024</v>
      </c>
      <c r="D98" s="127">
        <v>44676</v>
      </c>
      <c r="E98" s="127">
        <v>42485</v>
      </c>
      <c r="F98" s="128">
        <v>3.7499999999999999E-2</v>
      </c>
      <c r="G98" s="129" t="s">
        <v>103</v>
      </c>
      <c r="H98" s="130">
        <v>2000000000</v>
      </c>
    </row>
    <row r="99" spans="1:8" x14ac:dyDescent="0.2">
      <c r="A99" s="125">
        <v>16</v>
      </c>
      <c r="B99" s="126" t="s">
        <v>119</v>
      </c>
      <c r="C99" s="127">
        <v>41379</v>
      </c>
      <c r="D99" s="127">
        <v>45031</v>
      </c>
      <c r="E99" s="127">
        <v>42475</v>
      </c>
      <c r="F99" s="128">
        <v>3.3750000000000002E-2</v>
      </c>
      <c r="G99" s="129" t="s">
        <v>103</v>
      </c>
      <c r="H99" s="130">
        <v>1500000000</v>
      </c>
    </row>
    <row r="100" spans="1:8" x14ac:dyDescent="0.2">
      <c r="A100" s="125">
        <v>17</v>
      </c>
      <c r="B100" s="126" t="s">
        <v>120</v>
      </c>
      <c r="C100" s="127">
        <v>41379</v>
      </c>
      <c r="D100" s="127">
        <v>52336</v>
      </c>
      <c r="E100" s="127">
        <v>42475</v>
      </c>
      <c r="F100" s="128">
        <v>4.6249999999999999E-2</v>
      </c>
      <c r="G100" s="129" t="s">
        <v>103</v>
      </c>
      <c r="H100" s="130">
        <v>1500000000</v>
      </c>
    </row>
    <row r="101" spans="1:8" x14ac:dyDescent="0.2">
      <c r="A101" s="125">
        <v>18</v>
      </c>
      <c r="B101" s="126" t="s">
        <v>121</v>
      </c>
      <c r="C101" s="127">
        <v>40668</v>
      </c>
      <c r="D101" s="127">
        <v>44321</v>
      </c>
      <c r="E101" s="127">
        <v>42495</v>
      </c>
      <c r="F101" s="128">
        <v>4.8750000000000002E-2</v>
      </c>
      <c r="G101" s="129" t="s">
        <v>103</v>
      </c>
      <c r="H101" s="130">
        <v>2500000000</v>
      </c>
    </row>
    <row r="102" spans="1:8" x14ac:dyDescent="0.2">
      <c r="A102" s="125">
        <v>19</v>
      </c>
      <c r="B102" s="126" t="s">
        <v>122</v>
      </c>
      <c r="C102" s="127">
        <v>41472</v>
      </c>
      <c r="D102" s="127">
        <v>45216</v>
      </c>
      <c r="E102" s="127">
        <v>42477</v>
      </c>
      <c r="F102" s="128">
        <v>5.3749999999999999E-2</v>
      </c>
      <c r="G102" s="129" t="s">
        <v>103</v>
      </c>
      <c r="H102" s="130">
        <v>1000000000</v>
      </c>
    </row>
    <row r="103" spans="1:8" x14ac:dyDescent="0.2">
      <c r="A103" s="125">
        <v>20</v>
      </c>
      <c r="B103" s="126" t="s">
        <v>123</v>
      </c>
      <c r="C103" s="127">
        <v>41606</v>
      </c>
      <c r="D103" s="127">
        <v>42870</v>
      </c>
      <c r="E103" s="127">
        <v>42505</v>
      </c>
      <c r="F103" s="128">
        <v>3.5000000000000003E-2</v>
      </c>
      <c r="G103" s="129" t="s">
        <v>103</v>
      </c>
      <c r="H103" s="130">
        <v>1040000000</v>
      </c>
    </row>
    <row r="104" spans="1:8" x14ac:dyDescent="0.2">
      <c r="A104" s="126"/>
      <c r="B104" s="452" t="s">
        <v>4</v>
      </c>
      <c r="C104" s="453"/>
      <c r="D104" s="453"/>
      <c r="E104" s="453"/>
      <c r="F104" s="454"/>
      <c r="G104" s="137" t="s">
        <v>103</v>
      </c>
      <c r="H104" s="138">
        <v>35290000000</v>
      </c>
    </row>
    <row r="105" spans="1:8" x14ac:dyDescent="0.2">
      <c r="A105" s="126"/>
      <c r="B105" s="452" t="s">
        <v>8</v>
      </c>
      <c r="C105" s="453"/>
      <c r="D105" s="453"/>
      <c r="E105" s="453"/>
      <c r="F105" s="454"/>
      <c r="G105" s="137" t="s">
        <v>32</v>
      </c>
      <c r="H105" s="138">
        <v>490495710000000</v>
      </c>
    </row>
    <row r="106" spans="1:8" ht="18" customHeight="1" x14ac:dyDescent="0.2">
      <c r="A106" s="458" t="s">
        <v>9</v>
      </c>
      <c r="B106" s="453"/>
      <c r="C106" s="453"/>
      <c r="D106" s="453"/>
      <c r="E106" s="453"/>
      <c r="F106" s="453"/>
      <c r="G106" s="453"/>
      <c r="H106" s="454"/>
    </row>
    <row r="107" spans="1:8" ht="18" customHeight="1" x14ac:dyDescent="0.2">
      <c r="A107" s="458" t="s">
        <v>46</v>
      </c>
      <c r="B107" s="453"/>
      <c r="C107" s="453"/>
      <c r="D107" s="453"/>
      <c r="E107" s="453"/>
      <c r="F107" s="453"/>
      <c r="G107" s="453"/>
      <c r="H107" s="454"/>
    </row>
    <row r="108" spans="1:8" x14ac:dyDescent="0.2">
      <c r="A108" s="125">
        <v>1</v>
      </c>
      <c r="B108" s="126" t="s">
        <v>124</v>
      </c>
      <c r="C108" s="127">
        <v>40023</v>
      </c>
      <c r="D108" s="127">
        <v>43675</v>
      </c>
      <c r="E108" s="127">
        <v>42398</v>
      </c>
      <c r="F108" s="128">
        <v>2.7300000000000001E-2</v>
      </c>
      <c r="G108" s="129" t="s">
        <v>125</v>
      </c>
      <c r="H108" s="130">
        <v>35000000000</v>
      </c>
    </row>
    <row r="109" spans="1:8" x14ac:dyDescent="0.2">
      <c r="A109" s="125">
        <v>2</v>
      </c>
      <c r="B109" s="126" t="s">
        <v>126</v>
      </c>
      <c r="C109" s="127">
        <v>42229</v>
      </c>
      <c r="D109" s="127">
        <v>43325</v>
      </c>
      <c r="E109" s="127">
        <v>42413</v>
      </c>
      <c r="F109" s="128">
        <v>1.0800000000000001E-2</v>
      </c>
      <c r="G109" s="129" t="s">
        <v>125</v>
      </c>
      <c r="H109" s="130">
        <v>22500000000</v>
      </c>
    </row>
    <row r="110" spans="1:8" x14ac:dyDescent="0.2">
      <c r="A110" s="125">
        <v>3</v>
      </c>
      <c r="B110" s="126" t="s">
        <v>127</v>
      </c>
      <c r="C110" s="127">
        <v>42229</v>
      </c>
      <c r="D110" s="127">
        <v>44056</v>
      </c>
      <c r="E110" s="127">
        <v>42413</v>
      </c>
      <c r="F110" s="128">
        <v>1.38E-2</v>
      </c>
      <c r="G110" s="129" t="s">
        <v>125</v>
      </c>
      <c r="H110" s="130">
        <v>22500000000</v>
      </c>
    </row>
    <row r="111" spans="1:8" x14ac:dyDescent="0.2">
      <c r="A111" s="125">
        <v>4</v>
      </c>
      <c r="B111" s="126" t="s">
        <v>128</v>
      </c>
      <c r="C111" s="127">
        <v>42229</v>
      </c>
      <c r="D111" s="127">
        <v>45882</v>
      </c>
      <c r="E111" s="127">
        <v>42413</v>
      </c>
      <c r="F111" s="128">
        <v>9.1000000000000004E-3</v>
      </c>
      <c r="G111" s="129" t="s">
        <v>125</v>
      </c>
      <c r="H111" s="130">
        <v>55000000000</v>
      </c>
    </row>
    <row r="112" spans="1:8" x14ac:dyDescent="0.2">
      <c r="A112" s="125">
        <v>5</v>
      </c>
      <c r="B112" s="126" t="s">
        <v>129</v>
      </c>
      <c r="C112" s="127">
        <v>40494</v>
      </c>
      <c r="D112" s="127">
        <v>44147</v>
      </c>
      <c r="E112" s="127">
        <v>42502</v>
      </c>
      <c r="F112" s="128">
        <v>1.6E-2</v>
      </c>
      <c r="G112" s="129" t="s">
        <v>125</v>
      </c>
      <c r="H112" s="130">
        <v>60000000000</v>
      </c>
    </row>
    <row r="113" spans="1:8" x14ac:dyDescent="0.2">
      <c r="A113" s="125">
        <v>6</v>
      </c>
      <c r="B113" s="126" t="s">
        <v>130</v>
      </c>
      <c r="C113" s="127">
        <v>41235</v>
      </c>
      <c r="D113" s="127">
        <v>44887</v>
      </c>
      <c r="E113" s="127">
        <v>42512</v>
      </c>
      <c r="F113" s="128">
        <v>1.1299999999999999E-2</v>
      </c>
      <c r="G113" s="129" t="s">
        <v>125</v>
      </c>
      <c r="H113" s="130">
        <v>60000000000</v>
      </c>
    </row>
    <row r="114" spans="1:8" x14ac:dyDescent="0.2">
      <c r="A114" s="126"/>
      <c r="B114" s="452" t="s">
        <v>4</v>
      </c>
      <c r="C114" s="453"/>
      <c r="D114" s="453"/>
      <c r="E114" s="453"/>
      <c r="F114" s="454"/>
      <c r="G114" s="137" t="s">
        <v>125</v>
      </c>
      <c r="H114" s="138">
        <v>255000000000</v>
      </c>
    </row>
    <row r="115" spans="1:8" x14ac:dyDescent="0.2">
      <c r="A115" s="126"/>
      <c r="B115" s="452" t="s">
        <v>10</v>
      </c>
      <c r="C115" s="453"/>
      <c r="D115" s="453"/>
      <c r="E115" s="453"/>
      <c r="F115" s="454"/>
      <c r="G115" s="137" t="s">
        <v>32</v>
      </c>
      <c r="H115" s="138">
        <v>30206229000000</v>
      </c>
    </row>
    <row r="116" spans="1:8" ht="18" customHeight="1" x14ac:dyDescent="0.2">
      <c r="A116" s="458" t="s">
        <v>11</v>
      </c>
      <c r="B116" s="453"/>
      <c r="C116" s="453"/>
      <c r="D116" s="453"/>
      <c r="E116" s="453"/>
      <c r="F116" s="453"/>
      <c r="G116" s="453"/>
      <c r="H116" s="454"/>
    </row>
    <row r="117" spans="1:8" ht="18" customHeight="1" x14ac:dyDescent="0.2">
      <c r="A117" s="458" t="s">
        <v>46</v>
      </c>
      <c r="B117" s="453"/>
      <c r="C117" s="453"/>
      <c r="D117" s="453"/>
      <c r="E117" s="453"/>
      <c r="F117" s="453"/>
      <c r="G117" s="453"/>
      <c r="H117" s="454"/>
    </row>
    <row r="118" spans="1:8" x14ac:dyDescent="0.2">
      <c r="A118" s="125">
        <v>1</v>
      </c>
      <c r="B118" s="126" t="s">
        <v>131</v>
      </c>
      <c r="C118" s="127">
        <v>41828</v>
      </c>
      <c r="D118" s="127">
        <v>44385</v>
      </c>
      <c r="E118" s="127">
        <v>42559</v>
      </c>
      <c r="F118" s="128">
        <v>2.8750000000000001E-2</v>
      </c>
      <c r="G118" s="129" t="s">
        <v>132</v>
      </c>
      <c r="H118" s="130">
        <v>1000000000</v>
      </c>
    </row>
    <row r="119" spans="1:8" x14ac:dyDescent="0.2">
      <c r="A119" s="125">
        <v>2</v>
      </c>
      <c r="B119" s="126" t="s">
        <v>133</v>
      </c>
      <c r="C119" s="127">
        <v>42215</v>
      </c>
      <c r="D119" s="127">
        <v>45868</v>
      </c>
      <c r="E119" s="127">
        <v>42581</v>
      </c>
      <c r="F119" s="128">
        <v>3.3750000000000002E-2</v>
      </c>
      <c r="G119" s="129" t="s">
        <v>132</v>
      </c>
      <c r="H119" s="130">
        <v>1250000000</v>
      </c>
    </row>
    <row r="120" spans="1:8" x14ac:dyDescent="0.2">
      <c r="A120" s="126"/>
      <c r="B120" s="452" t="s">
        <v>4</v>
      </c>
      <c r="C120" s="453"/>
      <c r="D120" s="453"/>
      <c r="E120" s="453"/>
      <c r="F120" s="454"/>
      <c r="G120" s="137" t="s">
        <v>132</v>
      </c>
      <c r="H120" s="138">
        <v>2250000000</v>
      </c>
    </row>
    <row r="121" spans="1:8" x14ac:dyDescent="0.2">
      <c r="A121" s="126"/>
      <c r="B121" s="452" t="s">
        <v>12</v>
      </c>
      <c r="C121" s="453"/>
      <c r="D121" s="453"/>
      <c r="E121" s="453"/>
      <c r="F121" s="454"/>
      <c r="G121" s="137" t="s">
        <v>32</v>
      </c>
      <c r="H121" s="138">
        <v>33999772500000</v>
      </c>
    </row>
    <row r="122" spans="1:8" x14ac:dyDescent="0.2">
      <c r="A122" s="126"/>
      <c r="B122" s="452" t="s">
        <v>13</v>
      </c>
      <c r="C122" s="453"/>
      <c r="D122" s="453"/>
      <c r="E122" s="453"/>
      <c r="F122" s="454"/>
      <c r="G122" s="137" t="s">
        <v>32</v>
      </c>
      <c r="H122" s="138">
        <v>1873911314500000</v>
      </c>
    </row>
    <row r="123" spans="1:8" ht="18" customHeight="1" x14ac:dyDescent="0.2">
      <c r="A123" s="458" t="s">
        <v>14</v>
      </c>
      <c r="B123" s="453"/>
      <c r="C123" s="453"/>
      <c r="D123" s="453"/>
      <c r="E123" s="453"/>
      <c r="F123" s="453"/>
      <c r="G123" s="453"/>
      <c r="H123" s="454"/>
    </row>
    <row r="124" spans="1:8" ht="18" customHeight="1" x14ac:dyDescent="0.2">
      <c r="A124" s="458" t="s">
        <v>2</v>
      </c>
      <c r="B124" s="453"/>
      <c r="C124" s="453"/>
      <c r="D124" s="453"/>
      <c r="E124" s="453"/>
      <c r="F124" s="453"/>
      <c r="G124" s="453"/>
      <c r="H124" s="454"/>
    </row>
    <row r="125" spans="1:8" ht="18" customHeight="1" x14ac:dyDescent="0.2">
      <c r="A125" s="458" t="s">
        <v>30</v>
      </c>
      <c r="B125" s="453"/>
      <c r="C125" s="453"/>
      <c r="D125" s="453"/>
      <c r="E125" s="453"/>
      <c r="F125" s="453"/>
      <c r="G125" s="453"/>
      <c r="H125" s="454"/>
    </row>
    <row r="126" spans="1:8" x14ac:dyDescent="0.2">
      <c r="A126" s="125">
        <v>1</v>
      </c>
      <c r="B126" s="126" t="s">
        <v>134</v>
      </c>
      <c r="C126" s="127">
        <v>42313</v>
      </c>
      <c r="D126" s="127">
        <v>42494</v>
      </c>
      <c r="E126" s="125"/>
      <c r="F126" s="128">
        <v>0</v>
      </c>
      <c r="G126" s="129" t="s">
        <v>32</v>
      </c>
      <c r="H126" s="130">
        <v>3560000000000</v>
      </c>
    </row>
    <row r="127" spans="1:8" x14ac:dyDescent="0.2">
      <c r="A127" s="125">
        <v>2</v>
      </c>
      <c r="B127" s="126" t="s">
        <v>135</v>
      </c>
      <c r="C127" s="127">
        <v>42229</v>
      </c>
      <c r="D127" s="127">
        <v>42405</v>
      </c>
      <c r="E127" s="125"/>
      <c r="F127" s="128">
        <v>0</v>
      </c>
      <c r="G127" s="129" t="s">
        <v>32</v>
      </c>
      <c r="H127" s="130">
        <v>960000000000</v>
      </c>
    </row>
    <row r="128" spans="1:8" x14ac:dyDescent="0.2">
      <c r="A128" s="125">
        <v>3</v>
      </c>
      <c r="B128" s="126" t="s">
        <v>136</v>
      </c>
      <c r="C128" s="127">
        <v>42285</v>
      </c>
      <c r="D128" s="127">
        <v>42467</v>
      </c>
      <c r="E128" s="125"/>
      <c r="F128" s="128">
        <v>0</v>
      </c>
      <c r="G128" s="129" t="s">
        <v>32</v>
      </c>
      <c r="H128" s="130">
        <v>1900000000000</v>
      </c>
    </row>
    <row r="129" spans="1:8" x14ac:dyDescent="0.2">
      <c r="A129" s="125">
        <v>4</v>
      </c>
      <c r="B129" s="126" t="s">
        <v>137</v>
      </c>
      <c r="C129" s="127">
        <v>42257</v>
      </c>
      <c r="D129" s="127">
        <v>42438</v>
      </c>
      <c r="E129" s="125"/>
      <c r="F129" s="128">
        <v>0</v>
      </c>
      <c r="G129" s="129" t="s">
        <v>32</v>
      </c>
      <c r="H129" s="130">
        <v>1255000000000</v>
      </c>
    </row>
    <row r="130" spans="1:8" x14ac:dyDescent="0.2">
      <c r="A130" s="125">
        <v>5</v>
      </c>
      <c r="B130" s="126" t="s">
        <v>268</v>
      </c>
      <c r="C130" s="127">
        <v>42383</v>
      </c>
      <c r="D130" s="127">
        <v>42564</v>
      </c>
      <c r="E130" s="125"/>
      <c r="F130" s="128">
        <v>0</v>
      </c>
      <c r="G130" s="129" t="s">
        <v>32</v>
      </c>
      <c r="H130" s="130">
        <v>1000000000000</v>
      </c>
    </row>
    <row r="131" spans="1:8" x14ac:dyDescent="0.2">
      <c r="A131" s="126"/>
      <c r="B131" s="452" t="s">
        <v>3</v>
      </c>
      <c r="C131" s="453"/>
      <c r="D131" s="453"/>
      <c r="E131" s="453"/>
      <c r="F131" s="454"/>
      <c r="G131" s="137" t="s">
        <v>32</v>
      </c>
      <c r="H131" s="138">
        <v>8675000000000</v>
      </c>
    </row>
    <row r="132" spans="1:8" ht="18" customHeight="1" x14ac:dyDescent="0.2">
      <c r="A132" s="458" t="s">
        <v>46</v>
      </c>
      <c r="B132" s="453"/>
      <c r="C132" s="453"/>
      <c r="D132" s="453"/>
      <c r="E132" s="453"/>
      <c r="F132" s="453"/>
      <c r="G132" s="453"/>
      <c r="H132" s="454"/>
    </row>
    <row r="133" spans="1:8" x14ac:dyDescent="0.2">
      <c r="A133" s="125">
        <v>1</v>
      </c>
      <c r="B133" s="126" t="s">
        <v>139</v>
      </c>
      <c r="C133" s="127">
        <v>39686</v>
      </c>
      <c r="D133" s="127">
        <v>43327</v>
      </c>
      <c r="E133" s="127">
        <v>42415</v>
      </c>
      <c r="F133" s="128">
        <v>0.1195</v>
      </c>
      <c r="G133" s="129" t="s">
        <v>32</v>
      </c>
      <c r="H133" s="130">
        <v>1985000000000</v>
      </c>
    </row>
    <row r="134" spans="1:8" x14ac:dyDescent="0.2">
      <c r="A134" s="125">
        <v>2</v>
      </c>
      <c r="B134" s="126" t="s">
        <v>140</v>
      </c>
      <c r="C134" s="127">
        <v>40199</v>
      </c>
      <c r="D134" s="127">
        <v>42750</v>
      </c>
      <c r="E134" s="127">
        <v>42566</v>
      </c>
      <c r="F134" s="128">
        <v>0.09</v>
      </c>
      <c r="G134" s="129" t="s">
        <v>32</v>
      </c>
      <c r="H134" s="130">
        <v>1171000000000</v>
      </c>
    </row>
    <row r="135" spans="1:8" x14ac:dyDescent="0.2">
      <c r="A135" s="125">
        <v>3</v>
      </c>
      <c r="B135" s="126" t="s">
        <v>141</v>
      </c>
      <c r="C135" s="127">
        <v>40269</v>
      </c>
      <c r="D135" s="127">
        <v>47557</v>
      </c>
      <c r="E135" s="127">
        <v>42444</v>
      </c>
      <c r="F135" s="128">
        <v>0.10249999999999999</v>
      </c>
      <c r="G135" s="129" t="s">
        <v>32</v>
      </c>
      <c r="H135" s="130">
        <v>2175000000000</v>
      </c>
    </row>
    <row r="136" spans="1:8" x14ac:dyDescent="0.2">
      <c r="A136" s="125">
        <v>4</v>
      </c>
      <c r="B136" s="126" t="s">
        <v>142</v>
      </c>
      <c r="C136" s="127">
        <v>40199</v>
      </c>
      <c r="D136" s="127">
        <v>45672</v>
      </c>
      <c r="E136" s="127">
        <v>42566</v>
      </c>
      <c r="F136" s="128">
        <v>0.10249999999999999</v>
      </c>
      <c r="G136" s="129" t="s">
        <v>32</v>
      </c>
      <c r="H136" s="130">
        <v>1547000000000</v>
      </c>
    </row>
    <row r="137" spans="1:8" x14ac:dyDescent="0.2">
      <c r="A137" s="125">
        <v>5</v>
      </c>
      <c r="B137" s="126" t="s">
        <v>143</v>
      </c>
      <c r="C137" s="127">
        <v>40283</v>
      </c>
      <c r="D137" s="127">
        <v>43905</v>
      </c>
      <c r="E137" s="127">
        <v>42444</v>
      </c>
      <c r="F137" s="128">
        <v>8.7999999999999995E-2</v>
      </c>
      <c r="G137" s="129" t="s">
        <v>32</v>
      </c>
      <c r="H137" s="130">
        <v>252000000000</v>
      </c>
    </row>
    <row r="138" spans="1:8" x14ac:dyDescent="0.2">
      <c r="A138" s="125">
        <v>6</v>
      </c>
      <c r="B138" s="126" t="s">
        <v>144</v>
      </c>
      <c r="C138" s="127">
        <v>40605</v>
      </c>
      <c r="D138" s="127">
        <v>49720</v>
      </c>
      <c r="E138" s="127">
        <v>42415</v>
      </c>
      <c r="F138" s="128">
        <v>0.1</v>
      </c>
      <c r="G138" s="129" t="s">
        <v>32</v>
      </c>
      <c r="H138" s="130">
        <v>4110000000000</v>
      </c>
    </row>
    <row r="139" spans="1:8" x14ac:dyDescent="0.2">
      <c r="A139" s="125">
        <v>7</v>
      </c>
      <c r="B139" s="126" t="s">
        <v>145</v>
      </c>
      <c r="C139" s="127">
        <v>40955</v>
      </c>
      <c r="D139" s="127">
        <v>43146</v>
      </c>
      <c r="E139" s="127">
        <v>42415</v>
      </c>
      <c r="F139" s="128">
        <v>4.4499999999999998E-2</v>
      </c>
      <c r="G139" s="129" t="s">
        <v>32</v>
      </c>
      <c r="H139" s="130">
        <v>6725000000000</v>
      </c>
    </row>
    <row r="140" spans="1:8" x14ac:dyDescent="0.2">
      <c r="A140" s="125">
        <v>8</v>
      </c>
      <c r="B140" s="126" t="s">
        <v>146</v>
      </c>
      <c r="C140" s="127">
        <v>40941</v>
      </c>
      <c r="D140" s="127">
        <v>44576</v>
      </c>
      <c r="E140" s="127">
        <v>42566</v>
      </c>
      <c r="F140" s="128">
        <v>5.45E-2</v>
      </c>
      <c r="G140" s="129" t="s">
        <v>32</v>
      </c>
      <c r="H140" s="130">
        <v>1218000000000</v>
      </c>
    </row>
    <row r="141" spans="1:8" x14ac:dyDescent="0.2">
      <c r="A141" s="125">
        <v>9</v>
      </c>
      <c r="B141" s="126" t="s">
        <v>147</v>
      </c>
      <c r="C141" s="127">
        <v>40941</v>
      </c>
      <c r="D141" s="127">
        <v>46402</v>
      </c>
      <c r="E141" s="127">
        <v>42566</v>
      </c>
      <c r="F141" s="128">
        <v>0.06</v>
      </c>
      <c r="G141" s="129" t="s">
        <v>32</v>
      </c>
      <c r="H141" s="130">
        <v>3786000000000</v>
      </c>
    </row>
    <row r="142" spans="1:8" x14ac:dyDescent="0.2">
      <c r="A142" s="125">
        <v>10</v>
      </c>
      <c r="B142" s="126" t="s">
        <v>148</v>
      </c>
      <c r="C142" s="127">
        <v>40955</v>
      </c>
      <c r="D142" s="127">
        <v>50086</v>
      </c>
      <c r="E142" s="127">
        <v>42415</v>
      </c>
      <c r="F142" s="128">
        <v>6.0999999999999999E-2</v>
      </c>
      <c r="G142" s="129" t="s">
        <v>32</v>
      </c>
      <c r="H142" s="130">
        <v>10149000000000</v>
      </c>
    </row>
    <row r="143" spans="1:8" x14ac:dyDescent="0.2">
      <c r="A143" s="125">
        <v>11</v>
      </c>
      <c r="B143" s="126" t="s">
        <v>149</v>
      </c>
      <c r="C143" s="127">
        <v>41396</v>
      </c>
      <c r="D143" s="127">
        <v>52336</v>
      </c>
      <c r="E143" s="127">
        <v>42475</v>
      </c>
      <c r="F143" s="128">
        <v>6.7500000000000004E-2</v>
      </c>
      <c r="G143" s="129" t="s">
        <v>32</v>
      </c>
      <c r="H143" s="130">
        <v>9934000000000</v>
      </c>
    </row>
    <row r="144" spans="1:8" x14ac:dyDescent="0.2">
      <c r="A144" s="125">
        <v>12</v>
      </c>
      <c r="B144" s="126" t="s">
        <v>150</v>
      </c>
      <c r="C144" s="127">
        <v>41536</v>
      </c>
      <c r="D144" s="127">
        <v>44089</v>
      </c>
      <c r="E144" s="127">
        <v>42444</v>
      </c>
      <c r="F144" s="128">
        <v>8.2500000000000004E-2</v>
      </c>
      <c r="G144" s="129" t="s">
        <v>32</v>
      </c>
      <c r="H144" s="130">
        <v>15757000000000</v>
      </c>
    </row>
    <row r="145" spans="1:8" x14ac:dyDescent="0.2">
      <c r="A145" s="125">
        <v>13</v>
      </c>
      <c r="B145" s="126" t="s">
        <v>151</v>
      </c>
      <c r="C145" s="127">
        <v>41911</v>
      </c>
      <c r="D145" s="127">
        <v>51394</v>
      </c>
      <c r="E145" s="127">
        <v>42444</v>
      </c>
      <c r="F145" s="128">
        <v>0.09</v>
      </c>
      <c r="G145" s="129" t="s">
        <v>32</v>
      </c>
      <c r="H145" s="130">
        <v>7525000000000</v>
      </c>
    </row>
    <row r="146" spans="1:8" x14ac:dyDescent="0.2">
      <c r="A146" s="125">
        <v>14</v>
      </c>
      <c r="B146" s="126" t="s">
        <v>152</v>
      </c>
      <c r="C146" s="127">
        <v>42019</v>
      </c>
      <c r="D146" s="127">
        <v>42536</v>
      </c>
      <c r="E146" s="127">
        <v>42536</v>
      </c>
      <c r="F146" s="128">
        <v>7.0000000000000007E-2</v>
      </c>
      <c r="G146" s="129" t="s">
        <v>32</v>
      </c>
      <c r="H146" s="130">
        <v>19630000000000</v>
      </c>
    </row>
    <row r="147" spans="1:8" x14ac:dyDescent="0.2">
      <c r="A147" s="125">
        <v>15</v>
      </c>
      <c r="B147" s="126" t="s">
        <v>153</v>
      </c>
      <c r="C147" s="127">
        <v>42215</v>
      </c>
      <c r="D147" s="127">
        <v>43125</v>
      </c>
      <c r="E147" s="127">
        <v>42394</v>
      </c>
      <c r="F147" s="128">
        <v>7.7499999999999999E-2</v>
      </c>
      <c r="G147" s="129" t="s">
        <v>32</v>
      </c>
      <c r="H147" s="130">
        <v>9750000000000</v>
      </c>
    </row>
    <row r="148" spans="1:8" x14ac:dyDescent="0.2">
      <c r="A148" s="125">
        <v>16</v>
      </c>
      <c r="B148" s="126" t="s">
        <v>154</v>
      </c>
      <c r="C148" s="127">
        <v>42303</v>
      </c>
      <c r="D148" s="127">
        <v>43490</v>
      </c>
      <c r="E148" s="127">
        <v>42394</v>
      </c>
      <c r="F148" s="128">
        <v>8.6249999999999993E-2</v>
      </c>
      <c r="G148" s="129" t="s">
        <v>32</v>
      </c>
      <c r="H148" s="130">
        <v>1000000000000</v>
      </c>
    </row>
    <row r="149" spans="1:8" x14ac:dyDescent="0.2">
      <c r="A149" s="125">
        <v>17</v>
      </c>
      <c r="B149" s="126" t="s">
        <v>229</v>
      </c>
      <c r="C149" s="127">
        <v>42383</v>
      </c>
      <c r="D149" s="127">
        <v>45153</v>
      </c>
      <c r="E149" s="127">
        <v>42415</v>
      </c>
      <c r="F149" s="128">
        <v>8.7499999999999994E-2</v>
      </c>
      <c r="G149" s="129" t="s">
        <v>32</v>
      </c>
      <c r="H149" s="130">
        <v>250000000000</v>
      </c>
    </row>
    <row r="150" spans="1:8" x14ac:dyDescent="0.2">
      <c r="A150" s="125">
        <v>18</v>
      </c>
      <c r="B150" s="126" t="s">
        <v>155</v>
      </c>
      <c r="C150" s="127">
        <v>41332</v>
      </c>
      <c r="D150" s="127">
        <v>42427</v>
      </c>
      <c r="E150" s="127">
        <v>42396</v>
      </c>
      <c r="F150" s="128">
        <v>0.06</v>
      </c>
      <c r="G150" s="129" t="s">
        <v>32</v>
      </c>
      <c r="H150" s="130">
        <v>14968875000000</v>
      </c>
    </row>
    <row r="151" spans="1:8" x14ac:dyDescent="0.2">
      <c r="A151" s="125">
        <v>19</v>
      </c>
      <c r="B151" s="126" t="s">
        <v>156</v>
      </c>
      <c r="C151" s="127">
        <v>41703</v>
      </c>
      <c r="D151" s="127">
        <v>42799</v>
      </c>
      <c r="E151" s="127">
        <v>42405</v>
      </c>
      <c r="F151" s="128">
        <v>8.7499999999999994E-2</v>
      </c>
      <c r="G151" s="129" t="s">
        <v>32</v>
      </c>
      <c r="H151" s="130">
        <v>19323345000000</v>
      </c>
    </row>
    <row r="152" spans="1:8" x14ac:dyDescent="0.2">
      <c r="A152" s="125">
        <v>20</v>
      </c>
      <c r="B152" s="126" t="s">
        <v>157</v>
      </c>
      <c r="C152" s="127">
        <v>42074</v>
      </c>
      <c r="D152" s="127">
        <v>43170</v>
      </c>
      <c r="E152" s="127">
        <v>42411</v>
      </c>
      <c r="F152" s="128">
        <v>8.2500000000000004E-2</v>
      </c>
      <c r="G152" s="129" t="s">
        <v>32</v>
      </c>
      <c r="H152" s="130">
        <v>21965035000000</v>
      </c>
    </row>
    <row r="153" spans="1:8" x14ac:dyDescent="0.2">
      <c r="A153" s="126"/>
      <c r="B153" s="452" t="s">
        <v>4</v>
      </c>
      <c r="C153" s="453"/>
      <c r="D153" s="453"/>
      <c r="E153" s="453"/>
      <c r="F153" s="454"/>
      <c r="G153" s="137" t="s">
        <v>32</v>
      </c>
      <c r="H153" s="138">
        <v>153221255000000</v>
      </c>
    </row>
    <row r="154" spans="1:8" x14ac:dyDescent="0.2">
      <c r="A154" s="126"/>
      <c r="B154" s="452" t="s">
        <v>6</v>
      </c>
      <c r="C154" s="453"/>
      <c r="D154" s="453"/>
      <c r="E154" s="453"/>
      <c r="F154" s="454"/>
      <c r="G154" s="137" t="s">
        <v>32</v>
      </c>
      <c r="H154" s="138">
        <v>161896255000000</v>
      </c>
    </row>
    <row r="155" spans="1:8" ht="18" customHeight="1" x14ac:dyDescent="0.2">
      <c r="A155" s="458" t="s">
        <v>7</v>
      </c>
      <c r="B155" s="453"/>
      <c r="C155" s="453"/>
      <c r="D155" s="453"/>
      <c r="E155" s="453"/>
      <c r="F155" s="453"/>
      <c r="G155" s="453"/>
      <c r="H155" s="454"/>
    </row>
    <row r="156" spans="1:8" ht="18" customHeight="1" x14ac:dyDescent="0.2">
      <c r="A156" s="458" t="s">
        <v>46</v>
      </c>
      <c r="B156" s="453"/>
      <c r="C156" s="453"/>
      <c r="D156" s="453"/>
      <c r="E156" s="453"/>
      <c r="F156" s="453"/>
      <c r="G156" s="453"/>
      <c r="H156" s="454"/>
    </row>
    <row r="157" spans="1:8" x14ac:dyDescent="0.2">
      <c r="A157" s="125">
        <v>1</v>
      </c>
      <c r="B157" s="126" t="s">
        <v>158</v>
      </c>
      <c r="C157" s="127">
        <v>40868</v>
      </c>
      <c r="D157" s="127">
        <v>43425</v>
      </c>
      <c r="E157" s="127">
        <v>42511</v>
      </c>
      <c r="F157" s="128">
        <v>0.04</v>
      </c>
      <c r="G157" s="129" t="s">
        <v>103</v>
      </c>
      <c r="H157" s="130">
        <v>1000000000</v>
      </c>
    </row>
    <row r="158" spans="1:8" x14ac:dyDescent="0.2">
      <c r="A158" s="125">
        <v>2</v>
      </c>
      <c r="B158" s="126" t="s">
        <v>159</v>
      </c>
      <c r="C158" s="127">
        <v>41534</v>
      </c>
      <c r="D158" s="127">
        <v>43539</v>
      </c>
      <c r="E158" s="127">
        <v>42444</v>
      </c>
      <c r="F158" s="128">
        <v>6.1249999999999999E-2</v>
      </c>
      <c r="G158" s="129" t="s">
        <v>103</v>
      </c>
      <c r="H158" s="130">
        <v>1500000000</v>
      </c>
    </row>
    <row r="159" spans="1:8" x14ac:dyDescent="0.2">
      <c r="A159" s="125">
        <v>3</v>
      </c>
      <c r="B159" s="126" t="s">
        <v>160</v>
      </c>
      <c r="C159" s="127">
        <v>41234</v>
      </c>
      <c r="D159" s="127">
        <v>44886</v>
      </c>
      <c r="E159" s="127">
        <v>42511</v>
      </c>
      <c r="F159" s="128">
        <v>3.3000000000000002E-2</v>
      </c>
      <c r="G159" s="129" t="s">
        <v>103</v>
      </c>
      <c r="H159" s="130">
        <v>1000000000</v>
      </c>
    </row>
    <row r="160" spans="1:8" x14ac:dyDescent="0.2">
      <c r="A160" s="125">
        <v>4</v>
      </c>
      <c r="B160" s="126" t="s">
        <v>161</v>
      </c>
      <c r="C160" s="127">
        <v>41892</v>
      </c>
      <c r="D160" s="127">
        <v>45545</v>
      </c>
      <c r="E160" s="127">
        <v>42439</v>
      </c>
      <c r="F160" s="128">
        <v>4.3499999999999997E-2</v>
      </c>
      <c r="G160" s="129" t="s">
        <v>103</v>
      </c>
      <c r="H160" s="130">
        <v>1500000000</v>
      </c>
    </row>
    <row r="161" spans="1:8" x14ac:dyDescent="0.2">
      <c r="A161" s="125">
        <v>5</v>
      </c>
      <c r="B161" s="126" t="s">
        <v>162</v>
      </c>
      <c r="C161" s="127">
        <v>42152</v>
      </c>
      <c r="D161" s="127">
        <v>45805</v>
      </c>
      <c r="E161" s="127">
        <v>42518</v>
      </c>
      <c r="F161" s="128">
        <v>4.3249999999999997E-2</v>
      </c>
      <c r="G161" s="129" t="s">
        <v>103</v>
      </c>
      <c r="H161" s="130">
        <v>2000000000</v>
      </c>
    </row>
    <row r="162" spans="1:8" x14ac:dyDescent="0.2">
      <c r="A162" s="126"/>
      <c r="B162" s="452" t="s">
        <v>4</v>
      </c>
      <c r="C162" s="453"/>
      <c r="D162" s="453"/>
      <c r="E162" s="453"/>
      <c r="F162" s="454"/>
      <c r="G162" s="137" t="s">
        <v>103</v>
      </c>
      <c r="H162" s="138">
        <v>7000000000</v>
      </c>
    </row>
    <row r="163" spans="1:8" x14ac:dyDescent="0.2">
      <c r="A163" s="126"/>
      <c r="B163" s="452" t="s">
        <v>8</v>
      </c>
      <c r="C163" s="453"/>
      <c r="D163" s="453"/>
      <c r="E163" s="453"/>
      <c r="F163" s="454"/>
      <c r="G163" s="137" t="s">
        <v>32</v>
      </c>
      <c r="H163" s="138">
        <v>97293000000000</v>
      </c>
    </row>
    <row r="164" spans="1:8" x14ac:dyDescent="0.2">
      <c r="A164" s="126"/>
      <c r="B164" s="452" t="s">
        <v>15</v>
      </c>
      <c r="C164" s="453"/>
      <c r="D164" s="453"/>
      <c r="E164" s="453"/>
      <c r="F164" s="454"/>
      <c r="G164" s="137" t="s">
        <v>32</v>
      </c>
      <c r="H164" s="138">
        <v>259189255000000</v>
      </c>
    </row>
    <row r="165" spans="1:8" x14ac:dyDescent="0.2">
      <c r="A165" s="126"/>
      <c r="B165" s="452" t="s">
        <v>16</v>
      </c>
      <c r="C165" s="453"/>
      <c r="D165" s="453"/>
      <c r="E165" s="453"/>
      <c r="F165" s="454"/>
      <c r="G165" s="137" t="s">
        <v>32</v>
      </c>
      <c r="H165" s="138">
        <v>2133100569500000</v>
      </c>
    </row>
    <row r="166" spans="1:8" ht="18" customHeight="1" x14ac:dyDescent="0.2">
      <c r="A166" s="458" t="s">
        <v>163</v>
      </c>
      <c r="B166" s="453"/>
      <c r="C166" s="453"/>
      <c r="D166" s="453"/>
      <c r="E166" s="453"/>
      <c r="F166" s="453"/>
      <c r="G166" s="453"/>
      <c r="H166" s="454"/>
    </row>
    <row r="167" spans="1:8" ht="18" customHeight="1" x14ac:dyDescent="0.2">
      <c r="A167" s="458" t="s">
        <v>1</v>
      </c>
      <c r="B167" s="453"/>
      <c r="C167" s="453"/>
      <c r="D167" s="453"/>
      <c r="E167" s="453"/>
      <c r="F167" s="453"/>
      <c r="G167" s="453"/>
      <c r="H167" s="454"/>
    </row>
    <row r="168" spans="1:8" ht="18" customHeight="1" x14ac:dyDescent="0.2">
      <c r="A168" s="458" t="s">
        <v>2</v>
      </c>
      <c r="B168" s="453"/>
      <c r="C168" s="453"/>
      <c r="D168" s="453"/>
      <c r="E168" s="453"/>
      <c r="F168" s="453"/>
      <c r="G168" s="453"/>
      <c r="H168" s="454"/>
    </row>
    <row r="169" spans="1:8" ht="18" customHeight="1" x14ac:dyDescent="0.2">
      <c r="A169" s="458" t="s">
        <v>30</v>
      </c>
      <c r="B169" s="453"/>
      <c r="C169" s="453"/>
      <c r="D169" s="453"/>
      <c r="E169" s="453"/>
      <c r="F169" s="453"/>
      <c r="G169" s="453"/>
      <c r="H169" s="454"/>
    </row>
    <row r="170" spans="1:8" x14ac:dyDescent="0.2">
      <c r="A170" s="125">
        <v>1</v>
      </c>
      <c r="B170" s="126" t="s">
        <v>164</v>
      </c>
      <c r="C170" s="127">
        <v>42368</v>
      </c>
      <c r="D170" s="127">
        <v>42398</v>
      </c>
      <c r="E170" s="125"/>
      <c r="F170" s="128">
        <v>0</v>
      </c>
      <c r="G170" s="129" t="s">
        <v>32</v>
      </c>
      <c r="H170" s="130">
        <v>1500000000000</v>
      </c>
    </row>
    <row r="171" spans="1:8" x14ac:dyDescent="0.2">
      <c r="A171" s="125">
        <v>2</v>
      </c>
      <c r="B171" s="126" t="s">
        <v>165</v>
      </c>
      <c r="C171" s="127">
        <v>42332</v>
      </c>
      <c r="D171" s="127">
        <v>42423</v>
      </c>
      <c r="E171" s="125"/>
      <c r="F171" s="128">
        <v>0</v>
      </c>
      <c r="G171" s="129" t="s">
        <v>32</v>
      </c>
      <c r="H171" s="130">
        <v>10168286000000</v>
      </c>
    </row>
    <row r="172" spans="1:8" x14ac:dyDescent="0.2">
      <c r="A172" s="125">
        <v>3</v>
      </c>
      <c r="B172" s="126" t="s">
        <v>166</v>
      </c>
      <c r="C172" s="127">
        <v>42368</v>
      </c>
      <c r="D172" s="127">
        <v>42429</v>
      </c>
      <c r="E172" s="125"/>
      <c r="F172" s="128">
        <v>0</v>
      </c>
      <c r="G172" s="129" t="s">
        <v>32</v>
      </c>
      <c r="H172" s="130">
        <v>8750000000000</v>
      </c>
    </row>
    <row r="173" spans="1:8" x14ac:dyDescent="0.2">
      <c r="A173" s="125">
        <v>4</v>
      </c>
      <c r="B173" s="126" t="s">
        <v>167</v>
      </c>
      <c r="C173" s="127">
        <v>42285</v>
      </c>
      <c r="D173" s="127">
        <v>42461</v>
      </c>
      <c r="E173" s="125"/>
      <c r="F173" s="128">
        <v>0</v>
      </c>
      <c r="G173" s="129" t="s">
        <v>32</v>
      </c>
      <c r="H173" s="130">
        <v>1357918000000</v>
      </c>
    </row>
    <row r="174" spans="1:8" x14ac:dyDescent="0.2">
      <c r="A174" s="125">
        <v>5</v>
      </c>
      <c r="B174" s="126" t="s">
        <v>168</v>
      </c>
      <c r="C174" s="127">
        <v>42334</v>
      </c>
      <c r="D174" s="127">
        <v>42615</v>
      </c>
      <c r="E174" s="125"/>
      <c r="F174" s="128">
        <v>0</v>
      </c>
      <c r="G174" s="129" t="s">
        <v>32</v>
      </c>
      <c r="H174" s="130">
        <v>657915000000</v>
      </c>
    </row>
    <row r="175" spans="1:8" x14ac:dyDescent="0.2">
      <c r="A175" s="126"/>
      <c r="B175" s="452" t="s">
        <v>3</v>
      </c>
      <c r="C175" s="453"/>
      <c r="D175" s="453"/>
      <c r="E175" s="453"/>
      <c r="F175" s="454"/>
      <c r="G175" s="137" t="s">
        <v>32</v>
      </c>
      <c r="H175" s="138">
        <v>22434119000000</v>
      </c>
    </row>
    <row r="176" spans="1:8" ht="18" customHeight="1" x14ac:dyDescent="0.2">
      <c r="A176" s="458" t="s">
        <v>46</v>
      </c>
      <c r="B176" s="453"/>
      <c r="C176" s="453"/>
      <c r="D176" s="453"/>
      <c r="E176" s="453"/>
      <c r="F176" s="453"/>
      <c r="G176" s="453"/>
      <c r="H176" s="454"/>
    </row>
    <row r="177" spans="1:8" x14ac:dyDescent="0.2">
      <c r="A177" s="125">
        <v>1</v>
      </c>
      <c r="B177" s="126" t="s">
        <v>169</v>
      </c>
      <c r="C177" s="127">
        <v>37840</v>
      </c>
      <c r="D177" s="127">
        <v>52444</v>
      </c>
      <c r="E177" s="127">
        <v>42401</v>
      </c>
      <c r="F177" s="128">
        <v>1E-3</v>
      </c>
      <c r="G177" s="129" t="s">
        <v>32</v>
      </c>
      <c r="H177" s="130">
        <v>124196975311088</v>
      </c>
    </row>
    <row r="178" spans="1:8" x14ac:dyDescent="0.2">
      <c r="A178" s="125">
        <v>2</v>
      </c>
      <c r="B178" s="126" t="s">
        <v>170</v>
      </c>
      <c r="C178" s="127">
        <v>38718</v>
      </c>
      <c r="D178" s="127">
        <v>45748</v>
      </c>
      <c r="E178" s="127">
        <v>42461</v>
      </c>
      <c r="F178" s="128">
        <v>1E-3</v>
      </c>
      <c r="G178" s="129" t="s">
        <v>32</v>
      </c>
      <c r="H178" s="130">
        <v>15501145041527</v>
      </c>
    </row>
    <row r="179" spans="1:8" x14ac:dyDescent="0.2">
      <c r="A179" s="125">
        <v>3</v>
      </c>
      <c r="B179" s="126" t="s">
        <v>171</v>
      </c>
      <c r="C179" s="127">
        <v>38718</v>
      </c>
      <c r="D179" s="127">
        <v>45992</v>
      </c>
      <c r="E179" s="127">
        <v>42522</v>
      </c>
      <c r="F179" s="128">
        <v>1E-3</v>
      </c>
      <c r="G179" s="129" t="s">
        <v>32</v>
      </c>
      <c r="H179" s="130">
        <v>42411260774443</v>
      </c>
    </row>
    <row r="180" spans="1:8" x14ac:dyDescent="0.2">
      <c r="A180" s="125">
        <v>4</v>
      </c>
      <c r="B180" s="126" t="s">
        <v>172</v>
      </c>
      <c r="C180" s="127">
        <v>38718</v>
      </c>
      <c r="D180" s="127">
        <v>45870</v>
      </c>
      <c r="E180" s="127">
        <v>42401</v>
      </c>
      <c r="F180" s="128">
        <v>1E-3</v>
      </c>
      <c r="G180" s="129" t="s">
        <v>32</v>
      </c>
      <c r="H180" s="130">
        <v>40532843606101</v>
      </c>
    </row>
    <row r="181" spans="1:8" x14ac:dyDescent="0.2">
      <c r="A181" s="126"/>
      <c r="B181" s="452" t="s">
        <v>4</v>
      </c>
      <c r="C181" s="453"/>
      <c r="D181" s="453"/>
      <c r="E181" s="453"/>
      <c r="F181" s="454"/>
      <c r="G181" s="137" t="s">
        <v>32</v>
      </c>
      <c r="H181" s="138">
        <v>222642224733159</v>
      </c>
    </row>
    <row r="182" spans="1:8" ht="18" customHeight="1" x14ac:dyDescent="0.2">
      <c r="A182" s="458" t="s">
        <v>91</v>
      </c>
      <c r="B182" s="453"/>
      <c r="C182" s="453"/>
      <c r="D182" s="453"/>
      <c r="E182" s="453"/>
      <c r="F182" s="453"/>
      <c r="G182" s="453"/>
      <c r="H182" s="454"/>
    </row>
    <row r="183" spans="1:8" x14ac:dyDescent="0.2">
      <c r="A183" s="125">
        <v>1</v>
      </c>
      <c r="B183" s="126" t="s">
        <v>173</v>
      </c>
      <c r="C183" s="127">
        <v>41789</v>
      </c>
      <c r="D183" s="127">
        <v>42510</v>
      </c>
      <c r="E183" s="127">
        <v>42420</v>
      </c>
      <c r="F183" s="128">
        <v>8.7499999999999994E-2</v>
      </c>
      <c r="G183" s="129" t="s">
        <v>32</v>
      </c>
      <c r="H183" s="130">
        <v>2390885000000</v>
      </c>
    </row>
    <row r="184" spans="1:8" x14ac:dyDescent="0.2">
      <c r="A184" s="126"/>
      <c r="B184" s="452" t="s">
        <v>5</v>
      </c>
      <c r="C184" s="453"/>
      <c r="D184" s="453"/>
      <c r="E184" s="453"/>
      <c r="F184" s="454"/>
      <c r="G184" s="137" t="s">
        <v>32</v>
      </c>
      <c r="H184" s="138">
        <v>2390885000000</v>
      </c>
    </row>
    <row r="185" spans="1:8" x14ac:dyDescent="0.2">
      <c r="A185" s="126"/>
      <c r="B185" s="452" t="s">
        <v>6</v>
      </c>
      <c r="C185" s="453"/>
      <c r="D185" s="453"/>
      <c r="E185" s="453"/>
      <c r="F185" s="454"/>
      <c r="G185" s="137" t="s">
        <v>32</v>
      </c>
      <c r="H185" s="138">
        <v>247467228733159</v>
      </c>
    </row>
    <row r="186" spans="1:8" x14ac:dyDescent="0.2">
      <c r="A186" s="126"/>
      <c r="B186" s="452" t="s">
        <v>13</v>
      </c>
      <c r="C186" s="453"/>
      <c r="D186" s="453"/>
      <c r="E186" s="453"/>
      <c r="F186" s="454"/>
      <c r="G186" s="137" t="s">
        <v>32</v>
      </c>
      <c r="H186" s="138">
        <v>247467228733159</v>
      </c>
    </row>
    <row r="187" spans="1:8" ht="18" customHeight="1" x14ac:dyDescent="0.2">
      <c r="A187" s="458" t="s">
        <v>14</v>
      </c>
      <c r="B187" s="453"/>
      <c r="C187" s="453"/>
      <c r="D187" s="453"/>
      <c r="E187" s="453"/>
      <c r="F187" s="453"/>
      <c r="G187" s="453"/>
      <c r="H187" s="454"/>
    </row>
    <row r="188" spans="1:8" ht="18" customHeight="1" x14ac:dyDescent="0.2">
      <c r="A188" s="458" t="s">
        <v>2</v>
      </c>
      <c r="B188" s="453"/>
      <c r="C188" s="453"/>
      <c r="D188" s="453"/>
      <c r="E188" s="453"/>
      <c r="F188" s="453"/>
      <c r="G188" s="453"/>
      <c r="H188" s="454"/>
    </row>
    <row r="189" spans="1:8" ht="18" customHeight="1" x14ac:dyDescent="0.2">
      <c r="A189" s="458" t="s">
        <v>30</v>
      </c>
      <c r="B189" s="453"/>
      <c r="C189" s="453"/>
      <c r="D189" s="453"/>
      <c r="E189" s="453"/>
      <c r="F189" s="453"/>
      <c r="G189" s="453"/>
      <c r="H189" s="454"/>
    </row>
    <row r="190" spans="1:8" x14ac:dyDescent="0.2">
      <c r="A190" s="125">
        <v>1</v>
      </c>
      <c r="B190" s="126" t="s">
        <v>174</v>
      </c>
      <c r="C190" s="127">
        <v>42332</v>
      </c>
      <c r="D190" s="127">
        <v>42423</v>
      </c>
      <c r="E190" s="125"/>
      <c r="F190" s="128">
        <v>0</v>
      </c>
      <c r="G190" s="129" t="s">
        <v>32</v>
      </c>
      <c r="H190" s="130">
        <v>5084143000000</v>
      </c>
    </row>
    <row r="191" spans="1:8" x14ac:dyDescent="0.2">
      <c r="A191" s="126"/>
      <c r="B191" s="452" t="s">
        <v>3</v>
      </c>
      <c r="C191" s="453"/>
      <c r="D191" s="453"/>
      <c r="E191" s="453"/>
      <c r="F191" s="454"/>
      <c r="G191" s="137" t="s">
        <v>32</v>
      </c>
      <c r="H191" s="138">
        <v>5084143000000</v>
      </c>
    </row>
    <row r="192" spans="1:8" ht="18" customHeight="1" x14ac:dyDescent="0.2">
      <c r="A192" s="458" t="s">
        <v>46</v>
      </c>
      <c r="B192" s="453"/>
      <c r="C192" s="453"/>
      <c r="D192" s="453"/>
      <c r="E192" s="453"/>
      <c r="F192" s="453"/>
      <c r="G192" s="453"/>
      <c r="H192" s="454"/>
    </row>
    <row r="193" spans="1:8" x14ac:dyDescent="0.2">
      <c r="A193" s="125">
        <v>1</v>
      </c>
      <c r="B193" s="126" t="s">
        <v>175</v>
      </c>
      <c r="C193" s="127">
        <v>41642</v>
      </c>
      <c r="D193" s="127">
        <v>43833</v>
      </c>
      <c r="E193" s="127">
        <v>42403</v>
      </c>
      <c r="F193" s="128">
        <v>8.3000000000000004E-2</v>
      </c>
      <c r="G193" s="129" t="s">
        <v>32</v>
      </c>
      <c r="H193" s="130">
        <v>3000000000000</v>
      </c>
    </row>
    <row r="194" spans="1:8" x14ac:dyDescent="0.2">
      <c r="A194" s="125">
        <v>2</v>
      </c>
      <c r="B194" s="126" t="s">
        <v>176</v>
      </c>
      <c r="C194" s="127">
        <v>41026</v>
      </c>
      <c r="D194" s="127">
        <v>42487</v>
      </c>
      <c r="E194" s="127">
        <v>42396</v>
      </c>
      <c r="F194" s="128">
        <v>5.0299999999999997E-2</v>
      </c>
      <c r="G194" s="129" t="s">
        <v>32</v>
      </c>
      <c r="H194" s="130">
        <v>1000000000000</v>
      </c>
    </row>
    <row r="195" spans="1:8" x14ac:dyDescent="0.2">
      <c r="A195" s="125">
        <v>3</v>
      </c>
      <c r="B195" s="126" t="s">
        <v>177</v>
      </c>
      <c r="C195" s="127">
        <v>40989</v>
      </c>
      <c r="D195" s="127">
        <v>42815</v>
      </c>
      <c r="E195" s="127">
        <v>42390</v>
      </c>
      <c r="F195" s="128">
        <v>5.16E-2</v>
      </c>
      <c r="G195" s="129" t="s">
        <v>32</v>
      </c>
      <c r="H195" s="130">
        <v>2000000000000</v>
      </c>
    </row>
    <row r="196" spans="1:8" x14ac:dyDescent="0.2">
      <c r="A196" s="125">
        <v>4</v>
      </c>
      <c r="B196" s="126" t="s">
        <v>178</v>
      </c>
      <c r="C196" s="127">
        <v>41059</v>
      </c>
      <c r="D196" s="127">
        <v>43250</v>
      </c>
      <c r="E196" s="127">
        <v>42399</v>
      </c>
      <c r="F196" s="128">
        <v>6.0600000000000001E-2</v>
      </c>
      <c r="G196" s="129" t="s">
        <v>32</v>
      </c>
      <c r="H196" s="130">
        <v>2500000000000</v>
      </c>
    </row>
    <row r="197" spans="1:8" x14ac:dyDescent="0.2">
      <c r="A197" s="125">
        <v>5</v>
      </c>
      <c r="B197" s="126" t="s">
        <v>179</v>
      </c>
      <c r="C197" s="127">
        <v>40989</v>
      </c>
      <c r="D197" s="127">
        <v>43545</v>
      </c>
      <c r="E197" s="127">
        <v>42390</v>
      </c>
      <c r="F197" s="128">
        <v>5.4600000000000003E-2</v>
      </c>
      <c r="G197" s="129" t="s">
        <v>32</v>
      </c>
      <c r="H197" s="130">
        <v>3000000000000</v>
      </c>
    </row>
    <row r="198" spans="1:8" x14ac:dyDescent="0.2">
      <c r="A198" s="125">
        <v>6</v>
      </c>
      <c r="B198" s="126" t="s">
        <v>180</v>
      </c>
      <c r="C198" s="127">
        <v>41681</v>
      </c>
      <c r="D198" s="127">
        <v>43507</v>
      </c>
      <c r="E198" s="127">
        <v>42411</v>
      </c>
      <c r="F198" s="128">
        <v>8.0500000000000002E-2</v>
      </c>
      <c r="G198" s="129" t="s">
        <v>32</v>
      </c>
      <c r="H198" s="130">
        <v>2000000000000</v>
      </c>
    </row>
    <row r="199" spans="1:8" x14ac:dyDescent="0.2">
      <c r="A199" s="125">
        <v>7</v>
      </c>
      <c r="B199" s="126" t="s">
        <v>181</v>
      </c>
      <c r="C199" s="127">
        <v>41026</v>
      </c>
      <c r="D199" s="127">
        <v>43948</v>
      </c>
      <c r="E199" s="127">
        <v>42396</v>
      </c>
      <c r="F199" s="128">
        <v>5.79E-2</v>
      </c>
      <c r="G199" s="129" t="s">
        <v>32</v>
      </c>
      <c r="H199" s="130">
        <v>1500000000000</v>
      </c>
    </row>
    <row r="200" spans="1:8" x14ac:dyDescent="0.2">
      <c r="A200" s="125">
        <v>8</v>
      </c>
      <c r="B200" s="126" t="s">
        <v>182</v>
      </c>
      <c r="C200" s="127">
        <v>41088</v>
      </c>
      <c r="D200" s="127">
        <v>44010</v>
      </c>
      <c r="E200" s="127">
        <v>42397</v>
      </c>
      <c r="F200" s="128">
        <v>6.2E-2</v>
      </c>
      <c r="G200" s="129" t="s">
        <v>32</v>
      </c>
      <c r="H200" s="130">
        <v>1000000000000</v>
      </c>
    </row>
    <row r="201" spans="1:8" x14ac:dyDescent="0.2">
      <c r="A201" s="125">
        <v>9</v>
      </c>
      <c r="B201" s="126" t="s">
        <v>183</v>
      </c>
      <c r="C201" s="127">
        <v>40644</v>
      </c>
      <c r="D201" s="127">
        <v>44297</v>
      </c>
      <c r="E201" s="127">
        <v>42411</v>
      </c>
      <c r="F201" s="128">
        <v>0.08</v>
      </c>
      <c r="G201" s="129" t="s">
        <v>32</v>
      </c>
      <c r="H201" s="130">
        <v>2000000000000</v>
      </c>
    </row>
    <row r="202" spans="1:8" x14ac:dyDescent="0.2">
      <c r="A202" s="125">
        <v>10</v>
      </c>
      <c r="B202" s="126" t="s">
        <v>184</v>
      </c>
      <c r="C202" s="127">
        <v>40833</v>
      </c>
      <c r="D202" s="127">
        <v>44486</v>
      </c>
      <c r="E202" s="127">
        <v>42417</v>
      </c>
      <c r="F202" s="128">
        <v>7.1599999999999997E-2</v>
      </c>
      <c r="G202" s="129" t="s">
        <v>32</v>
      </c>
      <c r="H202" s="130">
        <v>3000000000000</v>
      </c>
    </row>
    <row r="203" spans="1:8" x14ac:dyDescent="0.2">
      <c r="A203" s="125">
        <v>11</v>
      </c>
      <c r="B203" s="126" t="s">
        <v>185</v>
      </c>
      <c r="C203" s="127">
        <v>40989</v>
      </c>
      <c r="D203" s="127">
        <v>44641</v>
      </c>
      <c r="E203" s="127">
        <v>42390</v>
      </c>
      <c r="F203" s="128">
        <v>5.91E-2</v>
      </c>
      <c r="G203" s="129" t="s">
        <v>32</v>
      </c>
      <c r="H203" s="130">
        <v>3342000000000</v>
      </c>
    </row>
    <row r="204" spans="1:8" x14ac:dyDescent="0.2">
      <c r="A204" s="125">
        <v>12</v>
      </c>
      <c r="B204" s="126" t="s">
        <v>186</v>
      </c>
      <c r="C204" s="127">
        <v>41681</v>
      </c>
      <c r="D204" s="127">
        <v>44603</v>
      </c>
      <c r="E204" s="127">
        <v>42411</v>
      </c>
      <c r="F204" s="128">
        <v>8.7499999999999994E-2</v>
      </c>
      <c r="G204" s="129" t="s">
        <v>32</v>
      </c>
      <c r="H204" s="130">
        <v>2000000000000</v>
      </c>
    </row>
    <row r="205" spans="1:8" x14ac:dyDescent="0.2">
      <c r="A205" s="125">
        <v>13</v>
      </c>
      <c r="B205" s="126" t="s">
        <v>187</v>
      </c>
      <c r="C205" s="127">
        <v>41681</v>
      </c>
      <c r="D205" s="127">
        <v>45333</v>
      </c>
      <c r="E205" s="127">
        <v>42411</v>
      </c>
      <c r="F205" s="128">
        <v>9.0399999999999994E-2</v>
      </c>
      <c r="G205" s="129" t="s">
        <v>32</v>
      </c>
      <c r="H205" s="130">
        <v>2000000000000</v>
      </c>
    </row>
    <row r="206" spans="1:8" x14ac:dyDescent="0.2">
      <c r="A206" s="125">
        <v>14</v>
      </c>
      <c r="B206" s="126" t="s">
        <v>188</v>
      </c>
      <c r="C206" s="127">
        <v>41723</v>
      </c>
      <c r="D206" s="127">
        <v>47202</v>
      </c>
      <c r="E206" s="127">
        <v>42394</v>
      </c>
      <c r="F206" s="128">
        <v>8.43E-2</v>
      </c>
      <c r="G206" s="129" t="s">
        <v>32</v>
      </c>
      <c r="H206" s="130">
        <v>1000000000000</v>
      </c>
    </row>
    <row r="207" spans="1:8" x14ac:dyDescent="0.2">
      <c r="A207" s="125">
        <v>15</v>
      </c>
      <c r="B207" s="126" t="s">
        <v>189</v>
      </c>
      <c r="C207" s="127">
        <v>41864</v>
      </c>
      <c r="D207" s="127">
        <v>47343</v>
      </c>
      <c r="E207" s="127">
        <v>42413</v>
      </c>
      <c r="F207" s="128">
        <v>8.6199999999999999E-2</v>
      </c>
      <c r="G207" s="129" t="s">
        <v>32</v>
      </c>
      <c r="H207" s="130">
        <v>2855000000000</v>
      </c>
    </row>
    <row r="208" spans="1:8" x14ac:dyDescent="0.2">
      <c r="A208" s="125">
        <v>16</v>
      </c>
      <c r="B208" s="126" t="s">
        <v>190</v>
      </c>
      <c r="C208" s="127">
        <v>42184</v>
      </c>
      <c r="D208" s="127">
        <v>44011</v>
      </c>
      <c r="E208" s="127">
        <v>42398</v>
      </c>
      <c r="F208" s="128">
        <v>8.2000000000000003E-2</v>
      </c>
      <c r="G208" s="129" t="s">
        <v>32</v>
      </c>
      <c r="H208" s="130">
        <v>1000000000000</v>
      </c>
    </row>
    <row r="209" spans="1:8" x14ac:dyDescent="0.2">
      <c r="A209" s="125">
        <v>17</v>
      </c>
      <c r="B209" s="126" t="s">
        <v>191</v>
      </c>
      <c r="C209" s="127">
        <v>42312</v>
      </c>
      <c r="D209" s="127">
        <v>45234</v>
      </c>
      <c r="E209" s="127">
        <v>42404</v>
      </c>
      <c r="F209" s="128">
        <v>8.8200000000000001E-2</v>
      </c>
      <c r="G209" s="129" t="s">
        <v>32</v>
      </c>
      <c r="H209" s="130">
        <v>1500000000000</v>
      </c>
    </row>
    <row r="210" spans="1:8" x14ac:dyDescent="0.2">
      <c r="A210" s="125">
        <v>18</v>
      </c>
      <c r="B210" s="126" t="s">
        <v>192</v>
      </c>
      <c r="C210" s="127">
        <v>42193</v>
      </c>
      <c r="D210" s="127">
        <v>45846</v>
      </c>
      <c r="E210" s="127">
        <v>42408</v>
      </c>
      <c r="F210" s="128">
        <v>8.3000000000000004E-2</v>
      </c>
      <c r="G210" s="129" t="s">
        <v>32</v>
      </c>
      <c r="H210" s="130">
        <v>2000000000000</v>
      </c>
    </row>
    <row r="211" spans="1:8" x14ac:dyDescent="0.2">
      <c r="A211" s="126"/>
      <c r="B211" s="452" t="s">
        <v>4</v>
      </c>
      <c r="C211" s="453"/>
      <c r="D211" s="453"/>
      <c r="E211" s="453"/>
      <c r="F211" s="454"/>
      <c r="G211" s="137" t="s">
        <v>32</v>
      </c>
      <c r="H211" s="138">
        <v>36697000000000</v>
      </c>
    </row>
    <row r="212" spans="1:8" x14ac:dyDescent="0.2">
      <c r="A212" s="126"/>
      <c r="B212" s="452" t="s">
        <v>6</v>
      </c>
      <c r="C212" s="453"/>
      <c r="D212" s="453"/>
      <c r="E212" s="453"/>
      <c r="F212" s="454"/>
      <c r="G212" s="137" t="s">
        <v>32</v>
      </c>
      <c r="H212" s="138">
        <v>41781143000000</v>
      </c>
    </row>
    <row r="213" spans="1:8" x14ac:dyDescent="0.2">
      <c r="A213" s="126"/>
      <c r="B213" s="452" t="s">
        <v>15</v>
      </c>
      <c r="C213" s="453"/>
      <c r="D213" s="453"/>
      <c r="E213" s="453"/>
      <c r="F213" s="454"/>
      <c r="G213" s="137" t="s">
        <v>32</v>
      </c>
      <c r="H213" s="138">
        <v>41781143000000</v>
      </c>
    </row>
    <row r="214" spans="1:8" x14ac:dyDescent="0.2">
      <c r="A214" s="126"/>
      <c r="B214" s="452" t="s">
        <v>17</v>
      </c>
      <c r="C214" s="453"/>
      <c r="D214" s="453"/>
      <c r="E214" s="453"/>
      <c r="F214" s="454"/>
      <c r="G214" s="137" t="s">
        <v>32</v>
      </c>
      <c r="H214" s="138">
        <v>289248371733159</v>
      </c>
    </row>
    <row r="215" spans="1:8" x14ac:dyDescent="0.2">
      <c r="A215" s="126"/>
      <c r="B215" s="458" t="s">
        <v>193</v>
      </c>
      <c r="C215" s="453"/>
      <c r="D215" s="453"/>
      <c r="E215" s="453"/>
      <c r="F215" s="454"/>
      <c r="G215" s="137" t="s">
        <v>32</v>
      </c>
      <c r="H215" s="138">
        <v>2422348941233159</v>
      </c>
    </row>
    <row r="216" spans="1:8" x14ac:dyDescent="0.2">
      <c r="A216" s="139"/>
      <c r="B216" s="139"/>
      <c r="C216" s="139"/>
      <c r="D216" s="139"/>
      <c r="E216" s="139"/>
      <c r="F216" s="139"/>
      <c r="G216" s="139"/>
      <c r="H216" s="139"/>
    </row>
    <row r="217" spans="1:8" x14ac:dyDescent="0.2">
      <c r="A217" s="460" t="s">
        <v>194</v>
      </c>
      <c r="B217" s="456"/>
      <c r="C217" s="139"/>
      <c r="D217" s="139"/>
      <c r="E217" s="139"/>
      <c r="F217" s="139"/>
      <c r="G217" s="139"/>
      <c r="H217" s="139"/>
    </row>
    <row r="218" spans="1:8" ht="14.45" customHeight="1" x14ac:dyDescent="0.2">
      <c r="A218" s="123" t="s">
        <v>195</v>
      </c>
      <c r="B218" s="459" t="s">
        <v>269</v>
      </c>
      <c r="C218" s="456"/>
      <c r="D218" s="456"/>
      <c r="E218" s="456"/>
      <c r="F218" s="456"/>
      <c r="G218" s="456"/>
      <c r="H218" s="456"/>
    </row>
    <row r="219" spans="1:8" ht="14.45" customHeight="1" x14ac:dyDescent="0.2">
      <c r="A219" s="123"/>
      <c r="B219" s="459" t="s">
        <v>270</v>
      </c>
      <c r="C219" s="456"/>
      <c r="D219" s="456"/>
      <c r="E219" s="456"/>
      <c r="F219" s="456"/>
      <c r="G219" s="456"/>
      <c r="H219" s="456"/>
    </row>
    <row r="220" spans="1:8" ht="14.45" customHeight="1" x14ac:dyDescent="0.2">
      <c r="A220" s="123"/>
      <c r="B220" s="459" t="s">
        <v>271</v>
      </c>
      <c r="C220" s="456"/>
      <c r="D220" s="456"/>
      <c r="E220" s="456"/>
      <c r="F220" s="456"/>
      <c r="G220" s="456"/>
      <c r="H220" s="456"/>
    </row>
    <row r="221" spans="1:8" ht="14.45" customHeight="1" x14ac:dyDescent="0.2">
      <c r="A221" s="123" t="s">
        <v>196</v>
      </c>
      <c r="B221" s="459" t="s">
        <v>197</v>
      </c>
      <c r="C221" s="456"/>
      <c r="D221" s="456"/>
      <c r="E221" s="456"/>
      <c r="F221" s="456"/>
      <c r="G221" s="456"/>
      <c r="H221" s="456"/>
    </row>
    <row r="222" spans="1:8" ht="14.45" customHeight="1" x14ac:dyDescent="0.2">
      <c r="A222" s="123" t="s">
        <v>198</v>
      </c>
      <c r="B222" s="459" t="s">
        <v>199</v>
      </c>
      <c r="C222" s="456"/>
      <c r="D222" s="456"/>
      <c r="E222" s="456"/>
      <c r="F222" s="456"/>
      <c r="G222" s="456"/>
      <c r="H222" s="456"/>
    </row>
    <row r="223" spans="1:8" ht="14.45" customHeight="1" x14ac:dyDescent="0.2">
      <c r="A223" s="123" t="s">
        <v>200</v>
      </c>
      <c r="B223" s="459" t="s">
        <v>201</v>
      </c>
      <c r="C223" s="456"/>
      <c r="D223" s="456"/>
      <c r="E223" s="456"/>
      <c r="F223" s="456"/>
      <c r="G223" s="456"/>
      <c r="H223" s="456"/>
    </row>
    <row r="224" spans="1:8" ht="2.85" customHeight="1" x14ac:dyDescent="0.2"/>
  </sheetData>
  <mergeCells count="67">
    <mergeCell ref="B223:H223"/>
    <mergeCell ref="A217:B217"/>
    <mergeCell ref="B218:H218"/>
    <mergeCell ref="B219:H219"/>
    <mergeCell ref="B220:H220"/>
    <mergeCell ref="B221:H221"/>
    <mergeCell ref="B222:H222"/>
    <mergeCell ref="B215:F215"/>
    <mergeCell ref="B185:F185"/>
    <mergeCell ref="B186:F186"/>
    <mergeCell ref="A187:H187"/>
    <mergeCell ref="A188:H188"/>
    <mergeCell ref="A189:H189"/>
    <mergeCell ref="B191:F191"/>
    <mergeCell ref="A192:H192"/>
    <mergeCell ref="B211:F211"/>
    <mergeCell ref="B212:F212"/>
    <mergeCell ref="B213:F213"/>
    <mergeCell ref="B214:F214"/>
    <mergeCell ref="B184:F184"/>
    <mergeCell ref="B163:F163"/>
    <mergeCell ref="B164:F164"/>
    <mergeCell ref="B165:F165"/>
    <mergeCell ref="A166:H166"/>
    <mergeCell ref="A167:H167"/>
    <mergeCell ref="A168:H168"/>
    <mergeCell ref="A169:H169"/>
    <mergeCell ref="B175:F175"/>
    <mergeCell ref="A176:H176"/>
    <mergeCell ref="B181:F181"/>
    <mergeCell ref="A182:H182"/>
    <mergeCell ref="B162:F162"/>
    <mergeCell ref="B121:F121"/>
    <mergeCell ref="B122:F122"/>
    <mergeCell ref="A123:H123"/>
    <mergeCell ref="A124:H124"/>
    <mergeCell ref="A125:H125"/>
    <mergeCell ref="B131:F131"/>
    <mergeCell ref="A132:H132"/>
    <mergeCell ref="B153:F153"/>
    <mergeCell ref="B154:F154"/>
    <mergeCell ref="A155:H155"/>
    <mergeCell ref="A156:H156"/>
    <mergeCell ref="B120:F120"/>
    <mergeCell ref="B81:F81"/>
    <mergeCell ref="A82:H82"/>
    <mergeCell ref="A83:H83"/>
    <mergeCell ref="B104:F104"/>
    <mergeCell ref="B105:F105"/>
    <mergeCell ref="A106:H106"/>
    <mergeCell ref="A107:H107"/>
    <mergeCell ref="B114:F114"/>
    <mergeCell ref="B115:F115"/>
    <mergeCell ref="A116:H116"/>
    <mergeCell ref="A117:H117"/>
    <mergeCell ref="B80:F80"/>
    <mergeCell ref="A1:H1"/>
    <mergeCell ref="A2:H2"/>
    <mergeCell ref="G4:H4"/>
    <mergeCell ref="A5:H5"/>
    <mergeCell ref="A6:H6"/>
    <mergeCell ref="A7:H7"/>
    <mergeCell ref="A8:H8"/>
    <mergeCell ref="B22:F22"/>
    <mergeCell ref="A23:H23"/>
    <mergeCell ref="B68:F68"/>
    <mergeCell ref="A69:H69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5"/>
  <sheetViews>
    <sheetView showGridLines="0" workbookViewId="0">
      <selection activeCell="J8" sqref="J8"/>
    </sheetView>
  </sheetViews>
  <sheetFormatPr defaultRowHeight="12.75" x14ac:dyDescent="0.2"/>
  <cols>
    <col min="1" max="1" width="5.28515625" style="274" customWidth="1"/>
    <col min="2" max="2" width="17.140625" style="274" customWidth="1"/>
    <col min="3" max="4" width="13.7109375" style="274" customWidth="1"/>
    <col min="5" max="5" width="15" style="274" customWidth="1"/>
    <col min="6" max="6" width="10.85546875" style="274" customWidth="1"/>
    <col min="7" max="7" width="4" style="274" customWidth="1"/>
    <col min="8" max="8" width="17.140625" style="274" customWidth="1"/>
    <col min="9" max="256" width="9.140625" style="274"/>
    <col min="257" max="257" width="5.28515625" style="274" customWidth="1"/>
    <col min="258" max="258" width="17.140625" style="274" customWidth="1"/>
    <col min="259" max="260" width="13.7109375" style="274" customWidth="1"/>
    <col min="261" max="261" width="15" style="274" customWidth="1"/>
    <col min="262" max="262" width="10.85546875" style="274" customWidth="1"/>
    <col min="263" max="263" width="4" style="274" customWidth="1"/>
    <col min="264" max="264" width="17.140625" style="274" customWidth="1"/>
    <col min="265" max="512" width="9.140625" style="274"/>
    <col min="513" max="513" width="5.28515625" style="274" customWidth="1"/>
    <col min="514" max="514" width="17.140625" style="274" customWidth="1"/>
    <col min="515" max="516" width="13.7109375" style="274" customWidth="1"/>
    <col min="517" max="517" width="15" style="274" customWidth="1"/>
    <col min="518" max="518" width="10.85546875" style="274" customWidth="1"/>
    <col min="519" max="519" width="4" style="274" customWidth="1"/>
    <col min="520" max="520" width="17.140625" style="274" customWidth="1"/>
    <col min="521" max="768" width="9.140625" style="274"/>
    <col min="769" max="769" width="5.28515625" style="274" customWidth="1"/>
    <col min="770" max="770" width="17.140625" style="274" customWidth="1"/>
    <col min="771" max="772" width="13.7109375" style="274" customWidth="1"/>
    <col min="773" max="773" width="15" style="274" customWidth="1"/>
    <col min="774" max="774" width="10.85546875" style="274" customWidth="1"/>
    <col min="775" max="775" width="4" style="274" customWidth="1"/>
    <col min="776" max="776" width="17.140625" style="274" customWidth="1"/>
    <col min="777" max="1024" width="9.140625" style="274"/>
    <col min="1025" max="1025" width="5.28515625" style="274" customWidth="1"/>
    <col min="1026" max="1026" width="17.140625" style="274" customWidth="1"/>
    <col min="1027" max="1028" width="13.7109375" style="274" customWidth="1"/>
    <col min="1029" max="1029" width="15" style="274" customWidth="1"/>
    <col min="1030" max="1030" width="10.85546875" style="274" customWidth="1"/>
    <col min="1031" max="1031" width="4" style="274" customWidth="1"/>
    <col min="1032" max="1032" width="17.140625" style="274" customWidth="1"/>
    <col min="1033" max="1280" width="9.140625" style="274"/>
    <col min="1281" max="1281" width="5.28515625" style="274" customWidth="1"/>
    <col min="1282" max="1282" width="17.140625" style="274" customWidth="1"/>
    <col min="1283" max="1284" width="13.7109375" style="274" customWidth="1"/>
    <col min="1285" max="1285" width="15" style="274" customWidth="1"/>
    <col min="1286" max="1286" width="10.85546875" style="274" customWidth="1"/>
    <col min="1287" max="1287" width="4" style="274" customWidth="1"/>
    <col min="1288" max="1288" width="17.140625" style="274" customWidth="1"/>
    <col min="1289" max="1536" width="9.140625" style="274"/>
    <col min="1537" max="1537" width="5.28515625" style="274" customWidth="1"/>
    <col min="1538" max="1538" width="17.140625" style="274" customWidth="1"/>
    <col min="1539" max="1540" width="13.7109375" style="274" customWidth="1"/>
    <col min="1541" max="1541" width="15" style="274" customWidth="1"/>
    <col min="1542" max="1542" width="10.85546875" style="274" customWidth="1"/>
    <col min="1543" max="1543" width="4" style="274" customWidth="1"/>
    <col min="1544" max="1544" width="17.140625" style="274" customWidth="1"/>
    <col min="1545" max="1792" width="9.140625" style="274"/>
    <col min="1793" max="1793" width="5.28515625" style="274" customWidth="1"/>
    <col min="1794" max="1794" width="17.140625" style="274" customWidth="1"/>
    <col min="1795" max="1796" width="13.7109375" style="274" customWidth="1"/>
    <col min="1797" max="1797" width="15" style="274" customWidth="1"/>
    <col min="1798" max="1798" width="10.85546875" style="274" customWidth="1"/>
    <col min="1799" max="1799" width="4" style="274" customWidth="1"/>
    <col min="1800" max="1800" width="17.140625" style="274" customWidth="1"/>
    <col min="1801" max="2048" width="9.140625" style="274"/>
    <col min="2049" max="2049" width="5.28515625" style="274" customWidth="1"/>
    <col min="2050" max="2050" width="17.140625" style="274" customWidth="1"/>
    <col min="2051" max="2052" width="13.7109375" style="274" customWidth="1"/>
    <col min="2053" max="2053" width="15" style="274" customWidth="1"/>
    <col min="2054" max="2054" width="10.85546875" style="274" customWidth="1"/>
    <col min="2055" max="2055" width="4" style="274" customWidth="1"/>
    <col min="2056" max="2056" width="17.140625" style="274" customWidth="1"/>
    <col min="2057" max="2304" width="9.140625" style="274"/>
    <col min="2305" max="2305" width="5.28515625" style="274" customWidth="1"/>
    <col min="2306" max="2306" width="17.140625" style="274" customWidth="1"/>
    <col min="2307" max="2308" width="13.7109375" style="274" customWidth="1"/>
    <col min="2309" max="2309" width="15" style="274" customWidth="1"/>
    <col min="2310" max="2310" width="10.85546875" style="274" customWidth="1"/>
    <col min="2311" max="2311" width="4" style="274" customWidth="1"/>
    <col min="2312" max="2312" width="17.140625" style="274" customWidth="1"/>
    <col min="2313" max="2560" width="9.140625" style="274"/>
    <col min="2561" max="2561" width="5.28515625" style="274" customWidth="1"/>
    <col min="2562" max="2562" width="17.140625" style="274" customWidth="1"/>
    <col min="2563" max="2564" width="13.7109375" style="274" customWidth="1"/>
    <col min="2565" max="2565" width="15" style="274" customWidth="1"/>
    <col min="2566" max="2566" width="10.85546875" style="274" customWidth="1"/>
    <col min="2567" max="2567" width="4" style="274" customWidth="1"/>
    <col min="2568" max="2568" width="17.140625" style="274" customWidth="1"/>
    <col min="2569" max="2816" width="9.140625" style="274"/>
    <col min="2817" max="2817" width="5.28515625" style="274" customWidth="1"/>
    <col min="2818" max="2818" width="17.140625" style="274" customWidth="1"/>
    <col min="2819" max="2820" width="13.7109375" style="274" customWidth="1"/>
    <col min="2821" max="2821" width="15" style="274" customWidth="1"/>
    <col min="2822" max="2822" width="10.85546875" style="274" customWidth="1"/>
    <col min="2823" max="2823" width="4" style="274" customWidth="1"/>
    <col min="2824" max="2824" width="17.140625" style="274" customWidth="1"/>
    <col min="2825" max="3072" width="9.140625" style="274"/>
    <col min="3073" max="3073" width="5.28515625" style="274" customWidth="1"/>
    <col min="3074" max="3074" width="17.140625" style="274" customWidth="1"/>
    <col min="3075" max="3076" width="13.7109375" style="274" customWidth="1"/>
    <col min="3077" max="3077" width="15" style="274" customWidth="1"/>
    <col min="3078" max="3078" width="10.85546875" style="274" customWidth="1"/>
    <col min="3079" max="3079" width="4" style="274" customWidth="1"/>
    <col min="3080" max="3080" width="17.140625" style="274" customWidth="1"/>
    <col min="3081" max="3328" width="9.140625" style="274"/>
    <col min="3329" max="3329" width="5.28515625" style="274" customWidth="1"/>
    <col min="3330" max="3330" width="17.140625" style="274" customWidth="1"/>
    <col min="3331" max="3332" width="13.7109375" style="274" customWidth="1"/>
    <col min="3333" max="3333" width="15" style="274" customWidth="1"/>
    <col min="3334" max="3334" width="10.85546875" style="274" customWidth="1"/>
    <col min="3335" max="3335" width="4" style="274" customWidth="1"/>
    <col min="3336" max="3336" width="17.140625" style="274" customWidth="1"/>
    <col min="3337" max="3584" width="9.140625" style="274"/>
    <col min="3585" max="3585" width="5.28515625" style="274" customWidth="1"/>
    <col min="3586" max="3586" width="17.140625" style="274" customWidth="1"/>
    <col min="3587" max="3588" width="13.7109375" style="274" customWidth="1"/>
    <col min="3589" max="3589" width="15" style="274" customWidth="1"/>
    <col min="3590" max="3590" width="10.85546875" style="274" customWidth="1"/>
    <col min="3591" max="3591" width="4" style="274" customWidth="1"/>
    <col min="3592" max="3592" width="17.140625" style="274" customWidth="1"/>
    <col min="3593" max="3840" width="9.140625" style="274"/>
    <col min="3841" max="3841" width="5.28515625" style="274" customWidth="1"/>
    <col min="3842" max="3842" width="17.140625" style="274" customWidth="1"/>
    <col min="3843" max="3844" width="13.7109375" style="274" customWidth="1"/>
    <col min="3845" max="3845" width="15" style="274" customWidth="1"/>
    <col min="3846" max="3846" width="10.85546875" style="274" customWidth="1"/>
    <col min="3847" max="3847" width="4" style="274" customWidth="1"/>
    <col min="3848" max="3848" width="17.140625" style="274" customWidth="1"/>
    <col min="3849" max="4096" width="9.140625" style="274"/>
    <col min="4097" max="4097" width="5.28515625" style="274" customWidth="1"/>
    <col min="4098" max="4098" width="17.140625" style="274" customWidth="1"/>
    <col min="4099" max="4100" width="13.7109375" style="274" customWidth="1"/>
    <col min="4101" max="4101" width="15" style="274" customWidth="1"/>
    <col min="4102" max="4102" width="10.85546875" style="274" customWidth="1"/>
    <col min="4103" max="4103" width="4" style="274" customWidth="1"/>
    <col min="4104" max="4104" width="17.140625" style="274" customWidth="1"/>
    <col min="4105" max="4352" width="9.140625" style="274"/>
    <col min="4353" max="4353" width="5.28515625" style="274" customWidth="1"/>
    <col min="4354" max="4354" width="17.140625" style="274" customWidth="1"/>
    <col min="4355" max="4356" width="13.7109375" style="274" customWidth="1"/>
    <col min="4357" max="4357" width="15" style="274" customWidth="1"/>
    <col min="4358" max="4358" width="10.85546875" style="274" customWidth="1"/>
    <col min="4359" max="4359" width="4" style="274" customWidth="1"/>
    <col min="4360" max="4360" width="17.140625" style="274" customWidth="1"/>
    <col min="4361" max="4608" width="9.140625" style="274"/>
    <col min="4609" max="4609" width="5.28515625" style="274" customWidth="1"/>
    <col min="4610" max="4610" width="17.140625" style="274" customWidth="1"/>
    <col min="4611" max="4612" width="13.7109375" style="274" customWidth="1"/>
    <col min="4613" max="4613" width="15" style="274" customWidth="1"/>
    <col min="4614" max="4614" width="10.85546875" style="274" customWidth="1"/>
    <col min="4615" max="4615" width="4" style="274" customWidth="1"/>
    <col min="4616" max="4616" width="17.140625" style="274" customWidth="1"/>
    <col min="4617" max="4864" width="9.140625" style="274"/>
    <col min="4865" max="4865" width="5.28515625" style="274" customWidth="1"/>
    <col min="4866" max="4866" width="17.140625" style="274" customWidth="1"/>
    <col min="4867" max="4868" width="13.7109375" style="274" customWidth="1"/>
    <col min="4869" max="4869" width="15" style="274" customWidth="1"/>
    <col min="4870" max="4870" width="10.85546875" style="274" customWidth="1"/>
    <col min="4871" max="4871" width="4" style="274" customWidth="1"/>
    <col min="4872" max="4872" width="17.140625" style="274" customWidth="1"/>
    <col min="4873" max="5120" width="9.140625" style="274"/>
    <col min="5121" max="5121" width="5.28515625" style="274" customWidth="1"/>
    <col min="5122" max="5122" width="17.140625" style="274" customWidth="1"/>
    <col min="5123" max="5124" width="13.7109375" style="274" customWidth="1"/>
    <col min="5125" max="5125" width="15" style="274" customWidth="1"/>
    <col min="5126" max="5126" width="10.85546875" style="274" customWidth="1"/>
    <col min="5127" max="5127" width="4" style="274" customWidth="1"/>
    <col min="5128" max="5128" width="17.140625" style="274" customWidth="1"/>
    <col min="5129" max="5376" width="9.140625" style="274"/>
    <col min="5377" max="5377" width="5.28515625" style="274" customWidth="1"/>
    <col min="5378" max="5378" width="17.140625" style="274" customWidth="1"/>
    <col min="5379" max="5380" width="13.7109375" style="274" customWidth="1"/>
    <col min="5381" max="5381" width="15" style="274" customWidth="1"/>
    <col min="5382" max="5382" width="10.85546875" style="274" customWidth="1"/>
    <col min="5383" max="5383" width="4" style="274" customWidth="1"/>
    <col min="5384" max="5384" width="17.140625" style="274" customWidth="1"/>
    <col min="5385" max="5632" width="9.140625" style="274"/>
    <col min="5633" max="5633" width="5.28515625" style="274" customWidth="1"/>
    <col min="5634" max="5634" width="17.140625" style="274" customWidth="1"/>
    <col min="5635" max="5636" width="13.7109375" style="274" customWidth="1"/>
    <col min="5637" max="5637" width="15" style="274" customWidth="1"/>
    <col min="5638" max="5638" width="10.85546875" style="274" customWidth="1"/>
    <col min="5639" max="5639" width="4" style="274" customWidth="1"/>
    <col min="5640" max="5640" width="17.140625" style="274" customWidth="1"/>
    <col min="5641" max="5888" width="9.140625" style="274"/>
    <col min="5889" max="5889" width="5.28515625" style="274" customWidth="1"/>
    <col min="5890" max="5890" width="17.140625" style="274" customWidth="1"/>
    <col min="5891" max="5892" width="13.7109375" style="274" customWidth="1"/>
    <col min="5893" max="5893" width="15" style="274" customWidth="1"/>
    <col min="5894" max="5894" width="10.85546875" style="274" customWidth="1"/>
    <col min="5895" max="5895" width="4" style="274" customWidth="1"/>
    <col min="5896" max="5896" width="17.140625" style="274" customWidth="1"/>
    <col min="5897" max="6144" width="9.140625" style="274"/>
    <col min="6145" max="6145" width="5.28515625" style="274" customWidth="1"/>
    <col min="6146" max="6146" width="17.140625" style="274" customWidth="1"/>
    <col min="6147" max="6148" width="13.7109375" style="274" customWidth="1"/>
    <col min="6149" max="6149" width="15" style="274" customWidth="1"/>
    <col min="6150" max="6150" width="10.85546875" style="274" customWidth="1"/>
    <col min="6151" max="6151" width="4" style="274" customWidth="1"/>
    <col min="6152" max="6152" width="17.140625" style="274" customWidth="1"/>
    <col min="6153" max="6400" width="9.140625" style="274"/>
    <col min="6401" max="6401" width="5.28515625" style="274" customWidth="1"/>
    <col min="6402" max="6402" width="17.140625" style="274" customWidth="1"/>
    <col min="6403" max="6404" width="13.7109375" style="274" customWidth="1"/>
    <col min="6405" max="6405" width="15" style="274" customWidth="1"/>
    <col min="6406" max="6406" width="10.85546875" style="274" customWidth="1"/>
    <col min="6407" max="6407" width="4" style="274" customWidth="1"/>
    <col min="6408" max="6408" width="17.140625" style="274" customWidth="1"/>
    <col min="6409" max="6656" width="9.140625" style="274"/>
    <col min="6657" max="6657" width="5.28515625" style="274" customWidth="1"/>
    <col min="6658" max="6658" width="17.140625" style="274" customWidth="1"/>
    <col min="6659" max="6660" width="13.7109375" style="274" customWidth="1"/>
    <col min="6661" max="6661" width="15" style="274" customWidth="1"/>
    <col min="6662" max="6662" width="10.85546875" style="274" customWidth="1"/>
    <col min="6663" max="6663" width="4" style="274" customWidth="1"/>
    <col min="6664" max="6664" width="17.140625" style="274" customWidth="1"/>
    <col min="6665" max="6912" width="9.140625" style="274"/>
    <col min="6913" max="6913" width="5.28515625" style="274" customWidth="1"/>
    <col min="6914" max="6914" width="17.140625" style="274" customWidth="1"/>
    <col min="6915" max="6916" width="13.7109375" style="274" customWidth="1"/>
    <col min="6917" max="6917" width="15" style="274" customWidth="1"/>
    <col min="6918" max="6918" width="10.85546875" style="274" customWidth="1"/>
    <col min="6919" max="6919" width="4" style="274" customWidth="1"/>
    <col min="6920" max="6920" width="17.140625" style="274" customWidth="1"/>
    <col min="6921" max="7168" width="9.140625" style="274"/>
    <col min="7169" max="7169" width="5.28515625" style="274" customWidth="1"/>
    <col min="7170" max="7170" width="17.140625" style="274" customWidth="1"/>
    <col min="7171" max="7172" width="13.7109375" style="274" customWidth="1"/>
    <col min="7173" max="7173" width="15" style="274" customWidth="1"/>
    <col min="7174" max="7174" width="10.85546875" style="274" customWidth="1"/>
    <col min="7175" max="7175" width="4" style="274" customWidth="1"/>
    <col min="7176" max="7176" width="17.140625" style="274" customWidth="1"/>
    <col min="7177" max="7424" width="9.140625" style="274"/>
    <col min="7425" max="7425" width="5.28515625" style="274" customWidth="1"/>
    <col min="7426" max="7426" width="17.140625" style="274" customWidth="1"/>
    <col min="7427" max="7428" width="13.7109375" style="274" customWidth="1"/>
    <col min="7429" max="7429" width="15" style="274" customWidth="1"/>
    <col min="7430" max="7430" width="10.85546875" style="274" customWidth="1"/>
    <col min="7431" max="7431" width="4" style="274" customWidth="1"/>
    <col min="7432" max="7432" width="17.140625" style="274" customWidth="1"/>
    <col min="7433" max="7680" width="9.140625" style="274"/>
    <col min="7681" max="7681" width="5.28515625" style="274" customWidth="1"/>
    <col min="7682" max="7682" width="17.140625" style="274" customWidth="1"/>
    <col min="7683" max="7684" width="13.7109375" style="274" customWidth="1"/>
    <col min="7685" max="7685" width="15" style="274" customWidth="1"/>
    <col min="7686" max="7686" width="10.85546875" style="274" customWidth="1"/>
    <col min="7687" max="7687" width="4" style="274" customWidth="1"/>
    <col min="7688" max="7688" width="17.140625" style="274" customWidth="1"/>
    <col min="7689" max="7936" width="9.140625" style="274"/>
    <col min="7937" max="7937" width="5.28515625" style="274" customWidth="1"/>
    <col min="7938" max="7938" width="17.140625" style="274" customWidth="1"/>
    <col min="7939" max="7940" width="13.7109375" style="274" customWidth="1"/>
    <col min="7941" max="7941" width="15" style="274" customWidth="1"/>
    <col min="7942" max="7942" width="10.85546875" style="274" customWidth="1"/>
    <col min="7943" max="7943" width="4" style="274" customWidth="1"/>
    <col min="7944" max="7944" width="17.140625" style="274" customWidth="1"/>
    <col min="7945" max="8192" width="9.140625" style="274"/>
    <col min="8193" max="8193" width="5.28515625" style="274" customWidth="1"/>
    <col min="8194" max="8194" width="17.140625" style="274" customWidth="1"/>
    <col min="8195" max="8196" width="13.7109375" style="274" customWidth="1"/>
    <col min="8197" max="8197" width="15" style="274" customWidth="1"/>
    <col min="8198" max="8198" width="10.85546875" style="274" customWidth="1"/>
    <col min="8199" max="8199" width="4" style="274" customWidth="1"/>
    <col min="8200" max="8200" width="17.140625" style="274" customWidth="1"/>
    <col min="8201" max="8448" width="9.140625" style="274"/>
    <col min="8449" max="8449" width="5.28515625" style="274" customWidth="1"/>
    <col min="8450" max="8450" width="17.140625" style="274" customWidth="1"/>
    <col min="8451" max="8452" width="13.7109375" style="274" customWidth="1"/>
    <col min="8453" max="8453" width="15" style="274" customWidth="1"/>
    <col min="8454" max="8454" width="10.85546875" style="274" customWidth="1"/>
    <col min="8455" max="8455" width="4" style="274" customWidth="1"/>
    <col min="8456" max="8456" width="17.140625" style="274" customWidth="1"/>
    <col min="8457" max="8704" width="9.140625" style="274"/>
    <col min="8705" max="8705" width="5.28515625" style="274" customWidth="1"/>
    <col min="8706" max="8706" width="17.140625" style="274" customWidth="1"/>
    <col min="8707" max="8708" width="13.7109375" style="274" customWidth="1"/>
    <col min="8709" max="8709" width="15" style="274" customWidth="1"/>
    <col min="8710" max="8710" width="10.85546875" style="274" customWidth="1"/>
    <col min="8711" max="8711" width="4" style="274" customWidth="1"/>
    <col min="8712" max="8712" width="17.140625" style="274" customWidth="1"/>
    <col min="8713" max="8960" width="9.140625" style="274"/>
    <col min="8961" max="8961" width="5.28515625" style="274" customWidth="1"/>
    <col min="8962" max="8962" width="17.140625" style="274" customWidth="1"/>
    <col min="8963" max="8964" width="13.7109375" style="274" customWidth="1"/>
    <col min="8965" max="8965" width="15" style="274" customWidth="1"/>
    <col min="8966" max="8966" width="10.85546875" style="274" customWidth="1"/>
    <col min="8967" max="8967" width="4" style="274" customWidth="1"/>
    <col min="8968" max="8968" width="17.140625" style="274" customWidth="1"/>
    <col min="8969" max="9216" width="9.140625" style="274"/>
    <col min="9217" max="9217" width="5.28515625" style="274" customWidth="1"/>
    <col min="9218" max="9218" width="17.140625" style="274" customWidth="1"/>
    <col min="9219" max="9220" width="13.7109375" style="274" customWidth="1"/>
    <col min="9221" max="9221" width="15" style="274" customWidth="1"/>
    <col min="9222" max="9222" width="10.85546875" style="274" customWidth="1"/>
    <col min="9223" max="9223" width="4" style="274" customWidth="1"/>
    <col min="9224" max="9224" width="17.140625" style="274" customWidth="1"/>
    <col min="9225" max="9472" width="9.140625" style="274"/>
    <col min="9473" max="9473" width="5.28515625" style="274" customWidth="1"/>
    <col min="9474" max="9474" width="17.140625" style="274" customWidth="1"/>
    <col min="9475" max="9476" width="13.7109375" style="274" customWidth="1"/>
    <col min="9477" max="9477" width="15" style="274" customWidth="1"/>
    <col min="9478" max="9478" width="10.85546875" style="274" customWidth="1"/>
    <col min="9479" max="9479" width="4" style="274" customWidth="1"/>
    <col min="9480" max="9480" width="17.140625" style="274" customWidth="1"/>
    <col min="9481" max="9728" width="9.140625" style="274"/>
    <col min="9729" max="9729" width="5.28515625" style="274" customWidth="1"/>
    <col min="9730" max="9730" width="17.140625" style="274" customWidth="1"/>
    <col min="9731" max="9732" width="13.7109375" style="274" customWidth="1"/>
    <col min="9733" max="9733" width="15" style="274" customWidth="1"/>
    <col min="9734" max="9734" width="10.85546875" style="274" customWidth="1"/>
    <col min="9735" max="9735" width="4" style="274" customWidth="1"/>
    <col min="9736" max="9736" width="17.140625" style="274" customWidth="1"/>
    <col min="9737" max="9984" width="9.140625" style="274"/>
    <col min="9985" max="9985" width="5.28515625" style="274" customWidth="1"/>
    <col min="9986" max="9986" width="17.140625" style="274" customWidth="1"/>
    <col min="9987" max="9988" width="13.7109375" style="274" customWidth="1"/>
    <col min="9989" max="9989" width="15" style="274" customWidth="1"/>
    <col min="9990" max="9990" width="10.85546875" style="274" customWidth="1"/>
    <col min="9991" max="9991" width="4" style="274" customWidth="1"/>
    <col min="9992" max="9992" width="17.140625" style="274" customWidth="1"/>
    <col min="9993" max="10240" width="9.140625" style="274"/>
    <col min="10241" max="10241" width="5.28515625" style="274" customWidth="1"/>
    <col min="10242" max="10242" width="17.140625" style="274" customWidth="1"/>
    <col min="10243" max="10244" width="13.7109375" style="274" customWidth="1"/>
    <col min="10245" max="10245" width="15" style="274" customWidth="1"/>
    <col min="10246" max="10246" width="10.85546875" style="274" customWidth="1"/>
    <col min="10247" max="10247" width="4" style="274" customWidth="1"/>
    <col min="10248" max="10248" width="17.140625" style="274" customWidth="1"/>
    <col min="10249" max="10496" width="9.140625" style="274"/>
    <col min="10497" max="10497" width="5.28515625" style="274" customWidth="1"/>
    <col min="10498" max="10498" width="17.140625" style="274" customWidth="1"/>
    <col min="10499" max="10500" width="13.7109375" style="274" customWidth="1"/>
    <col min="10501" max="10501" width="15" style="274" customWidth="1"/>
    <col min="10502" max="10502" width="10.85546875" style="274" customWidth="1"/>
    <col min="10503" max="10503" width="4" style="274" customWidth="1"/>
    <col min="10504" max="10504" width="17.140625" style="274" customWidth="1"/>
    <col min="10505" max="10752" width="9.140625" style="274"/>
    <col min="10753" max="10753" width="5.28515625" style="274" customWidth="1"/>
    <col min="10754" max="10754" width="17.140625" style="274" customWidth="1"/>
    <col min="10755" max="10756" width="13.7109375" style="274" customWidth="1"/>
    <col min="10757" max="10757" width="15" style="274" customWidth="1"/>
    <col min="10758" max="10758" width="10.85546875" style="274" customWidth="1"/>
    <col min="10759" max="10759" width="4" style="274" customWidth="1"/>
    <col min="10760" max="10760" width="17.140625" style="274" customWidth="1"/>
    <col min="10761" max="11008" width="9.140625" style="274"/>
    <col min="11009" max="11009" width="5.28515625" style="274" customWidth="1"/>
    <col min="11010" max="11010" width="17.140625" style="274" customWidth="1"/>
    <col min="11011" max="11012" width="13.7109375" style="274" customWidth="1"/>
    <col min="11013" max="11013" width="15" style="274" customWidth="1"/>
    <col min="11014" max="11014" width="10.85546875" style="274" customWidth="1"/>
    <col min="11015" max="11015" width="4" style="274" customWidth="1"/>
    <col min="11016" max="11016" width="17.140625" style="274" customWidth="1"/>
    <col min="11017" max="11264" width="9.140625" style="274"/>
    <col min="11265" max="11265" width="5.28515625" style="274" customWidth="1"/>
    <col min="11266" max="11266" width="17.140625" style="274" customWidth="1"/>
    <col min="11267" max="11268" width="13.7109375" style="274" customWidth="1"/>
    <col min="11269" max="11269" width="15" style="274" customWidth="1"/>
    <col min="11270" max="11270" width="10.85546875" style="274" customWidth="1"/>
    <col min="11271" max="11271" width="4" style="274" customWidth="1"/>
    <col min="11272" max="11272" width="17.140625" style="274" customWidth="1"/>
    <col min="11273" max="11520" width="9.140625" style="274"/>
    <col min="11521" max="11521" width="5.28515625" style="274" customWidth="1"/>
    <col min="11522" max="11522" width="17.140625" style="274" customWidth="1"/>
    <col min="11523" max="11524" width="13.7109375" style="274" customWidth="1"/>
    <col min="11525" max="11525" width="15" style="274" customWidth="1"/>
    <col min="11526" max="11526" width="10.85546875" style="274" customWidth="1"/>
    <col min="11527" max="11527" width="4" style="274" customWidth="1"/>
    <col min="11528" max="11528" width="17.140625" style="274" customWidth="1"/>
    <col min="11529" max="11776" width="9.140625" style="274"/>
    <col min="11777" max="11777" width="5.28515625" style="274" customWidth="1"/>
    <col min="11778" max="11778" width="17.140625" style="274" customWidth="1"/>
    <col min="11779" max="11780" width="13.7109375" style="274" customWidth="1"/>
    <col min="11781" max="11781" width="15" style="274" customWidth="1"/>
    <col min="11782" max="11782" width="10.85546875" style="274" customWidth="1"/>
    <col min="11783" max="11783" width="4" style="274" customWidth="1"/>
    <col min="11784" max="11784" width="17.140625" style="274" customWidth="1"/>
    <col min="11785" max="12032" width="9.140625" style="274"/>
    <col min="12033" max="12033" width="5.28515625" style="274" customWidth="1"/>
    <col min="12034" max="12034" width="17.140625" style="274" customWidth="1"/>
    <col min="12035" max="12036" width="13.7109375" style="274" customWidth="1"/>
    <col min="12037" max="12037" width="15" style="274" customWidth="1"/>
    <col min="12038" max="12038" width="10.85546875" style="274" customWidth="1"/>
    <col min="12039" max="12039" width="4" style="274" customWidth="1"/>
    <col min="12040" max="12040" width="17.140625" style="274" customWidth="1"/>
    <col min="12041" max="12288" width="9.140625" style="274"/>
    <col min="12289" max="12289" width="5.28515625" style="274" customWidth="1"/>
    <col min="12290" max="12290" width="17.140625" style="274" customWidth="1"/>
    <col min="12291" max="12292" width="13.7109375" style="274" customWidth="1"/>
    <col min="12293" max="12293" width="15" style="274" customWidth="1"/>
    <col min="12294" max="12294" width="10.85546875" style="274" customWidth="1"/>
    <col min="12295" max="12295" width="4" style="274" customWidth="1"/>
    <col min="12296" max="12296" width="17.140625" style="274" customWidth="1"/>
    <col min="12297" max="12544" width="9.140625" style="274"/>
    <col min="12545" max="12545" width="5.28515625" style="274" customWidth="1"/>
    <col min="12546" max="12546" width="17.140625" style="274" customWidth="1"/>
    <col min="12547" max="12548" width="13.7109375" style="274" customWidth="1"/>
    <col min="12549" max="12549" width="15" style="274" customWidth="1"/>
    <col min="12550" max="12550" width="10.85546875" style="274" customWidth="1"/>
    <col min="12551" max="12551" width="4" style="274" customWidth="1"/>
    <col min="12552" max="12552" width="17.140625" style="274" customWidth="1"/>
    <col min="12553" max="12800" width="9.140625" style="274"/>
    <col min="12801" max="12801" width="5.28515625" style="274" customWidth="1"/>
    <col min="12802" max="12802" width="17.140625" style="274" customWidth="1"/>
    <col min="12803" max="12804" width="13.7109375" style="274" customWidth="1"/>
    <col min="12805" max="12805" width="15" style="274" customWidth="1"/>
    <col min="12806" max="12806" width="10.85546875" style="274" customWidth="1"/>
    <col min="12807" max="12807" width="4" style="274" customWidth="1"/>
    <col min="12808" max="12808" width="17.140625" style="274" customWidth="1"/>
    <col min="12809" max="13056" width="9.140625" style="274"/>
    <col min="13057" max="13057" width="5.28515625" style="274" customWidth="1"/>
    <col min="13058" max="13058" width="17.140625" style="274" customWidth="1"/>
    <col min="13059" max="13060" width="13.7109375" style="274" customWidth="1"/>
    <col min="13061" max="13061" width="15" style="274" customWidth="1"/>
    <col min="13062" max="13062" width="10.85546875" style="274" customWidth="1"/>
    <col min="13063" max="13063" width="4" style="274" customWidth="1"/>
    <col min="13064" max="13064" width="17.140625" style="274" customWidth="1"/>
    <col min="13065" max="13312" width="9.140625" style="274"/>
    <col min="13313" max="13313" width="5.28515625" style="274" customWidth="1"/>
    <col min="13314" max="13314" width="17.140625" style="274" customWidth="1"/>
    <col min="13315" max="13316" width="13.7109375" style="274" customWidth="1"/>
    <col min="13317" max="13317" width="15" style="274" customWidth="1"/>
    <col min="13318" max="13318" width="10.85546875" style="274" customWidth="1"/>
    <col min="13319" max="13319" width="4" style="274" customWidth="1"/>
    <col min="13320" max="13320" width="17.140625" style="274" customWidth="1"/>
    <col min="13321" max="13568" width="9.140625" style="274"/>
    <col min="13569" max="13569" width="5.28515625" style="274" customWidth="1"/>
    <col min="13570" max="13570" width="17.140625" style="274" customWidth="1"/>
    <col min="13571" max="13572" width="13.7109375" style="274" customWidth="1"/>
    <col min="13573" max="13573" width="15" style="274" customWidth="1"/>
    <col min="13574" max="13574" width="10.85546875" style="274" customWidth="1"/>
    <col min="13575" max="13575" width="4" style="274" customWidth="1"/>
    <col min="13576" max="13576" width="17.140625" style="274" customWidth="1"/>
    <col min="13577" max="13824" width="9.140625" style="274"/>
    <col min="13825" max="13825" width="5.28515625" style="274" customWidth="1"/>
    <col min="13826" max="13826" width="17.140625" style="274" customWidth="1"/>
    <col min="13827" max="13828" width="13.7109375" style="274" customWidth="1"/>
    <col min="13829" max="13829" width="15" style="274" customWidth="1"/>
    <col min="13830" max="13830" width="10.85546875" style="274" customWidth="1"/>
    <col min="13831" max="13831" width="4" style="274" customWidth="1"/>
    <col min="13832" max="13832" width="17.140625" style="274" customWidth="1"/>
    <col min="13833" max="14080" width="9.140625" style="274"/>
    <col min="14081" max="14081" width="5.28515625" style="274" customWidth="1"/>
    <col min="14082" max="14082" width="17.140625" style="274" customWidth="1"/>
    <col min="14083" max="14084" width="13.7109375" style="274" customWidth="1"/>
    <col min="14085" max="14085" width="15" style="274" customWidth="1"/>
    <col min="14086" max="14086" width="10.85546875" style="274" customWidth="1"/>
    <col min="14087" max="14087" width="4" style="274" customWidth="1"/>
    <col min="14088" max="14088" width="17.140625" style="274" customWidth="1"/>
    <col min="14089" max="14336" width="9.140625" style="274"/>
    <col min="14337" max="14337" width="5.28515625" style="274" customWidth="1"/>
    <col min="14338" max="14338" width="17.140625" style="274" customWidth="1"/>
    <col min="14339" max="14340" width="13.7109375" style="274" customWidth="1"/>
    <col min="14341" max="14341" width="15" style="274" customWidth="1"/>
    <col min="14342" max="14342" width="10.85546875" style="274" customWidth="1"/>
    <col min="14343" max="14343" width="4" style="274" customWidth="1"/>
    <col min="14344" max="14344" width="17.140625" style="274" customWidth="1"/>
    <col min="14345" max="14592" width="9.140625" style="274"/>
    <col min="14593" max="14593" width="5.28515625" style="274" customWidth="1"/>
    <col min="14594" max="14594" width="17.140625" style="274" customWidth="1"/>
    <col min="14595" max="14596" width="13.7109375" style="274" customWidth="1"/>
    <col min="14597" max="14597" width="15" style="274" customWidth="1"/>
    <col min="14598" max="14598" width="10.85546875" style="274" customWidth="1"/>
    <col min="14599" max="14599" width="4" style="274" customWidth="1"/>
    <col min="14600" max="14600" width="17.140625" style="274" customWidth="1"/>
    <col min="14601" max="14848" width="9.140625" style="274"/>
    <col min="14849" max="14849" width="5.28515625" style="274" customWidth="1"/>
    <col min="14850" max="14850" width="17.140625" style="274" customWidth="1"/>
    <col min="14851" max="14852" width="13.7109375" style="274" customWidth="1"/>
    <col min="14853" max="14853" width="15" style="274" customWidth="1"/>
    <col min="14854" max="14854" width="10.85546875" style="274" customWidth="1"/>
    <col min="14855" max="14855" width="4" style="274" customWidth="1"/>
    <col min="14856" max="14856" width="17.140625" style="274" customWidth="1"/>
    <col min="14857" max="15104" width="9.140625" style="274"/>
    <col min="15105" max="15105" width="5.28515625" style="274" customWidth="1"/>
    <col min="15106" max="15106" width="17.140625" style="274" customWidth="1"/>
    <col min="15107" max="15108" width="13.7109375" style="274" customWidth="1"/>
    <col min="15109" max="15109" width="15" style="274" customWidth="1"/>
    <col min="15110" max="15110" width="10.85546875" style="274" customWidth="1"/>
    <col min="15111" max="15111" width="4" style="274" customWidth="1"/>
    <col min="15112" max="15112" width="17.140625" style="274" customWidth="1"/>
    <col min="15113" max="15360" width="9.140625" style="274"/>
    <col min="15361" max="15361" width="5.28515625" style="274" customWidth="1"/>
    <col min="15362" max="15362" width="17.140625" style="274" customWidth="1"/>
    <col min="15363" max="15364" width="13.7109375" style="274" customWidth="1"/>
    <col min="15365" max="15365" width="15" style="274" customWidth="1"/>
    <col min="15366" max="15366" width="10.85546875" style="274" customWidth="1"/>
    <col min="15367" max="15367" width="4" style="274" customWidth="1"/>
    <col min="15368" max="15368" width="17.140625" style="274" customWidth="1"/>
    <col min="15369" max="15616" width="9.140625" style="274"/>
    <col min="15617" max="15617" width="5.28515625" style="274" customWidth="1"/>
    <col min="15618" max="15618" width="17.140625" style="274" customWidth="1"/>
    <col min="15619" max="15620" width="13.7109375" style="274" customWidth="1"/>
    <col min="15621" max="15621" width="15" style="274" customWidth="1"/>
    <col min="15622" max="15622" width="10.85546875" style="274" customWidth="1"/>
    <col min="15623" max="15623" width="4" style="274" customWidth="1"/>
    <col min="15624" max="15624" width="17.140625" style="274" customWidth="1"/>
    <col min="15625" max="15872" width="9.140625" style="274"/>
    <col min="15873" max="15873" width="5.28515625" style="274" customWidth="1"/>
    <col min="15874" max="15874" width="17.140625" style="274" customWidth="1"/>
    <col min="15875" max="15876" width="13.7109375" style="274" customWidth="1"/>
    <col min="15877" max="15877" width="15" style="274" customWidth="1"/>
    <col min="15878" max="15878" width="10.85546875" style="274" customWidth="1"/>
    <col min="15879" max="15879" width="4" style="274" customWidth="1"/>
    <col min="15880" max="15880" width="17.140625" style="274" customWidth="1"/>
    <col min="15881" max="16128" width="9.140625" style="274"/>
    <col min="16129" max="16129" width="5.28515625" style="274" customWidth="1"/>
    <col min="16130" max="16130" width="17.140625" style="274" customWidth="1"/>
    <col min="16131" max="16132" width="13.7109375" style="274" customWidth="1"/>
    <col min="16133" max="16133" width="15" style="274" customWidth="1"/>
    <col min="16134" max="16134" width="10.85546875" style="274" customWidth="1"/>
    <col min="16135" max="16135" width="4" style="274" customWidth="1"/>
    <col min="16136" max="16136" width="17.140625" style="274" customWidth="1"/>
    <col min="16137" max="16384" width="9.140625" style="274"/>
  </cols>
  <sheetData>
    <row r="1" spans="1:8" ht="18" customHeight="1" x14ac:dyDescent="0.2">
      <c r="A1" s="48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86" t="s">
        <v>431</v>
      </c>
      <c r="B2" s="396"/>
      <c r="C2" s="396"/>
      <c r="D2" s="396"/>
      <c r="E2" s="396"/>
      <c r="F2" s="396"/>
      <c r="G2" s="396"/>
      <c r="H2" s="396"/>
    </row>
    <row r="3" spans="1:8" x14ac:dyDescent="0.2">
      <c r="A3" s="259"/>
      <c r="B3" s="259"/>
      <c r="C3" s="259"/>
      <c r="D3" s="259"/>
      <c r="E3" s="259"/>
      <c r="F3" s="259"/>
      <c r="G3" s="259"/>
      <c r="H3" s="259"/>
    </row>
    <row r="4" spans="1:8" ht="18" customHeight="1" x14ac:dyDescent="0.2">
      <c r="A4" s="276" t="s">
        <v>22</v>
      </c>
      <c r="B4" s="276" t="s">
        <v>23</v>
      </c>
      <c r="C4" s="276" t="s">
        <v>24</v>
      </c>
      <c r="D4" s="276" t="s">
        <v>25</v>
      </c>
      <c r="E4" s="276" t="s">
        <v>26</v>
      </c>
      <c r="F4" s="276" t="s">
        <v>27</v>
      </c>
      <c r="G4" s="487" t="s">
        <v>28</v>
      </c>
      <c r="H4" s="394"/>
    </row>
    <row r="5" spans="1:8" ht="18" customHeight="1" x14ac:dyDescent="0.2">
      <c r="A5" s="488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88" t="s">
        <v>432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88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88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260">
        <v>1</v>
      </c>
      <c r="B9" s="261" t="s">
        <v>377</v>
      </c>
      <c r="C9" s="262">
        <v>42474</v>
      </c>
      <c r="D9" s="262">
        <v>42564</v>
      </c>
      <c r="E9" s="260"/>
      <c r="F9" s="263">
        <v>0</v>
      </c>
      <c r="G9" s="264" t="s">
        <v>32</v>
      </c>
      <c r="H9" s="265">
        <v>2000000000000</v>
      </c>
    </row>
    <row r="10" spans="1:8" x14ac:dyDescent="0.2">
      <c r="A10" s="260">
        <v>2</v>
      </c>
      <c r="B10" s="261" t="s">
        <v>416</v>
      </c>
      <c r="C10" s="262">
        <v>42502</v>
      </c>
      <c r="D10" s="262">
        <v>42593</v>
      </c>
      <c r="E10" s="260"/>
      <c r="F10" s="263">
        <v>0</v>
      </c>
      <c r="G10" s="264" t="s">
        <v>32</v>
      </c>
      <c r="H10" s="265">
        <v>1000000000000</v>
      </c>
    </row>
    <row r="11" spans="1:8" x14ac:dyDescent="0.2">
      <c r="A11" s="260">
        <v>3</v>
      </c>
      <c r="B11" s="261" t="s">
        <v>427</v>
      </c>
      <c r="C11" s="262">
        <v>42530</v>
      </c>
      <c r="D11" s="262">
        <v>42621</v>
      </c>
      <c r="E11" s="260"/>
      <c r="F11" s="263">
        <v>0</v>
      </c>
      <c r="G11" s="264" t="s">
        <v>32</v>
      </c>
      <c r="H11" s="265">
        <v>2000000000000</v>
      </c>
    </row>
    <row r="12" spans="1:8" x14ac:dyDescent="0.2">
      <c r="A12" s="260">
        <v>4</v>
      </c>
      <c r="B12" s="261" t="s">
        <v>39</v>
      </c>
      <c r="C12" s="262">
        <v>42194</v>
      </c>
      <c r="D12" s="262">
        <v>42559</v>
      </c>
      <c r="E12" s="260"/>
      <c r="F12" s="263">
        <v>0</v>
      </c>
      <c r="G12" s="264" t="s">
        <v>32</v>
      </c>
      <c r="H12" s="265">
        <v>3450000000000</v>
      </c>
    </row>
    <row r="13" spans="1:8" x14ac:dyDescent="0.2">
      <c r="A13" s="260">
        <v>5</v>
      </c>
      <c r="B13" s="261" t="s">
        <v>40</v>
      </c>
      <c r="C13" s="262">
        <v>42222</v>
      </c>
      <c r="D13" s="262">
        <v>42587</v>
      </c>
      <c r="E13" s="260"/>
      <c r="F13" s="263">
        <v>0</v>
      </c>
      <c r="G13" s="264" t="s">
        <v>32</v>
      </c>
      <c r="H13" s="265">
        <v>2500000000000</v>
      </c>
    </row>
    <row r="14" spans="1:8" x14ac:dyDescent="0.2">
      <c r="A14" s="260">
        <v>6</v>
      </c>
      <c r="B14" s="261" t="s">
        <v>41</v>
      </c>
      <c r="C14" s="262">
        <v>42250</v>
      </c>
      <c r="D14" s="262">
        <v>42615</v>
      </c>
      <c r="E14" s="260"/>
      <c r="F14" s="263">
        <v>0</v>
      </c>
      <c r="G14" s="264" t="s">
        <v>32</v>
      </c>
      <c r="H14" s="265">
        <v>1500000000000</v>
      </c>
    </row>
    <row r="15" spans="1:8" x14ac:dyDescent="0.2">
      <c r="A15" s="260">
        <v>7</v>
      </c>
      <c r="B15" s="261" t="s">
        <v>42</v>
      </c>
      <c r="C15" s="262">
        <v>42293</v>
      </c>
      <c r="D15" s="262">
        <v>42658</v>
      </c>
      <c r="E15" s="260"/>
      <c r="F15" s="263">
        <v>0</v>
      </c>
      <c r="G15" s="264" t="s">
        <v>32</v>
      </c>
      <c r="H15" s="265">
        <v>1300000000000</v>
      </c>
    </row>
    <row r="16" spans="1:8" x14ac:dyDescent="0.2">
      <c r="A16" s="260">
        <v>8</v>
      </c>
      <c r="B16" s="261" t="s">
        <v>43</v>
      </c>
      <c r="C16" s="262">
        <v>42320</v>
      </c>
      <c r="D16" s="262">
        <v>42685</v>
      </c>
      <c r="E16" s="260"/>
      <c r="F16" s="263">
        <v>0</v>
      </c>
      <c r="G16" s="264" t="s">
        <v>32</v>
      </c>
      <c r="H16" s="265">
        <v>950000000000</v>
      </c>
    </row>
    <row r="17" spans="1:8" x14ac:dyDescent="0.2">
      <c r="A17" s="260">
        <v>9</v>
      </c>
      <c r="B17" s="261" t="s">
        <v>44</v>
      </c>
      <c r="C17" s="262">
        <v>42341</v>
      </c>
      <c r="D17" s="262">
        <v>42706</v>
      </c>
      <c r="E17" s="260"/>
      <c r="F17" s="263">
        <v>0</v>
      </c>
      <c r="G17" s="264" t="s">
        <v>32</v>
      </c>
      <c r="H17" s="265">
        <v>900000000000</v>
      </c>
    </row>
    <row r="18" spans="1:8" x14ac:dyDescent="0.2">
      <c r="A18" s="260">
        <v>10</v>
      </c>
      <c r="B18" s="261" t="s">
        <v>45</v>
      </c>
      <c r="C18" s="262">
        <v>42376</v>
      </c>
      <c r="D18" s="262">
        <v>42741</v>
      </c>
      <c r="E18" s="260"/>
      <c r="F18" s="263">
        <v>0</v>
      </c>
      <c r="G18" s="264" t="s">
        <v>32</v>
      </c>
      <c r="H18" s="265">
        <v>7000000000000</v>
      </c>
    </row>
    <row r="19" spans="1:8" x14ac:dyDescent="0.2">
      <c r="A19" s="260">
        <v>11</v>
      </c>
      <c r="B19" s="261" t="s">
        <v>292</v>
      </c>
      <c r="C19" s="262">
        <v>42404</v>
      </c>
      <c r="D19" s="262">
        <v>42769</v>
      </c>
      <c r="E19" s="260"/>
      <c r="F19" s="263">
        <v>0</v>
      </c>
      <c r="G19" s="264" t="s">
        <v>32</v>
      </c>
      <c r="H19" s="265">
        <v>4890000000000</v>
      </c>
    </row>
    <row r="20" spans="1:8" x14ac:dyDescent="0.2">
      <c r="A20" s="266">
        <v>12</v>
      </c>
      <c r="B20" s="267" t="s">
        <v>315</v>
      </c>
      <c r="C20" s="268">
        <v>42432</v>
      </c>
      <c r="D20" s="268">
        <v>42796</v>
      </c>
      <c r="E20" s="266"/>
      <c r="F20" s="269">
        <v>0</v>
      </c>
      <c r="G20" s="270" t="s">
        <v>32</v>
      </c>
      <c r="H20" s="271">
        <v>6350000000000</v>
      </c>
    </row>
    <row r="21" spans="1:8" x14ac:dyDescent="0.2">
      <c r="A21" s="260">
        <v>13</v>
      </c>
      <c r="B21" s="261" t="s">
        <v>378</v>
      </c>
      <c r="C21" s="262">
        <v>42474</v>
      </c>
      <c r="D21" s="262">
        <v>42838</v>
      </c>
      <c r="E21" s="260"/>
      <c r="F21" s="263">
        <v>0</v>
      </c>
      <c r="G21" s="264" t="s">
        <v>32</v>
      </c>
      <c r="H21" s="265">
        <v>2000000000000</v>
      </c>
    </row>
    <row r="22" spans="1:8" x14ac:dyDescent="0.2">
      <c r="A22" s="260">
        <v>14</v>
      </c>
      <c r="B22" s="261" t="s">
        <v>417</v>
      </c>
      <c r="C22" s="262">
        <v>42502</v>
      </c>
      <c r="D22" s="262">
        <v>42866</v>
      </c>
      <c r="E22" s="260"/>
      <c r="F22" s="263">
        <v>0</v>
      </c>
      <c r="G22" s="264" t="s">
        <v>32</v>
      </c>
      <c r="H22" s="265">
        <v>1600000000000</v>
      </c>
    </row>
    <row r="23" spans="1:8" x14ac:dyDescent="0.2">
      <c r="A23" s="260">
        <v>15</v>
      </c>
      <c r="B23" s="261" t="s">
        <v>428</v>
      </c>
      <c r="C23" s="262">
        <v>42530</v>
      </c>
      <c r="D23" s="262">
        <v>42894</v>
      </c>
      <c r="E23" s="260"/>
      <c r="F23" s="263">
        <v>0</v>
      </c>
      <c r="G23" s="264" t="s">
        <v>32</v>
      </c>
      <c r="H23" s="265">
        <v>1250000000000</v>
      </c>
    </row>
    <row r="24" spans="1:8" x14ac:dyDescent="0.2">
      <c r="A24" s="261"/>
      <c r="B24" s="485" t="s">
        <v>433</v>
      </c>
      <c r="C24" s="393"/>
      <c r="D24" s="393"/>
      <c r="E24" s="393"/>
      <c r="F24" s="394"/>
      <c r="G24" s="272" t="s">
        <v>32</v>
      </c>
      <c r="H24" s="273">
        <v>38690000000000</v>
      </c>
    </row>
    <row r="25" spans="1:8" ht="18" customHeight="1" x14ac:dyDescent="0.2">
      <c r="A25" s="488" t="s">
        <v>46</v>
      </c>
      <c r="B25" s="393"/>
      <c r="C25" s="393"/>
      <c r="D25" s="393"/>
      <c r="E25" s="393"/>
      <c r="F25" s="393"/>
      <c r="G25" s="393"/>
      <c r="H25" s="394"/>
    </row>
    <row r="26" spans="1:8" x14ac:dyDescent="0.2">
      <c r="A26" s="260">
        <v>1</v>
      </c>
      <c r="B26" s="261" t="s">
        <v>47</v>
      </c>
      <c r="C26" s="262">
        <v>38407</v>
      </c>
      <c r="D26" s="262">
        <v>42931</v>
      </c>
      <c r="E26" s="262">
        <v>42566</v>
      </c>
      <c r="F26" s="263">
        <v>0.1</v>
      </c>
      <c r="G26" s="264" t="s">
        <v>32</v>
      </c>
      <c r="H26" s="265">
        <v>12706744000000</v>
      </c>
    </row>
    <row r="27" spans="1:8" x14ac:dyDescent="0.2">
      <c r="A27" s="260">
        <v>2</v>
      </c>
      <c r="B27" s="261" t="s">
        <v>49</v>
      </c>
      <c r="C27" s="262">
        <v>38519</v>
      </c>
      <c r="D27" s="262">
        <v>44150</v>
      </c>
      <c r="E27" s="262">
        <v>42689</v>
      </c>
      <c r="F27" s="263">
        <v>0.11</v>
      </c>
      <c r="G27" s="264" t="s">
        <v>32</v>
      </c>
      <c r="H27" s="265">
        <v>17890000000000</v>
      </c>
    </row>
    <row r="28" spans="1:8" x14ac:dyDescent="0.2">
      <c r="A28" s="260">
        <v>3</v>
      </c>
      <c r="B28" s="261" t="s">
        <v>50</v>
      </c>
      <c r="C28" s="262">
        <v>38596</v>
      </c>
      <c r="D28" s="262">
        <v>43296</v>
      </c>
      <c r="E28" s="262">
        <v>42566</v>
      </c>
      <c r="F28" s="263">
        <v>0.15</v>
      </c>
      <c r="G28" s="264" t="s">
        <v>32</v>
      </c>
      <c r="H28" s="265">
        <v>918492000000</v>
      </c>
    </row>
    <row r="29" spans="1:8" x14ac:dyDescent="0.2">
      <c r="A29" s="260">
        <v>4</v>
      </c>
      <c r="B29" s="261" t="s">
        <v>51</v>
      </c>
      <c r="C29" s="262">
        <v>38743</v>
      </c>
      <c r="D29" s="262">
        <v>44362</v>
      </c>
      <c r="E29" s="262">
        <v>42719</v>
      </c>
      <c r="F29" s="263">
        <v>0.128</v>
      </c>
      <c r="G29" s="264" t="s">
        <v>32</v>
      </c>
      <c r="H29" s="265">
        <v>16286400000000</v>
      </c>
    </row>
    <row r="30" spans="1:8" x14ac:dyDescent="0.2">
      <c r="A30" s="260">
        <v>5</v>
      </c>
      <c r="B30" s="261" t="s">
        <v>52</v>
      </c>
      <c r="C30" s="262">
        <v>38764</v>
      </c>
      <c r="D30" s="262">
        <v>44727</v>
      </c>
      <c r="E30" s="262">
        <v>42719</v>
      </c>
      <c r="F30" s="263">
        <v>0.129</v>
      </c>
      <c r="G30" s="264" t="s">
        <v>32</v>
      </c>
      <c r="H30" s="265">
        <v>11023750000000</v>
      </c>
    </row>
    <row r="31" spans="1:8" x14ac:dyDescent="0.2">
      <c r="A31" s="260">
        <v>6</v>
      </c>
      <c r="B31" s="261" t="s">
        <v>53</v>
      </c>
      <c r="C31" s="262">
        <v>38827</v>
      </c>
      <c r="D31" s="262">
        <v>43723</v>
      </c>
      <c r="E31" s="262">
        <v>42628</v>
      </c>
      <c r="F31" s="263">
        <v>0.115</v>
      </c>
      <c r="G31" s="264" t="s">
        <v>32</v>
      </c>
      <c r="H31" s="265">
        <v>9422500000000</v>
      </c>
    </row>
    <row r="32" spans="1:8" x14ac:dyDescent="0.2">
      <c r="A32" s="260">
        <v>7</v>
      </c>
      <c r="B32" s="261" t="s">
        <v>54</v>
      </c>
      <c r="C32" s="262">
        <v>38855</v>
      </c>
      <c r="D32" s="262">
        <v>46280</v>
      </c>
      <c r="E32" s="262">
        <v>42628</v>
      </c>
      <c r="F32" s="263">
        <v>0.12</v>
      </c>
      <c r="G32" s="264" t="s">
        <v>32</v>
      </c>
      <c r="H32" s="265">
        <v>2450000000000</v>
      </c>
    </row>
    <row r="33" spans="1:8" x14ac:dyDescent="0.2">
      <c r="A33" s="260">
        <v>8</v>
      </c>
      <c r="B33" s="261" t="s">
        <v>55</v>
      </c>
      <c r="C33" s="262">
        <v>38953</v>
      </c>
      <c r="D33" s="262">
        <v>43327</v>
      </c>
      <c r="E33" s="262">
        <v>42597</v>
      </c>
      <c r="F33" s="263">
        <v>0.11600000000000001</v>
      </c>
      <c r="G33" s="264" t="s">
        <v>32</v>
      </c>
      <c r="H33" s="265">
        <v>3337862000000</v>
      </c>
    </row>
    <row r="34" spans="1:8" x14ac:dyDescent="0.2">
      <c r="A34" s="260">
        <v>9</v>
      </c>
      <c r="B34" s="261" t="s">
        <v>56</v>
      </c>
      <c r="C34" s="262">
        <v>38953</v>
      </c>
      <c r="D34" s="262">
        <v>45153</v>
      </c>
      <c r="E34" s="262">
        <v>42597</v>
      </c>
      <c r="F34" s="263">
        <v>0.11749999999999999</v>
      </c>
      <c r="G34" s="264" t="s">
        <v>32</v>
      </c>
      <c r="H34" s="265">
        <v>4175000000000</v>
      </c>
    </row>
    <row r="35" spans="1:8" x14ac:dyDescent="0.2">
      <c r="A35" s="260">
        <v>10</v>
      </c>
      <c r="B35" s="261" t="s">
        <v>57</v>
      </c>
      <c r="C35" s="262">
        <v>38981</v>
      </c>
      <c r="D35" s="262">
        <v>45915</v>
      </c>
      <c r="E35" s="262">
        <v>42628</v>
      </c>
      <c r="F35" s="263">
        <v>0.11</v>
      </c>
      <c r="G35" s="264" t="s">
        <v>32</v>
      </c>
      <c r="H35" s="265">
        <v>26002090000000</v>
      </c>
    </row>
    <row r="36" spans="1:8" x14ac:dyDescent="0.2">
      <c r="A36" s="260">
        <v>11</v>
      </c>
      <c r="B36" s="261" t="s">
        <v>58</v>
      </c>
      <c r="C36" s="262">
        <v>39107</v>
      </c>
      <c r="D36" s="262">
        <v>46583</v>
      </c>
      <c r="E36" s="262">
        <v>42566</v>
      </c>
      <c r="F36" s="263">
        <v>0.10249999999999999</v>
      </c>
      <c r="G36" s="264" t="s">
        <v>32</v>
      </c>
      <c r="H36" s="265">
        <v>14774100000000</v>
      </c>
    </row>
    <row r="37" spans="1:8" x14ac:dyDescent="0.2">
      <c r="A37" s="260">
        <v>12</v>
      </c>
      <c r="B37" s="261" t="s">
        <v>59</v>
      </c>
      <c r="C37" s="262">
        <v>39135</v>
      </c>
      <c r="D37" s="262">
        <v>44757</v>
      </c>
      <c r="E37" s="262">
        <v>42566</v>
      </c>
      <c r="F37" s="263">
        <v>0.10249999999999999</v>
      </c>
      <c r="G37" s="264" t="s">
        <v>32</v>
      </c>
      <c r="H37" s="265">
        <v>14417000000000</v>
      </c>
    </row>
    <row r="38" spans="1:8" x14ac:dyDescent="0.2">
      <c r="A38" s="260">
        <v>13</v>
      </c>
      <c r="B38" s="261" t="s">
        <v>60</v>
      </c>
      <c r="C38" s="262">
        <v>39191</v>
      </c>
      <c r="D38" s="262">
        <v>45550</v>
      </c>
      <c r="E38" s="262">
        <v>42628</v>
      </c>
      <c r="F38" s="263">
        <v>0.1</v>
      </c>
      <c r="G38" s="264" t="s">
        <v>32</v>
      </c>
      <c r="H38" s="265">
        <v>18014000000000</v>
      </c>
    </row>
    <row r="39" spans="1:8" x14ac:dyDescent="0.2">
      <c r="A39" s="260">
        <v>14</v>
      </c>
      <c r="B39" s="261" t="s">
        <v>61</v>
      </c>
      <c r="C39" s="262">
        <v>39226</v>
      </c>
      <c r="D39" s="262">
        <v>50175</v>
      </c>
      <c r="E39" s="262">
        <v>42689</v>
      </c>
      <c r="F39" s="263">
        <v>9.7500000000000003E-2</v>
      </c>
      <c r="G39" s="264" t="s">
        <v>32</v>
      </c>
      <c r="H39" s="265">
        <v>6400000000000</v>
      </c>
    </row>
    <row r="40" spans="1:8" x14ac:dyDescent="0.2">
      <c r="A40" s="260">
        <v>15</v>
      </c>
      <c r="B40" s="261" t="s">
        <v>62</v>
      </c>
      <c r="C40" s="262">
        <v>39282</v>
      </c>
      <c r="D40" s="262">
        <v>45122</v>
      </c>
      <c r="E40" s="262">
        <v>42566</v>
      </c>
      <c r="F40" s="263">
        <v>9.5000000000000001E-2</v>
      </c>
      <c r="G40" s="264" t="s">
        <v>32</v>
      </c>
      <c r="H40" s="265">
        <v>23855000000000</v>
      </c>
    </row>
    <row r="41" spans="1:8" x14ac:dyDescent="0.2">
      <c r="A41" s="260">
        <v>16</v>
      </c>
      <c r="B41" s="261" t="s">
        <v>63</v>
      </c>
      <c r="C41" s="262">
        <v>39324</v>
      </c>
      <c r="D41" s="262">
        <v>46798</v>
      </c>
      <c r="E41" s="262">
        <v>42597</v>
      </c>
      <c r="F41" s="263">
        <v>0.1</v>
      </c>
      <c r="G41" s="264" t="s">
        <v>32</v>
      </c>
      <c r="H41" s="265">
        <v>20385000000000</v>
      </c>
    </row>
    <row r="42" spans="1:8" x14ac:dyDescent="0.2">
      <c r="A42" s="260">
        <v>17</v>
      </c>
      <c r="B42" s="261" t="s">
        <v>64</v>
      </c>
      <c r="C42" s="262">
        <v>39352</v>
      </c>
      <c r="D42" s="262">
        <v>43358</v>
      </c>
      <c r="E42" s="262">
        <v>42628</v>
      </c>
      <c r="F42" s="263">
        <v>0.09</v>
      </c>
      <c r="G42" s="264" t="s">
        <v>32</v>
      </c>
      <c r="H42" s="265">
        <v>5022570000000</v>
      </c>
    </row>
    <row r="43" spans="1:8" x14ac:dyDescent="0.2">
      <c r="A43" s="260">
        <v>18</v>
      </c>
      <c r="B43" s="261" t="s">
        <v>65</v>
      </c>
      <c r="C43" s="262">
        <v>39471</v>
      </c>
      <c r="D43" s="262">
        <v>50601</v>
      </c>
      <c r="E43" s="262">
        <v>42566</v>
      </c>
      <c r="F43" s="263">
        <v>0.105</v>
      </c>
      <c r="G43" s="264" t="s">
        <v>32</v>
      </c>
      <c r="H43" s="265">
        <v>15661000000000</v>
      </c>
    </row>
    <row r="44" spans="1:8" x14ac:dyDescent="0.2">
      <c r="A44" s="260">
        <v>19</v>
      </c>
      <c r="B44" s="261" t="s">
        <v>66</v>
      </c>
      <c r="C44" s="262">
        <v>40045</v>
      </c>
      <c r="D44" s="262">
        <v>47710</v>
      </c>
      <c r="E44" s="262">
        <v>42597</v>
      </c>
      <c r="F44" s="263">
        <v>0.105</v>
      </c>
      <c r="G44" s="264" t="s">
        <v>32</v>
      </c>
      <c r="H44" s="265">
        <v>23500000000000</v>
      </c>
    </row>
    <row r="45" spans="1:8" x14ac:dyDescent="0.2">
      <c r="A45" s="266">
        <v>20</v>
      </c>
      <c r="B45" s="267" t="s">
        <v>67</v>
      </c>
      <c r="C45" s="268">
        <v>40367</v>
      </c>
      <c r="D45" s="268">
        <v>44392</v>
      </c>
      <c r="E45" s="268">
        <v>42566</v>
      </c>
      <c r="F45" s="269">
        <v>8.2500000000000004E-2</v>
      </c>
      <c r="G45" s="270" t="s">
        <v>32</v>
      </c>
      <c r="H45" s="271">
        <v>87577793000000</v>
      </c>
    </row>
    <row r="46" spans="1:8" x14ac:dyDescent="0.2">
      <c r="A46" s="260">
        <v>21</v>
      </c>
      <c r="B46" s="261" t="s">
        <v>68</v>
      </c>
      <c r="C46" s="262">
        <v>40381</v>
      </c>
      <c r="D46" s="262">
        <v>48044</v>
      </c>
      <c r="E46" s="262">
        <v>42566</v>
      </c>
      <c r="F46" s="263">
        <v>9.5000000000000001E-2</v>
      </c>
      <c r="G46" s="264" t="s">
        <v>32</v>
      </c>
      <c r="H46" s="265">
        <v>27096000000000</v>
      </c>
    </row>
    <row r="47" spans="1:8" x14ac:dyDescent="0.2">
      <c r="A47" s="260">
        <v>22</v>
      </c>
      <c r="B47" s="261" t="s">
        <v>69</v>
      </c>
      <c r="C47" s="262">
        <v>40444</v>
      </c>
      <c r="D47" s="262">
        <v>42628</v>
      </c>
      <c r="E47" s="262">
        <v>42628</v>
      </c>
      <c r="F47" s="263">
        <v>7.3749999999999996E-2</v>
      </c>
      <c r="G47" s="264" t="s">
        <v>32</v>
      </c>
      <c r="H47" s="265">
        <v>13100300000000</v>
      </c>
    </row>
    <row r="48" spans="1:8" x14ac:dyDescent="0.2">
      <c r="A48" s="260">
        <v>23</v>
      </c>
      <c r="B48" s="261" t="s">
        <v>70</v>
      </c>
      <c r="C48" s="262">
        <v>40444</v>
      </c>
      <c r="D48" s="262">
        <v>46280</v>
      </c>
      <c r="E48" s="262">
        <v>42628</v>
      </c>
      <c r="F48" s="263">
        <v>8.3750000000000005E-2</v>
      </c>
      <c r="G48" s="264" t="s">
        <v>32</v>
      </c>
      <c r="H48" s="265">
        <v>106064000000000</v>
      </c>
    </row>
    <row r="49" spans="1:8" x14ac:dyDescent="0.2">
      <c r="A49" s="260">
        <v>24</v>
      </c>
      <c r="B49" s="261" t="s">
        <v>71</v>
      </c>
      <c r="C49" s="262">
        <v>40654</v>
      </c>
      <c r="D49" s="262">
        <v>51636</v>
      </c>
      <c r="E49" s="262">
        <v>42689</v>
      </c>
      <c r="F49" s="263">
        <v>9.5000000000000001E-2</v>
      </c>
      <c r="G49" s="264" t="s">
        <v>32</v>
      </c>
      <c r="H49" s="265">
        <v>13550000000000</v>
      </c>
    </row>
    <row r="50" spans="1:8" x14ac:dyDescent="0.2">
      <c r="A50" s="260">
        <v>25</v>
      </c>
      <c r="B50" s="261" t="s">
        <v>72</v>
      </c>
      <c r="C50" s="262">
        <v>40745</v>
      </c>
      <c r="D50" s="262">
        <v>48380</v>
      </c>
      <c r="E50" s="262">
        <v>42719</v>
      </c>
      <c r="F50" s="263">
        <v>8.2500000000000004E-2</v>
      </c>
      <c r="G50" s="264" t="s">
        <v>32</v>
      </c>
      <c r="H50" s="265">
        <v>42798000000000</v>
      </c>
    </row>
    <row r="51" spans="1:8" x14ac:dyDescent="0.2">
      <c r="A51" s="260">
        <v>26</v>
      </c>
      <c r="B51" s="261" t="s">
        <v>73</v>
      </c>
      <c r="C51" s="262">
        <v>40801</v>
      </c>
      <c r="D51" s="262">
        <v>46522</v>
      </c>
      <c r="E51" s="262">
        <v>42689</v>
      </c>
      <c r="F51" s="263">
        <v>7.0000000000000007E-2</v>
      </c>
      <c r="G51" s="264" t="s">
        <v>32</v>
      </c>
      <c r="H51" s="265">
        <v>26630000000000</v>
      </c>
    </row>
    <row r="52" spans="1:8" x14ac:dyDescent="0.2">
      <c r="A52" s="260">
        <v>27</v>
      </c>
      <c r="B52" s="261" t="s">
        <v>74</v>
      </c>
      <c r="C52" s="262">
        <v>40822</v>
      </c>
      <c r="D52" s="262">
        <v>42840</v>
      </c>
      <c r="E52" s="262">
        <v>42658</v>
      </c>
      <c r="F52" s="263">
        <v>6.25E-2</v>
      </c>
      <c r="G52" s="264" t="s">
        <v>32</v>
      </c>
      <c r="H52" s="265">
        <v>9784000000000</v>
      </c>
    </row>
    <row r="53" spans="1:8" x14ac:dyDescent="0.2">
      <c r="A53" s="260">
        <v>28</v>
      </c>
      <c r="B53" s="261" t="s">
        <v>75</v>
      </c>
      <c r="C53" s="262">
        <v>40822</v>
      </c>
      <c r="D53" s="262">
        <v>44696</v>
      </c>
      <c r="E53" s="262">
        <v>42689</v>
      </c>
      <c r="F53" s="263">
        <v>7.0000000000000007E-2</v>
      </c>
      <c r="G53" s="264" t="s">
        <v>32</v>
      </c>
      <c r="H53" s="265">
        <v>31200000000000</v>
      </c>
    </row>
    <row r="54" spans="1:8" x14ac:dyDescent="0.2">
      <c r="A54" s="260">
        <v>29</v>
      </c>
      <c r="B54" s="261" t="s">
        <v>76</v>
      </c>
      <c r="C54" s="262">
        <v>40948</v>
      </c>
      <c r="D54" s="262">
        <v>51971</v>
      </c>
      <c r="E54" s="262">
        <v>42658</v>
      </c>
      <c r="F54" s="263">
        <v>6.3750000000000001E-2</v>
      </c>
      <c r="G54" s="264" t="s">
        <v>32</v>
      </c>
      <c r="H54" s="265">
        <v>12400000000000</v>
      </c>
    </row>
    <row r="55" spans="1:8" x14ac:dyDescent="0.2">
      <c r="A55" s="260">
        <v>30</v>
      </c>
      <c r="B55" s="261" t="s">
        <v>77</v>
      </c>
      <c r="C55" s="262">
        <v>41134</v>
      </c>
      <c r="D55" s="262">
        <v>45061</v>
      </c>
      <c r="E55" s="262">
        <v>42689</v>
      </c>
      <c r="F55" s="263">
        <v>5.6250000000000001E-2</v>
      </c>
      <c r="G55" s="264" t="s">
        <v>32</v>
      </c>
      <c r="H55" s="265">
        <v>34416000000000</v>
      </c>
    </row>
    <row r="56" spans="1:8" x14ac:dyDescent="0.2">
      <c r="A56" s="260">
        <v>31</v>
      </c>
      <c r="B56" s="261" t="s">
        <v>78</v>
      </c>
      <c r="C56" s="262">
        <v>41134</v>
      </c>
      <c r="D56" s="262">
        <v>46888</v>
      </c>
      <c r="E56" s="262">
        <v>42689</v>
      </c>
      <c r="F56" s="263">
        <v>6.1249999999999999E-2</v>
      </c>
      <c r="G56" s="264" t="s">
        <v>32</v>
      </c>
      <c r="H56" s="265">
        <v>29895000000000</v>
      </c>
    </row>
    <row r="57" spans="1:8" x14ac:dyDescent="0.2">
      <c r="A57" s="260">
        <v>32</v>
      </c>
      <c r="B57" s="261" t="s">
        <v>79</v>
      </c>
      <c r="C57" s="262">
        <v>41151</v>
      </c>
      <c r="D57" s="262">
        <v>48714</v>
      </c>
      <c r="E57" s="262">
        <v>42689</v>
      </c>
      <c r="F57" s="263">
        <v>6.6250000000000003E-2</v>
      </c>
      <c r="G57" s="264" t="s">
        <v>32</v>
      </c>
      <c r="H57" s="265">
        <v>47850000000000</v>
      </c>
    </row>
    <row r="58" spans="1:8" x14ac:dyDescent="0.2">
      <c r="A58" s="260">
        <v>33</v>
      </c>
      <c r="B58" s="261" t="s">
        <v>80</v>
      </c>
      <c r="C58" s="262">
        <v>41207</v>
      </c>
      <c r="D58" s="262">
        <v>43235</v>
      </c>
      <c r="E58" s="262">
        <v>42689</v>
      </c>
      <c r="F58" s="263">
        <v>5.2499999999999998E-2</v>
      </c>
      <c r="G58" s="264" t="s">
        <v>32</v>
      </c>
      <c r="H58" s="265">
        <v>17811000000000</v>
      </c>
    </row>
    <row r="59" spans="1:8" x14ac:dyDescent="0.2">
      <c r="A59" s="260">
        <v>34</v>
      </c>
      <c r="B59" s="261" t="s">
        <v>81</v>
      </c>
      <c r="C59" s="262">
        <v>41473</v>
      </c>
      <c r="D59" s="262">
        <v>52642</v>
      </c>
      <c r="E59" s="262">
        <v>42597</v>
      </c>
      <c r="F59" s="263">
        <v>8.7499999999999994E-2</v>
      </c>
      <c r="G59" s="264" t="s">
        <v>32</v>
      </c>
      <c r="H59" s="265">
        <v>20100000000000</v>
      </c>
    </row>
    <row r="60" spans="1:8" x14ac:dyDescent="0.2">
      <c r="A60" s="260">
        <v>35</v>
      </c>
      <c r="B60" s="261" t="s">
        <v>82</v>
      </c>
      <c r="C60" s="262">
        <v>41487</v>
      </c>
      <c r="D60" s="262">
        <v>49018</v>
      </c>
      <c r="E60" s="262">
        <v>42628</v>
      </c>
      <c r="F60" s="263">
        <v>8.3750000000000005E-2</v>
      </c>
      <c r="G60" s="264" t="s">
        <v>32</v>
      </c>
      <c r="H60" s="265">
        <v>92400000000000</v>
      </c>
    </row>
    <row r="61" spans="1:8" x14ac:dyDescent="0.2">
      <c r="A61" s="260">
        <v>36</v>
      </c>
      <c r="B61" s="261" t="s">
        <v>83</v>
      </c>
      <c r="C61" s="262">
        <v>41515</v>
      </c>
      <c r="D61" s="262">
        <v>43570</v>
      </c>
      <c r="E61" s="262">
        <v>42658</v>
      </c>
      <c r="F61" s="263">
        <v>7.8750000000000001E-2</v>
      </c>
      <c r="G61" s="264" t="s">
        <v>32</v>
      </c>
      <c r="H61" s="265">
        <v>62396000000000</v>
      </c>
    </row>
    <row r="62" spans="1:8" x14ac:dyDescent="0.2">
      <c r="A62" s="260">
        <v>37</v>
      </c>
      <c r="B62" s="261" t="s">
        <v>84</v>
      </c>
      <c r="C62" s="262">
        <v>41515</v>
      </c>
      <c r="D62" s="262">
        <v>45366</v>
      </c>
      <c r="E62" s="262">
        <v>42628</v>
      </c>
      <c r="F62" s="263">
        <v>8.3750000000000005E-2</v>
      </c>
      <c r="G62" s="264" t="s">
        <v>32</v>
      </c>
      <c r="H62" s="265">
        <v>132032000000000</v>
      </c>
    </row>
    <row r="63" spans="1:8" x14ac:dyDescent="0.2">
      <c r="A63" s="260">
        <v>38</v>
      </c>
      <c r="B63" s="261" t="s">
        <v>85</v>
      </c>
      <c r="C63" s="262">
        <v>41529</v>
      </c>
      <c r="D63" s="262">
        <v>47192</v>
      </c>
      <c r="E63" s="262">
        <v>42628</v>
      </c>
      <c r="F63" s="263">
        <v>0.09</v>
      </c>
      <c r="G63" s="264" t="s">
        <v>32</v>
      </c>
      <c r="H63" s="265">
        <v>92102000000000</v>
      </c>
    </row>
    <row r="64" spans="1:8" x14ac:dyDescent="0.2">
      <c r="A64" s="266">
        <v>39</v>
      </c>
      <c r="B64" s="267" t="s">
        <v>86</v>
      </c>
      <c r="C64" s="268">
        <v>42194</v>
      </c>
      <c r="D64" s="268">
        <v>49810</v>
      </c>
      <c r="E64" s="268">
        <v>42689</v>
      </c>
      <c r="F64" s="269">
        <v>8.2500000000000004E-2</v>
      </c>
      <c r="G64" s="270" t="s">
        <v>32</v>
      </c>
      <c r="H64" s="271">
        <v>38310000000000</v>
      </c>
    </row>
    <row r="65" spans="1:8" x14ac:dyDescent="0.2">
      <c r="A65" s="266">
        <v>40</v>
      </c>
      <c r="B65" s="267" t="s">
        <v>87</v>
      </c>
      <c r="C65" s="268">
        <v>42222</v>
      </c>
      <c r="D65" s="268">
        <v>47983</v>
      </c>
      <c r="E65" s="268">
        <v>42689</v>
      </c>
      <c r="F65" s="269">
        <v>8.7499999999999994E-2</v>
      </c>
      <c r="G65" s="270" t="s">
        <v>32</v>
      </c>
      <c r="H65" s="271">
        <v>48867000000000</v>
      </c>
    </row>
    <row r="66" spans="1:8" x14ac:dyDescent="0.2">
      <c r="A66" s="260">
        <v>41</v>
      </c>
      <c r="B66" s="261" t="s">
        <v>88</v>
      </c>
      <c r="C66" s="262">
        <v>41556</v>
      </c>
      <c r="D66" s="262">
        <v>42658</v>
      </c>
      <c r="E66" s="262">
        <v>42566</v>
      </c>
      <c r="F66" s="263">
        <v>8.5000000000000006E-2</v>
      </c>
      <c r="G66" s="264" t="s">
        <v>32</v>
      </c>
      <c r="H66" s="265">
        <v>20205255000000</v>
      </c>
    </row>
    <row r="67" spans="1:8" x14ac:dyDescent="0.2">
      <c r="A67" s="260">
        <v>42</v>
      </c>
      <c r="B67" s="261" t="s">
        <v>89</v>
      </c>
      <c r="C67" s="262">
        <v>41934</v>
      </c>
      <c r="D67" s="262">
        <v>43023</v>
      </c>
      <c r="E67" s="262">
        <v>42566</v>
      </c>
      <c r="F67" s="263">
        <v>8.5000000000000006E-2</v>
      </c>
      <c r="G67" s="264" t="s">
        <v>32</v>
      </c>
      <c r="H67" s="265">
        <v>21215910000000</v>
      </c>
    </row>
    <row r="68" spans="1:8" x14ac:dyDescent="0.2">
      <c r="A68" s="260">
        <v>43</v>
      </c>
      <c r="B68" s="261" t="s">
        <v>90</v>
      </c>
      <c r="C68" s="262">
        <v>42298</v>
      </c>
      <c r="D68" s="262">
        <v>43388</v>
      </c>
      <c r="E68" s="262">
        <v>42566</v>
      </c>
      <c r="F68" s="263">
        <v>0.09</v>
      </c>
      <c r="G68" s="264" t="s">
        <v>32</v>
      </c>
      <c r="H68" s="265">
        <v>27438755000000</v>
      </c>
    </row>
    <row r="69" spans="1:8" x14ac:dyDescent="0.2">
      <c r="A69" s="261"/>
      <c r="B69" s="485" t="s">
        <v>434</v>
      </c>
      <c r="C69" s="393"/>
      <c r="D69" s="393"/>
      <c r="E69" s="393"/>
      <c r="F69" s="394"/>
      <c r="G69" s="272" t="s">
        <v>32</v>
      </c>
      <c r="H69" s="273">
        <v>1301480521000000</v>
      </c>
    </row>
    <row r="70" spans="1:8" ht="18" customHeight="1" x14ac:dyDescent="0.2">
      <c r="A70" s="488" t="s">
        <v>91</v>
      </c>
      <c r="B70" s="393"/>
      <c r="C70" s="393"/>
      <c r="D70" s="393"/>
      <c r="E70" s="393"/>
      <c r="F70" s="393"/>
      <c r="G70" s="393"/>
      <c r="H70" s="394"/>
    </row>
    <row r="71" spans="1:8" x14ac:dyDescent="0.2">
      <c r="A71" s="260">
        <v>1</v>
      </c>
      <c r="B71" s="261" t="s">
        <v>93</v>
      </c>
      <c r="C71" s="262">
        <v>37580</v>
      </c>
      <c r="D71" s="262">
        <v>42668</v>
      </c>
      <c r="E71" s="262">
        <v>42576</v>
      </c>
      <c r="F71" s="263">
        <v>5.4760000000000003E-2</v>
      </c>
      <c r="G71" s="264" t="s">
        <v>32</v>
      </c>
      <c r="H71" s="265">
        <v>8652056000000</v>
      </c>
    </row>
    <row r="72" spans="1:8" x14ac:dyDescent="0.2">
      <c r="A72" s="260">
        <v>2</v>
      </c>
      <c r="B72" s="261" t="s">
        <v>94</v>
      </c>
      <c r="C72" s="262">
        <v>37580</v>
      </c>
      <c r="D72" s="262">
        <v>42791</v>
      </c>
      <c r="E72" s="262">
        <v>42607</v>
      </c>
      <c r="F72" s="263">
        <v>5.6568E-2</v>
      </c>
      <c r="G72" s="264" t="s">
        <v>32</v>
      </c>
      <c r="H72" s="265">
        <v>9909300000000</v>
      </c>
    </row>
    <row r="73" spans="1:8" x14ac:dyDescent="0.2">
      <c r="A73" s="260">
        <v>3</v>
      </c>
      <c r="B73" s="261" t="s">
        <v>95</v>
      </c>
      <c r="C73" s="262">
        <v>37580</v>
      </c>
      <c r="D73" s="262">
        <v>43003</v>
      </c>
      <c r="E73" s="262">
        <v>42546</v>
      </c>
      <c r="F73" s="263">
        <v>5.5463999999999999E-2</v>
      </c>
      <c r="G73" s="264" t="s">
        <v>32</v>
      </c>
      <c r="H73" s="265">
        <v>3209300000000</v>
      </c>
    </row>
    <row r="74" spans="1:8" x14ac:dyDescent="0.2">
      <c r="A74" s="260">
        <v>4</v>
      </c>
      <c r="B74" s="261" t="s">
        <v>96</v>
      </c>
      <c r="C74" s="262">
        <v>37580</v>
      </c>
      <c r="D74" s="262">
        <v>43125</v>
      </c>
      <c r="E74" s="262">
        <v>42576</v>
      </c>
      <c r="F74" s="263">
        <v>5.4760000000000003E-2</v>
      </c>
      <c r="G74" s="264" t="s">
        <v>32</v>
      </c>
      <c r="H74" s="265">
        <v>5442142000000</v>
      </c>
    </row>
    <row r="75" spans="1:8" x14ac:dyDescent="0.2">
      <c r="A75" s="260">
        <v>5</v>
      </c>
      <c r="B75" s="261" t="s">
        <v>97</v>
      </c>
      <c r="C75" s="262">
        <v>37580</v>
      </c>
      <c r="D75" s="262">
        <v>43306</v>
      </c>
      <c r="E75" s="262">
        <v>42576</v>
      </c>
      <c r="F75" s="263">
        <v>5.4760000000000003E-2</v>
      </c>
      <c r="G75" s="264" t="s">
        <v>32</v>
      </c>
      <c r="H75" s="265">
        <v>5442142000000</v>
      </c>
    </row>
    <row r="76" spans="1:8" x14ac:dyDescent="0.2">
      <c r="A76" s="260">
        <v>6</v>
      </c>
      <c r="B76" s="261" t="s">
        <v>98</v>
      </c>
      <c r="C76" s="262">
        <v>37580</v>
      </c>
      <c r="D76" s="262">
        <v>43337</v>
      </c>
      <c r="E76" s="262">
        <v>42607</v>
      </c>
      <c r="F76" s="263">
        <v>5.6568E-2</v>
      </c>
      <c r="G76" s="264" t="s">
        <v>32</v>
      </c>
      <c r="H76" s="265">
        <v>7033994000000</v>
      </c>
    </row>
    <row r="77" spans="1:8" x14ac:dyDescent="0.2">
      <c r="A77" s="260">
        <v>7</v>
      </c>
      <c r="B77" s="261" t="s">
        <v>99</v>
      </c>
      <c r="C77" s="262">
        <v>37580</v>
      </c>
      <c r="D77" s="262">
        <v>43702</v>
      </c>
      <c r="E77" s="262">
        <v>42607</v>
      </c>
      <c r="F77" s="263">
        <v>5.6568E-2</v>
      </c>
      <c r="G77" s="264" t="s">
        <v>32</v>
      </c>
      <c r="H77" s="265">
        <v>12212320000000</v>
      </c>
    </row>
    <row r="78" spans="1:8" x14ac:dyDescent="0.2">
      <c r="A78" s="260">
        <v>8</v>
      </c>
      <c r="B78" s="261" t="s">
        <v>100</v>
      </c>
      <c r="C78" s="262">
        <v>37580</v>
      </c>
      <c r="D78" s="262">
        <v>43824</v>
      </c>
      <c r="E78" s="262">
        <v>42546</v>
      </c>
      <c r="F78" s="263">
        <v>5.5463999999999999E-2</v>
      </c>
      <c r="G78" s="264" t="s">
        <v>32</v>
      </c>
      <c r="H78" s="265">
        <v>10503015000000</v>
      </c>
    </row>
    <row r="79" spans="1:8" x14ac:dyDescent="0.2">
      <c r="A79" s="260">
        <v>9</v>
      </c>
      <c r="B79" s="261" t="s">
        <v>101</v>
      </c>
      <c r="C79" s="262">
        <v>37580</v>
      </c>
      <c r="D79" s="262">
        <v>44037</v>
      </c>
      <c r="E79" s="262">
        <v>42576</v>
      </c>
      <c r="F79" s="263">
        <v>5.4760000000000003E-2</v>
      </c>
      <c r="G79" s="264" t="s">
        <v>32</v>
      </c>
      <c r="H79" s="265">
        <v>25322354000000</v>
      </c>
    </row>
    <row r="80" spans="1:8" x14ac:dyDescent="0.2">
      <c r="A80" s="261"/>
      <c r="B80" s="485" t="s">
        <v>435</v>
      </c>
      <c r="C80" s="393"/>
      <c r="D80" s="393"/>
      <c r="E80" s="393"/>
      <c r="F80" s="394"/>
      <c r="G80" s="272" t="s">
        <v>32</v>
      </c>
      <c r="H80" s="273">
        <v>87726623000000</v>
      </c>
    </row>
    <row r="81" spans="1:8" x14ac:dyDescent="0.2">
      <c r="A81" s="261"/>
      <c r="B81" s="485" t="s">
        <v>436</v>
      </c>
      <c r="C81" s="393"/>
      <c r="D81" s="393"/>
      <c r="E81" s="393"/>
      <c r="F81" s="394"/>
      <c r="G81" s="272" t="s">
        <v>32</v>
      </c>
      <c r="H81" s="273">
        <v>1427897144000000</v>
      </c>
    </row>
    <row r="82" spans="1:8" ht="18" customHeight="1" x14ac:dyDescent="0.2">
      <c r="A82" s="488" t="s">
        <v>7</v>
      </c>
      <c r="B82" s="393"/>
      <c r="C82" s="393"/>
      <c r="D82" s="393"/>
      <c r="E82" s="393"/>
      <c r="F82" s="393"/>
      <c r="G82" s="393"/>
      <c r="H82" s="394"/>
    </row>
    <row r="83" spans="1:8" ht="18" customHeight="1" x14ac:dyDescent="0.2">
      <c r="A83" s="488" t="s">
        <v>46</v>
      </c>
      <c r="B83" s="393"/>
      <c r="C83" s="393"/>
      <c r="D83" s="393"/>
      <c r="E83" s="393"/>
      <c r="F83" s="393"/>
      <c r="G83" s="393"/>
      <c r="H83" s="394"/>
    </row>
    <row r="84" spans="1:8" x14ac:dyDescent="0.2">
      <c r="A84" s="260">
        <v>1</v>
      </c>
      <c r="B84" s="261" t="s">
        <v>104</v>
      </c>
      <c r="C84" s="262">
        <v>38785</v>
      </c>
      <c r="D84" s="262">
        <v>42803</v>
      </c>
      <c r="E84" s="262">
        <v>42622</v>
      </c>
      <c r="F84" s="263">
        <v>6.8750000000000006E-2</v>
      </c>
      <c r="G84" s="264" t="s">
        <v>103</v>
      </c>
      <c r="H84" s="265">
        <v>1000000000</v>
      </c>
    </row>
    <row r="85" spans="1:8" x14ac:dyDescent="0.2">
      <c r="A85" s="260">
        <v>2</v>
      </c>
      <c r="B85" s="261" t="s">
        <v>105</v>
      </c>
      <c r="C85" s="262">
        <v>39464</v>
      </c>
      <c r="D85" s="262">
        <v>43117</v>
      </c>
      <c r="E85" s="262">
        <v>42568</v>
      </c>
      <c r="F85" s="263">
        <v>6.8750000000000006E-2</v>
      </c>
      <c r="G85" s="264" t="s">
        <v>103</v>
      </c>
      <c r="H85" s="265">
        <v>1900000000</v>
      </c>
    </row>
    <row r="86" spans="1:8" x14ac:dyDescent="0.2">
      <c r="A86" s="260">
        <v>3</v>
      </c>
      <c r="B86" s="261" t="s">
        <v>106</v>
      </c>
      <c r="C86" s="262">
        <v>39876</v>
      </c>
      <c r="D86" s="262">
        <v>43528</v>
      </c>
      <c r="E86" s="262">
        <v>42617</v>
      </c>
      <c r="F86" s="263">
        <v>0.11625000000000001</v>
      </c>
      <c r="G86" s="264" t="s">
        <v>103</v>
      </c>
      <c r="H86" s="265">
        <v>2000000000</v>
      </c>
    </row>
    <row r="87" spans="1:8" x14ac:dyDescent="0.2">
      <c r="A87" s="260">
        <v>4</v>
      </c>
      <c r="B87" s="261" t="s">
        <v>107</v>
      </c>
      <c r="C87" s="262">
        <v>38637</v>
      </c>
      <c r="D87" s="262">
        <v>49594</v>
      </c>
      <c r="E87" s="262">
        <v>42655</v>
      </c>
      <c r="F87" s="263">
        <v>8.5000000000000006E-2</v>
      </c>
      <c r="G87" s="264" t="s">
        <v>103</v>
      </c>
      <c r="H87" s="265">
        <v>1600000000</v>
      </c>
    </row>
    <row r="88" spans="1:8" x14ac:dyDescent="0.2">
      <c r="A88" s="260">
        <v>5</v>
      </c>
      <c r="B88" s="261" t="s">
        <v>108</v>
      </c>
      <c r="C88" s="262">
        <v>39127</v>
      </c>
      <c r="D88" s="262">
        <v>50088</v>
      </c>
      <c r="E88" s="262">
        <v>42599</v>
      </c>
      <c r="F88" s="263">
        <v>6.6250000000000003E-2</v>
      </c>
      <c r="G88" s="264" t="s">
        <v>103</v>
      </c>
      <c r="H88" s="265">
        <v>1500000000</v>
      </c>
    </row>
    <row r="89" spans="1:8" x14ac:dyDescent="0.2">
      <c r="A89" s="260">
        <v>6</v>
      </c>
      <c r="B89" s="261" t="s">
        <v>109</v>
      </c>
      <c r="C89" s="262">
        <v>39464</v>
      </c>
      <c r="D89" s="262">
        <v>50422</v>
      </c>
      <c r="E89" s="262">
        <v>42568</v>
      </c>
      <c r="F89" s="263">
        <v>7.7499999999999999E-2</v>
      </c>
      <c r="G89" s="264" t="s">
        <v>103</v>
      </c>
      <c r="H89" s="265">
        <v>2000000000</v>
      </c>
    </row>
    <row r="90" spans="1:8" x14ac:dyDescent="0.2">
      <c r="A90" s="260">
        <v>7</v>
      </c>
      <c r="B90" s="261" t="s">
        <v>110</v>
      </c>
      <c r="C90" s="262">
        <v>41654</v>
      </c>
      <c r="D90" s="262">
        <v>45306</v>
      </c>
      <c r="E90" s="262">
        <v>42566</v>
      </c>
      <c r="F90" s="263">
        <v>5.8749999999999997E-2</v>
      </c>
      <c r="G90" s="264" t="s">
        <v>103</v>
      </c>
      <c r="H90" s="265">
        <v>2000000000</v>
      </c>
    </row>
    <row r="91" spans="1:8" x14ac:dyDescent="0.2">
      <c r="A91" s="260">
        <v>8</v>
      </c>
      <c r="B91" s="261" t="s">
        <v>111</v>
      </c>
      <c r="C91" s="262">
        <v>42019</v>
      </c>
      <c r="D91" s="262">
        <v>45672</v>
      </c>
      <c r="E91" s="262">
        <v>42566</v>
      </c>
      <c r="F91" s="263">
        <v>4.1250000000000002E-2</v>
      </c>
      <c r="G91" s="264" t="s">
        <v>103</v>
      </c>
      <c r="H91" s="265">
        <v>2000000000</v>
      </c>
    </row>
    <row r="92" spans="1:8" x14ac:dyDescent="0.2">
      <c r="A92" s="260">
        <v>9</v>
      </c>
      <c r="B92" s="261" t="s">
        <v>112</v>
      </c>
      <c r="C92" s="262">
        <v>42346</v>
      </c>
      <c r="D92" s="262">
        <v>46030</v>
      </c>
      <c r="E92" s="262">
        <v>42559</v>
      </c>
      <c r="F92" s="263">
        <v>4.7500000000000001E-2</v>
      </c>
      <c r="G92" s="264" t="s">
        <v>103</v>
      </c>
      <c r="H92" s="265">
        <v>2250000000</v>
      </c>
    </row>
    <row r="93" spans="1:8" x14ac:dyDescent="0.2">
      <c r="A93" s="260">
        <v>10</v>
      </c>
      <c r="B93" s="261" t="s">
        <v>113</v>
      </c>
      <c r="C93" s="262">
        <v>40925</v>
      </c>
      <c r="D93" s="262">
        <v>51883</v>
      </c>
      <c r="E93" s="262">
        <v>42568</v>
      </c>
      <c r="F93" s="263">
        <v>5.2499999999999998E-2</v>
      </c>
      <c r="G93" s="264" t="s">
        <v>103</v>
      </c>
      <c r="H93" s="265">
        <v>2250000000</v>
      </c>
    </row>
    <row r="94" spans="1:8" x14ac:dyDescent="0.2">
      <c r="A94" s="260">
        <v>11</v>
      </c>
      <c r="B94" s="261" t="s">
        <v>114</v>
      </c>
      <c r="C94" s="262">
        <v>41654</v>
      </c>
      <c r="D94" s="262">
        <v>52611</v>
      </c>
      <c r="E94" s="262">
        <v>42566</v>
      </c>
      <c r="F94" s="263">
        <v>6.7500000000000004E-2</v>
      </c>
      <c r="G94" s="264" t="s">
        <v>103</v>
      </c>
      <c r="H94" s="265">
        <v>2000000000</v>
      </c>
    </row>
    <row r="95" spans="1:8" x14ac:dyDescent="0.2">
      <c r="A95" s="260">
        <v>12</v>
      </c>
      <c r="B95" s="261" t="s">
        <v>115</v>
      </c>
      <c r="C95" s="262">
        <v>42019</v>
      </c>
      <c r="D95" s="262">
        <v>52977</v>
      </c>
      <c r="E95" s="262">
        <v>42566</v>
      </c>
      <c r="F95" s="263">
        <v>5.1249999999999997E-2</v>
      </c>
      <c r="G95" s="264" t="s">
        <v>103</v>
      </c>
      <c r="H95" s="265">
        <v>2000000000</v>
      </c>
    </row>
    <row r="96" spans="1:8" x14ac:dyDescent="0.2">
      <c r="A96" s="260">
        <v>13</v>
      </c>
      <c r="B96" s="261" t="s">
        <v>116</v>
      </c>
      <c r="C96" s="262">
        <v>42346</v>
      </c>
      <c r="D96" s="262">
        <v>53335</v>
      </c>
      <c r="E96" s="262">
        <v>42559</v>
      </c>
      <c r="F96" s="263">
        <v>5.9499999999999997E-2</v>
      </c>
      <c r="G96" s="264" t="s">
        <v>103</v>
      </c>
      <c r="H96" s="265">
        <v>1250000000</v>
      </c>
    </row>
    <row r="97" spans="1:8" x14ac:dyDescent="0.2">
      <c r="A97" s="260">
        <v>14</v>
      </c>
      <c r="B97" s="261" t="s">
        <v>117</v>
      </c>
      <c r="C97" s="262">
        <v>40197</v>
      </c>
      <c r="D97" s="262">
        <v>43903</v>
      </c>
      <c r="E97" s="262">
        <v>42626</v>
      </c>
      <c r="F97" s="263">
        <v>5.8749999999999997E-2</v>
      </c>
      <c r="G97" s="264" t="s">
        <v>103</v>
      </c>
      <c r="H97" s="265">
        <v>2000000000</v>
      </c>
    </row>
    <row r="98" spans="1:8" x14ac:dyDescent="0.2">
      <c r="A98" s="260">
        <v>15</v>
      </c>
      <c r="B98" s="261" t="s">
        <v>118</v>
      </c>
      <c r="C98" s="262">
        <v>41024</v>
      </c>
      <c r="D98" s="262">
        <v>44676</v>
      </c>
      <c r="E98" s="262">
        <v>42668</v>
      </c>
      <c r="F98" s="263">
        <v>3.7499999999999999E-2</v>
      </c>
      <c r="G98" s="264" t="s">
        <v>103</v>
      </c>
      <c r="H98" s="265">
        <v>2000000000</v>
      </c>
    </row>
    <row r="99" spans="1:8" x14ac:dyDescent="0.2">
      <c r="A99" s="260">
        <v>16</v>
      </c>
      <c r="B99" s="261" t="s">
        <v>119</v>
      </c>
      <c r="C99" s="262">
        <v>41379</v>
      </c>
      <c r="D99" s="262">
        <v>45031</v>
      </c>
      <c r="E99" s="262">
        <v>42658</v>
      </c>
      <c r="F99" s="263">
        <v>3.3750000000000002E-2</v>
      </c>
      <c r="G99" s="264" t="s">
        <v>103</v>
      </c>
      <c r="H99" s="265">
        <v>1500000000</v>
      </c>
    </row>
    <row r="100" spans="1:8" x14ac:dyDescent="0.2">
      <c r="A100" s="260">
        <v>17</v>
      </c>
      <c r="B100" s="261" t="s">
        <v>120</v>
      </c>
      <c r="C100" s="262">
        <v>41379</v>
      </c>
      <c r="D100" s="262">
        <v>52336</v>
      </c>
      <c r="E100" s="262">
        <v>42658</v>
      </c>
      <c r="F100" s="263">
        <v>4.6249999999999999E-2</v>
      </c>
      <c r="G100" s="264" t="s">
        <v>103</v>
      </c>
      <c r="H100" s="265">
        <v>1500000000</v>
      </c>
    </row>
    <row r="101" spans="1:8" x14ac:dyDescent="0.2">
      <c r="A101" s="260">
        <v>18</v>
      </c>
      <c r="B101" s="261" t="s">
        <v>121</v>
      </c>
      <c r="C101" s="262">
        <v>40668</v>
      </c>
      <c r="D101" s="262">
        <v>44321</v>
      </c>
      <c r="E101" s="262">
        <v>42679</v>
      </c>
      <c r="F101" s="263">
        <v>4.8750000000000002E-2</v>
      </c>
      <c r="G101" s="264" t="s">
        <v>103</v>
      </c>
      <c r="H101" s="265">
        <v>2500000000</v>
      </c>
    </row>
    <row r="102" spans="1:8" x14ac:dyDescent="0.2">
      <c r="A102" s="260">
        <v>19</v>
      </c>
      <c r="B102" s="261" t="s">
        <v>122</v>
      </c>
      <c r="C102" s="262">
        <v>41472</v>
      </c>
      <c r="D102" s="262">
        <v>45216</v>
      </c>
      <c r="E102" s="262">
        <v>42660</v>
      </c>
      <c r="F102" s="263">
        <v>5.3749999999999999E-2</v>
      </c>
      <c r="G102" s="264" t="s">
        <v>103</v>
      </c>
      <c r="H102" s="265">
        <v>1000000000</v>
      </c>
    </row>
    <row r="103" spans="1:8" x14ac:dyDescent="0.2">
      <c r="A103" s="260">
        <v>20</v>
      </c>
      <c r="B103" s="261" t="s">
        <v>123</v>
      </c>
      <c r="C103" s="262">
        <v>41606</v>
      </c>
      <c r="D103" s="262">
        <v>42870</v>
      </c>
      <c r="E103" s="262">
        <v>42689</v>
      </c>
      <c r="F103" s="263">
        <v>3.5000000000000003E-2</v>
      </c>
      <c r="G103" s="264" t="s">
        <v>103</v>
      </c>
      <c r="H103" s="265">
        <v>1040000000</v>
      </c>
    </row>
    <row r="104" spans="1:8" x14ac:dyDescent="0.2">
      <c r="A104" s="261"/>
      <c r="B104" s="485" t="s">
        <v>434</v>
      </c>
      <c r="C104" s="393"/>
      <c r="D104" s="393"/>
      <c r="E104" s="393"/>
      <c r="F104" s="394"/>
      <c r="G104" s="272" t="s">
        <v>103</v>
      </c>
      <c r="H104" s="273">
        <v>35290000000</v>
      </c>
    </row>
    <row r="105" spans="1:8" x14ac:dyDescent="0.2">
      <c r="A105" s="261"/>
      <c r="B105" s="485" t="s">
        <v>437</v>
      </c>
      <c r="C105" s="393"/>
      <c r="D105" s="393"/>
      <c r="E105" s="393"/>
      <c r="F105" s="394"/>
      <c r="G105" s="272" t="s">
        <v>32</v>
      </c>
      <c r="H105" s="273">
        <v>468121850000000</v>
      </c>
    </row>
    <row r="106" spans="1:8" ht="18" customHeight="1" x14ac:dyDescent="0.2">
      <c r="A106" s="488" t="s">
        <v>9</v>
      </c>
      <c r="B106" s="393"/>
      <c r="C106" s="393"/>
      <c r="D106" s="393"/>
      <c r="E106" s="393"/>
      <c r="F106" s="393"/>
      <c r="G106" s="393"/>
      <c r="H106" s="394"/>
    </row>
    <row r="107" spans="1:8" ht="18" customHeight="1" x14ac:dyDescent="0.2">
      <c r="A107" s="488" t="s">
        <v>46</v>
      </c>
      <c r="B107" s="393"/>
      <c r="C107" s="393"/>
      <c r="D107" s="393"/>
      <c r="E107" s="393"/>
      <c r="F107" s="393"/>
      <c r="G107" s="393"/>
      <c r="H107" s="394"/>
    </row>
    <row r="108" spans="1:8" x14ac:dyDescent="0.2">
      <c r="A108" s="260">
        <v>1</v>
      </c>
      <c r="B108" s="261" t="s">
        <v>438</v>
      </c>
      <c r="C108" s="262">
        <v>42542</v>
      </c>
      <c r="D108" s="262">
        <v>43637</v>
      </c>
      <c r="E108" s="262">
        <v>42725</v>
      </c>
      <c r="F108" s="263">
        <v>8.3000000000000001E-3</v>
      </c>
      <c r="G108" s="264" t="s">
        <v>125</v>
      </c>
      <c r="H108" s="265">
        <v>62000000000</v>
      </c>
    </row>
    <row r="109" spans="1:8" x14ac:dyDescent="0.2">
      <c r="A109" s="260">
        <v>2</v>
      </c>
      <c r="B109" s="261" t="s">
        <v>439</v>
      </c>
      <c r="C109" s="262">
        <v>42542</v>
      </c>
      <c r="D109" s="262">
        <v>44368</v>
      </c>
      <c r="E109" s="262">
        <v>42725</v>
      </c>
      <c r="F109" s="263">
        <v>1.1599999999999999E-2</v>
      </c>
      <c r="G109" s="264" t="s">
        <v>125</v>
      </c>
      <c r="H109" s="265">
        <v>38000000000</v>
      </c>
    </row>
    <row r="110" spans="1:8" x14ac:dyDescent="0.2">
      <c r="A110" s="260">
        <v>3</v>
      </c>
      <c r="B110" s="261" t="s">
        <v>124</v>
      </c>
      <c r="C110" s="262">
        <v>40023</v>
      </c>
      <c r="D110" s="262">
        <v>43675</v>
      </c>
      <c r="E110" s="262">
        <v>42580</v>
      </c>
      <c r="F110" s="263">
        <v>2.7300000000000001E-2</v>
      </c>
      <c r="G110" s="264" t="s">
        <v>125</v>
      </c>
      <c r="H110" s="265">
        <v>35000000000</v>
      </c>
    </row>
    <row r="111" spans="1:8" x14ac:dyDescent="0.2">
      <c r="A111" s="260">
        <v>4</v>
      </c>
      <c r="B111" s="261" t="s">
        <v>126</v>
      </c>
      <c r="C111" s="262">
        <v>42229</v>
      </c>
      <c r="D111" s="262">
        <v>43325</v>
      </c>
      <c r="E111" s="262">
        <v>42595</v>
      </c>
      <c r="F111" s="263">
        <v>1.0800000000000001E-2</v>
      </c>
      <c r="G111" s="264" t="s">
        <v>125</v>
      </c>
      <c r="H111" s="265">
        <v>22500000000</v>
      </c>
    </row>
    <row r="112" spans="1:8" x14ac:dyDescent="0.2">
      <c r="A112" s="260">
        <v>5</v>
      </c>
      <c r="B112" s="261" t="s">
        <v>127</v>
      </c>
      <c r="C112" s="262">
        <v>42229</v>
      </c>
      <c r="D112" s="262">
        <v>44056</v>
      </c>
      <c r="E112" s="262">
        <v>42595</v>
      </c>
      <c r="F112" s="263">
        <v>1.38E-2</v>
      </c>
      <c r="G112" s="264" t="s">
        <v>125</v>
      </c>
      <c r="H112" s="265">
        <v>22500000000</v>
      </c>
    </row>
    <row r="113" spans="1:8" x14ac:dyDescent="0.2">
      <c r="A113" s="260">
        <v>6</v>
      </c>
      <c r="B113" s="261" t="s">
        <v>128</v>
      </c>
      <c r="C113" s="262">
        <v>42229</v>
      </c>
      <c r="D113" s="262">
        <v>45882</v>
      </c>
      <c r="E113" s="262">
        <v>42595</v>
      </c>
      <c r="F113" s="263">
        <v>9.1000000000000004E-3</v>
      </c>
      <c r="G113" s="264" t="s">
        <v>125</v>
      </c>
      <c r="H113" s="265">
        <v>55000000000</v>
      </c>
    </row>
    <row r="114" spans="1:8" x14ac:dyDescent="0.2">
      <c r="A114" s="260">
        <v>7</v>
      </c>
      <c r="B114" s="261" t="s">
        <v>129</v>
      </c>
      <c r="C114" s="262">
        <v>40494</v>
      </c>
      <c r="D114" s="262">
        <v>44147</v>
      </c>
      <c r="E114" s="262">
        <v>42686</v>
      </c>
      <c r="F114" s="263">
        <v>1.6E-2</v>
      </c>
      <c r="G114" s="264" t="s">
        <v>125</v>
      </c>
      <c r="H114" s="265">
        <v>60000000000</v>
      </c>
    </row>
    <row r="115" spans="1:8" x14ac:dyDescent="0.2">
      <c r="A115" s="260">
        <v>8</v>
      </c>
      <c r="B115" s="261" t="s">
        <v>130</v>
      </c>
      <c r="C115" s="262">
        <v>41235</v>
      </c>
      <c r="D115" s="262">
        <v>44887</v>
      </c>
      <c r="E115" s="262">
        <v>42696</v>
      </c>
      <c r="F115" s="263">
        <v>1.1299999999999999E-2</v>
      </c>
      <c r="G115" s="264" t="s">
        <v>125</v>
      </c>
      <c r="H115" s="265">
        <v>60000000000</v>
      </c>
    </row>
    <row r="116" spans="1:8" x14ac:dyDescent="0.2">
      <c r="A116" s="261"/>
      <c r="B116" s="485" t="s">
        <v>434</v>
      </c>
      <c r="C116" s="393"/>
      <c r="D116" s="393"/>
      <c r="E116" s="393"/>
      <c r="F116" s="394"/>
      <c r="G116" s="272" t="s">
        <v>125</v>
      </c>
      <c r="H116" s="273">
        <v>355000000000</v>
      </c>
    </row>
    <row r="117" spans="1:8" x14ac:dyDescent="0.2">
      <c r="A117" s="261"/>
      <c r="B117" s="485" t="s">
        <v>440</v>
      </c>
      <c r="C117" s="393"/>
      <c r="D117" s="393"/>
      <c r="E117" s="393"/>
      <c r="F117" s="394"/>
      <c r="G117" s="272" t="s">
        <v>32</v>
      </c>
      <c r="H117" s="273">
        <v>44991954500000</v>
      </c>
    </row>
    <row r="118" spans="1:8" ht="18" customHeight="1" x14ac:dyDescent="0.2">
      <c r="A118" s="488" t="s">
        <v>11</v>
      </c>
      <c r="B118" s="393"/>
      <c r="C118" s="393"/>
      <c r="D118" s="393"/>
      <c r="E118" s="393"/>
      <c r="F118" s="393"/>
      <c r="G118" s="393"/>
      <c r="H118" s="394"/>
    </row>
    <row r="119" spans="1:8" ht="18" customHeight="1" x14ac:dyDescent="0.2">
      <c r="A119" s="488" t="s">
        <v>46</v>
      </c>
      <c r="B119" s="393"/>
      <c r="C119" s="393"/>
      <c r="D119" s="393"/>
      <c r="E119" s="393"/>
      <c r="F119" s="393"/>
      <c r="G119" s="393"/>
      <c r="H119" s="394"/>
    </row>
    <row r="120" spans="1:8" x14ac:dyDescent="0.2">
      <c r="A120" s="260">
        <v>1</v>
      </c>
      <c r="B120" s="261" t="s">
        <v>430</v>
      </c>
      <c r="C120" s="262">
        <v>42535</v>
      </c>
      <c r="D120" s="262">
        <v>45091</v>
      </c>
      <c r="E120" s="262">
        <v>42900</v>
      </c>
      <c r="F120" s="263">
        <v>2.6249999999999999E-2</v>
      </c>
      <c r="G120" s="264" t="s">
        <v>132</v>
      </c>
      <c r="H120" s="265">
        <v>1500000000</v>
      </c>
    </row>
    <row r="121" spans="1:8" x14ac:dyDescent="0.2">
      <c r="A121" s="260">
        <v>2</v>
      </c>
      <c r="B121" s="261" t="s">
        <v>429</v>
      </c>
      <c r="C121" s="262">
        <v>42535</v>
      </c>
      <c r="D121" s="262">
        <v>46918</v>
      </c>
      <c r="E121" s="262">
        <v>42900</v>
      </c>
      <c r="F121" s="263">
        <v>3.7499999999999999E-2</v>
      </c>
      <c r="G121" s="264" t="s">
        <v>132</v>
      </c>
      <c r="H121" s="265">
        <v>1500000000</v>
      </c>
    </row>
    <row r="122" spans="1:8" x14ac:dyDescent="0.2">
      <c r="A122" s="260">
        <v>3</v>
      </c>
      <c r="B122" s="261" t="s">
        <v>131</v>
      </c>
      <c r="C122" s="262">
        <v>41828</v>
      </c>
      <c r="D122" s="262">
        <v>44385</v>
      </c>
      <c r="E122" s="262">
        <v>42559</v>
      </c>
      <c r="F122" s="263">
        <v>2.8750000000000001E-2</v>
      </c>
      <c r="G122" s="264" t="s">
        <v>132</v>
      </c>
      <c r="H122" s="265">
        <v>1000000000</v>
      </c>
    </row>
    <row r="123" spans="1:8" x14ac:dyDescent="0.2">
      <c r="A123" s="260">
        <v>4</v>
      </c>
      <c r="B123" s="261" t="s">
        <v>133</v>
      </c>
      <c r="C123" s="262">
        <v>42215</v>
      </c>
      <c r="D123" s="262">
        <v>45868</v>
      </c>
      <c r="E123" s="262">
        <v>42581</v>
      </c>
      <c r="F123" s="263">
        <v>3.3750000000000002E-2</v>
      </c>
      <c r="G123" s="264" t="s">
        <v>132</v>
      </c>
      <c r="H123" s="265">
        <v>1250000000</v>
      </c>
    </row>
    <row r="124" spans="1:8" x14ac:dyDescent="0.2">
      <c r="A124" s="261"/>
      <c r="B124" s="485" t="s">
        <v>434</v>
      </c>
      <c r="C124" s="393"/>
      <c r="D124" s="393"/>
      <c r="E124" s="393"/>
      <c r="F124" s="394"/>
      <c r="G124" s="272" t="s">
        <v>132</v>
      </c>
      <c r="H124" s="273">
        <v>5250000000</v>
      </c>
    </row>
    <row r="125" spans="1:8" x14ac:dyDescent="0.2">
      <c r="A125" s="261"/>
      <c r="B125" s="485" t="s">
        <v>441</v>
      </c>
      <c r="C125" s="393"/>
      <c r="D125" s="393"/>
      <c r="E125" s="393"/>
      <c r="F125" s="394"/>
      <c r="G125" s="272" t="s">
        <v>32</v>
      </c>
      <c r="H125" s="273">
        <v>78938422500000</v>
      </c>
    </row>
    <row r="126" spans="1:8" x14ac:dyDescent="0.2">
      <c r="A126" s="261"/>
      <c r="B126" s="485" t="s">
        <v>442</v>
      </c>
      <c r="C126" s="393"/>
      <c r="D126" s="393"/>
      <c r="E126" s="393"/>
      <c r="F126" s="394"/>
      <c r="G126" s="272" t="s">
        <v>32</v>
      </c>
      <c r="H126" s="273">
        <v>2019949371000000</v>
      </c>
    </row>
    <row r="127" spans="1:8" ht="18" customHeight="1" x14ac:dyDescent="0.2">
      <c r="A127" s="488" t="s">
        <v>443</v>
      </c>
      <c r="B127" s="393"/>
      <c r="C127" s="393"/>
      <c r="D127" s="393"/>
      <c r="E127" s="393"/>
      <c r="F127" s="393"/>
      <c r="G127" s="393"/>
      <c r="H127" s="394"/>
    </row>
    <row r="128" spans="1:8" ht="18" customHeight="1" x14ac:dyDescent="0.2">
      <c r="A128" s="488" t="s">
        <v>2</v>
      </c>
      <c r="B128" s="393"/>
      <c r="C128" s="393"/>
      <c r="D128" s="393"/>
      <c r="E128" s="393"/>
      <c r="F128" s="393"/>
      <c r="G128" s="393"/>
      <c r="H128" s="394"/>
    </row>
    <row r="129" spans="1:8" ht="18" customHeight="1" x14ac:dyDescent="0.2">
      <c r="A129" s="488" t="s">
        <v>30</v>
      </c>
      <c r="B129" s="393"/>
      <c r="C129" s="393"/>
      <c r="D129" s="393"/>
      <c r="E129" s="393"/>
      <c r="F129" s="393"/>
      <c r="G129" s="393"/>
      <c r="H129" s="394"/>
    </row>
    <row r="130" spans="1:8" x14ac:dyDescent="0.2">
      <c r="A130" s="260">
        <v>1</v>
      </c>
      <c r="B130" s="261" t="s">
        <v>426</v>
      </c>
      <c r="C130" s="262">
        <v>42523</v>
      </c>
      <c r="D130" s="262">
        <v>42705</v>
      </c>
      <c r="E130" s="260"/>
      <c r="F130" s="263">
        <v>0</v>
      </c>
      <c r="G130" s="264" t="s">
        <v>32</v>
      </c>
      <c r="H130" s="265">
        <v>970000000000</v>
      </c>
    </row>
    <row r="131" spans="1:8" x14ac:dyDescent="0.2">
      <c r="A131" s="260">
        <v>2</v>
      </c>
      <c r="B131" s="261" t="s">
        <v>394</v>
      </c>
      <c r="C131" s="262">
        <v>42499</v>
      </c>
      <c r="D131" s="262">
        <v>42678</v>
      </c>
      <c r="E131" s="260"/>
      <c r="F131" s="263">
        <v>0</v>
      </c>
      <c r="G131" s="264" t="s">
        <v>32</v>
      </c>
      <c r="H131" s="265">
        <v>1315000000000</v>
      </c>
    </row>
    <row r="132" spans="1:8" x14ac:dyDescent="0.2">
      <c r="A132" s="260">
        <v>3</v>
      </c>
      <c r="B132" s="261" t="s">
        <v>372</v>
      </c>
      <c r="C132" s="262">
        <v>42467</v>
      </c>
      <c r="D132" s="262">
        <v>42649</v>
      </c>
      <c r="E132" s="260"/>
      <c r="F132" s="263">
        <v>0</v>
      </c>
      <c r="G132" s="264" t="s">
        <v>32</v>
      </c>
      <c r="H132" s="265">
        <v>1500000000000</v>
      </c>
    </row>
    <row r="133" spans="1:8" x14ac:dyDescent="0.2">
      <c r="A133" s="260">
        <v>4</v>
      </c>
      <c r="B133" s="261" t="s">
        <v>341</v>
      </c>
      <c r="C133" s="262">
        <v>42440</v>
      </c>
      <c r="D133" s="262">
        <v>42622</v>
      </c>
      <c r="E133" s="260"/>
      <c r="F133" s="263">
        <v>0</v>
      </c>
      <c r="G133" s="264" t="s">
        <v>32</v>
      </c>
      <c r="H133" s="265">
        <v>2000000000000</v>
      </c>
    </row>
    <row r="134" spans="1:8" x14ac:dyDescent="0.2">
      <c r="A134" s="260">
        <v>5</v>
      </c>
      <c r="B134" s="261" t="s">
        <v>297</v>
      </c>
      <c r="C134" s="262">
        <v>42411</v>
      </c>
      <c r="D134" s="262">
        <v>42592</v>
      </c>
      <c r="E134" s="260"/>
      <c r="F134" s="263">
        <v>0</v>
      </c>
      <c r="G134" s="264" t="s">
        <v>32</v>
      </c>
      <c r="H134" s="265">
        <v>1500000000000</v>
      </c>
    </row>
    <row r="135" spans="1:8" x14ac:dyDescent="0.2">
      <c r="A135" s="260">
        <v>6</v>
      </c>
      <c r="B135" s="261" t="s">
        <v>268</v>
      </c>
      <c r="C135" s="262">
        <v>42383</v>
      </c>
      <c r="D135" s="262">
        <v>42564</v>
      </c>
      <c r="E135" s="260"/>
      <c r="F135" s="263">
        <v>0</v>
      </c>
      <c r="G135" s="264" t="s">
        <v>32</v>
      </c>
      <c r="H135" s="265">
        <v>2000000000000</v>
      </c>
    </row>
    <row r="136" spans="1:8" x14ac:dyDescent="0.2">
      <c r="A136" s="261"/>
      <c r="B136" s="485" t="s">
        <v>433</v>
      </c>
      <c r="C136" s="393"/>
      <c r="D136" s="393"/>
      <c r="E136" s="393"/>
      <c r="F136" s="394"/>
      <c r="G136" s="272" t="s">
        <v>32</v>
      </c>
      <c r="H136" s="273">
        <v>9285000000000</v>
      </c>
    </row>
    <row r="137" spans="1:8" ht="18" customHeight="1" x14ac:dyDescent="0.2">
      <c r="A137" s="488" t="s">
        <v>46</v>
      </c>
      <c r="B137" s="393"/>
      <c r="C137" s="393"/>
      <c r="D137" s="393"/>
      <c r="E137" s="393"/>
      <c r="F137" s="393"/>
      <c r="G137" s="393"/>
      <c r="H137" s="394"/>
    </row>
    <row r="138" spans="1:8" x14ac:dyDescent="0.2">
      <c r="A138" s="260">
        <v>1</v>
      </c>
      <c r="B138" s="261" t="s">
        <v>139</v>
      </c>
      <c r="C138" s="262">
        <v>39686</v>
      </c>
      <c r="D138" s="262">
        <v>43327</v>
      </c>
      <c r="E138" s="262">
        <v>42597</v>
      </c>
      <c r="F138" s="263">
        <v>0.1195</v>
      </c>
      <c r="G138" s="264" t="s">
        <v>32</v>
      </c>
      <c r="H138" s="265">
        <v>1985000000000</v>
      </c>
    </row>
    <row r="139" spans="1:8" x14ac:dyDescent="0.2">
      <c r="A139" s="260">
        <v>2</v>
      </c>
      <c r="B139" s="261" t="s">
        <v>140</v>
      </c>
      <c r="C139" s="262">
        <v>40199</v>
      </c>
      <c r="D139" s="262">
        <v>42750</v>
      </c>
      <c r="E139" s="262">
        <v>42566</v>
      </c>
      <c r="F139" s="263">
        <v>0.09</v>
      </c>
      <c r="G139" s="264" t="s">
        <v>32</v>
      </c>
      <c r="H139" s="265">
        <v>1171000000000</v>
      </c>
    </row>
    <row r="140" spans="1:8" x14ac:dyDescent="0.2">
      <c r="A140" s="260">
        <v>3</v>
      </c>
      <c r="B140" s="261" t="s">
        <v>141</v>
      </c>
      <c r="C140" s="262">
        <v>40269</v>
      </c>
      <c r="D140" s="262">
        <v>47557</v>
      </c>
      <c r="E140" s="262">
        <v>42628</v>
      </c>
      <c r="F140" s="263">
        <v>0.10249999999999999</v>
      </c>
      <c r="G140" s="264" t="s">
        <v>32</v>
      </c>
      <c r="H140" s="265">
        <v>2175000000000</v>
      </c>
    </row>
    <row r="141" spans="1:8" x14ac:dyDescent="0.2">
      <c r="A141" s="260">
        <v>4</v>
      </c>
      <c r="B141" s="261" t="s">
        <v>142</v>
      </c>
      <c r="C141" s="262">
        <v>40199</v>
      </c>
      <c r="D141" s="262">
        <v>45672</v>
      </c>
      <c r="E141" s="262">
        <v>42566</v>
      </c>
      <c r="F141" s="263">
        <v>0.10249999999999999</v>
      </c>
      <c r="G141" s="264" t="s">
        <v>32</v>
      </c>
      <c r="H141" s="265">
        <v>1547000000000</v>
      </c>
    </row>
    <row r="142" spans="1:8" x14ac:dyDescent="0.2">
      <c r="A142" s="260">
        <v>5</v>
      </c>
      <c r="B142" s="261" t="s">
        <v>143</v>
      </c>
      <c r="C142" s="262">
        <v>40283</v>
      </c>
      <c r="D142" s="262">
        <v>43905</v>
      </c>
      <c r="E142" s="262">
        <v>42628</v>
      </c>
      <c r="F142" s="263">
        <v>8.7999999999999995E-2</v>
      </c>
      <c r="G142" s="264" t="s">
        <v>32</v>
      </c>
      <c r="H142" s="265">
        <v>252000000000</v>
      </c>
    </row>
    <row r="143" spans="1:8" x14ac:dyDescent="0.2">
      <c r="A143" s="260">
        <v>6</v>
      </c>
      <c r="B143" s="261" t="s">
        <v>144</v>
      </c>
      <c r="C143" s="262">
        <v>40605</v>
      </c>
      <c r="D143" s="262">
        <v>49720</v>
      </c>
      <c r="E143" s="262">
        <v>42597</v>
      </c>
      <c r="F143" s="263">
        <v>0.1</v>
      </c>
      <c r="G143" s="264" t="s">
        <v>32</v>
      </c>
      <c r="H143" s="265">
        <v>4110000000000</v>
      </c>
    </row>
    <row r="144" spans="1:8" x14ac:dyDescent="0.2">
      <c r="A144" s="260">
        <v>7</v>
      </c>
      <c r="B144" s="261" t="s">
        <v>145</v>
      </c>
      <c r="C144" s="262">
        <v>40955</v>
      </c>
      <c r="D144" s="262">
        <v>43146</v>
      </c>
      <c r="E144" s="262">
        <v>42597</v>
      </c>
      <c r="F144" s="263">
        <v>4.4499999999999998E-2</v>
      </c>
      <c r="G144" s="264" t="s">
        <v>32</v>
      </c>
      <c r="H144" s="265">
        <v>6725000000000</v>
      </c>
    </row>
    <row r="145" spans="1:8" x14ac:dyDescent="0.2">
      <c r="A145" s="260">
        <v>8</v>
      </c>
      <c r="B145" s="261" t="s">
        <v>146</v>
      </c>
      <c r="C145" s="262">
        <v>40941</v>
      </c>
      <c r="D145" s="262">
        <v>44576</v>
      </c>
      <c r="E145" s="262">
        <v>42566</v>
      </c>
      <c r="F145" s="263">
        <v>5.45E-2</v>
      </c>
      <c r="G145" s="264" t="s">
        <v>32</v>
      </c>
      <c r="H145" s="265">
        <v>1218000000000</v>
      </c>
    </row>
    <row r="146" spans="1:8" x14ac:dyDescent="0.2">
      <c r="A146" s="260">
        <v>9</v>
      </c>
      <c r="B146" s="261" t="s">
        <v>147</v>
      </c>
      <c r="C146" s="262">
        <v>40941</v>
      </c>
      <c r="D146" s="262">
        <v>46402</v>
      </c>
      <c r="E146" s="262">
        <v>42566</v>
      </c>
      <c r="F146" s="263">
        <v>0.06</v>
      </c>
      <c r="G146" s="264" t="s">
        <v>32</v>
      </c>
      <c r="H146" s="265">
        <v>3786000000000</v>
      </c>
    </row>
    <row r="147" spans="1:8" x14ac:dyDescent="0.2">
      <c r="A147" s="260">
        <v>10</v>
      </c>
      <c r="B147" s="261" t="s">
        <v>148</v>
      </c>
      <c r="C147" s="262">
        <v>40955</v>
      </c>
      <c r="D147" s="262">
        <v>50086</v>
      </c>
      <c r="E147" s="262">
        <v>42597</v>
      </c>
      <c r="F147" s="263">
        <v>6.0999999999999999E-2</v>
      </c>
      <c r="G147" s="264" t="s">
        <v>32</v>
      </c>
      <c r="H147" s="265">
        <v>10149000000000</v>
      </c>
    </row>
    <row r="148" spans="1:8" x14ac:dyDescent="0.2">
      <c r="A148" s="260">
        <v>11</v>
      </c>
      <c r="B148" s="261" t="s">
        <v>149</v>
      </c>
      <c r="C148" s="262">
        <v>41396</v>
      </c>
      <c r="D148" s="262">
        <v>52336</v>
      </c>
      <c r="E148" s="262">
        <v>42658</v>
      </c>
      <c r="F148" s="263">
        <v>6.7500000000000004E-2</v>
      </c>
      <c r="G148" s="264" t="s">
        <v>32</v>
      </c>
      <c r="H148" s="265">
        <v>9934000000000</v>
      </c>
    </row>
    <row r="149" spans="1:8" x14ac:dyDescent="0.2">
      <c r="A149" s="260">
        <v>12</v>
      </c>
      <c r="B149" s="261" t="s">
        <v>150</v>
      </c>
      <c r="C149" s="262">
        <v>41536</v>
      </c>
      <c r="D149" s="262">
        <v>44089</v>
      </c>
      <c r="E149" s="262">
        <v>42628</v>
      </c>
      <c r="F149" s="263">
        <v>8.2500000000000004E-2</v>
      </c>
      <c r="G149" s="264" t="s">
        <v>32</v>
      </c>
      <c r="H149" s="265">
        <v>26677000000000</v>
      </c>
    </row>
    <row r="150" spans="1:8" x14ac:dyDescent="0.2">
      <c r="A150" s="260">
        <v>13</v>
      </c>
      <c r="B150" s="261" t="s">
        <v>151</v>
      </c>
      <c r="C150" s="262">
        <v>41911</v>
      </c>
      <c r="D150" s="262">
        <v>51394</v>
      </c>
      <c r="E150" s="262">
        <v>42628</v>
      </c>
      <c r="F150" s="263">
        <v>0.09</v>
      </c>
      <c r="G150" s="264" t="s">
        <v>32</v>
      </c>
      <c r="H150" s="265">
        <v>7525000000000</v>
      </c>
    </row>
    <row r="151" spans="1:8" x14ac:dyDescent="0.2">
      <c r="A151" s="260">
        <v>14</v>
      </c>
      <c r="B151" s="261" t="s">
        <v>153</v>
      </c>
      <c r="C151" s="262">
        <v>42215</v>
      </c>
      <c r="D151" s="262">
        <v>43125</v>
      </c>
      <c r="E151" s="262">
        <v>42576</v>
      </c>
      <c r="F151" s="263">
        <v>7.7499999999999999E-2</v>
      </c>
      <c r="G151" s="264" t="s">
        <v>32</v>
      </c>
      <c r="H151" s="265">
        <v>31950000000000</v>
      </c>
    </row>
    <row r="152" spans="1:8" x14ac:dyDescent="0.2">
      <c r="A152" s="260">
        <v>15</v>
      </c>
      <c r="B152" s="261" t="s">
        <v>154</v>
      </c>
      <c r="C152" s="262">
        <v>42303</v>
      </c>
      <c r="D152" s="262">
        <v>43490</v>
      </c>
      <c r="E152" s="262">
        <v>42576</v>
      </c>
      <c r="F152" s="263">
        <v>8.6249999999999993E-2</v>
      </c>
      <c r="G152" s="264" t="s">
        <v>32</v>
      </c>
      <c r="H152" s="265">
        <v>3500000000000</v>
      </c>
    </row>
    <row r="153" spans="1:8" x14ac:dyDescent="0.2">
      <c r="A153" s="260">
        <v>16</v>
      </c>
      <c r="B153" s="261" t="s">
        <v>229</v>
      </c>
      <c r="C153" s="262">
        <v>42383</v>
      </c>
      <c r="D153" s="262">
        <v>45153</v>
      </c>
      <c r="E153" s="262">
        <v>42597</v>
      </c>
      <c r="F153" s="263">
        <v>8.7499999999999994E-2</v>
      </c>
      <c r="G153" s="264" t="s">
        <v>32</v>
      </c>
      <c r="H153" s="265">
        <v>6985000000000</v>
      </c>
    </row>
    <row r="154" spans="1:8" x14ac:dyDescent="0.2">
      <c r="A154" s="260">
        <v>17</v>
      </c>
      <c r="B154" s="261" t="s">
        <v>283</v>
      </c>
      <c r="C154" s="262">
        <v>42397</v>
      </c>
      <c r="D154" s="262">
        <v>48167</v>
      </c>
      <c r="E154" s="262">
        <v>42689</v>
      </c>
      <c r="F154" s="263">
        <v>8.8749999999999996E-2</v>
      </c>
      <c r="G154" s="264" t="s">
        <v>32</v>
      </c>
      <c r="H154" s="265">
        <v>12175000000000</v>
      </c>
    </row>
    <row r="155" spans="1:8" x14ac:dyDescent="0.2">
      <c r="A155" s="260">
        <v>18</v>
      </c>
      <c r="B155" s="261" t="s">
        <v>156</v>
      </c>
      <c r="C155" s="262">
        <v>41703</v>
      </c>
      <c r="D155" s="262">
        <v>42799</v>
      </c>
      <c r="E155" s="262">
        <v>42556</v>
      </c>
      <c r="F155" s="263">
        <v>8.7499999999999994E-2</v>
      </c>
      <c r="G155" s="264" t="s">
        <v>32</v>
      </c>
      <c r="H155" s="265">
        <v>19323345000000</v>
      </c>
    </row>
    <row r="156" spans="1:8" x14ac:dyDescent="0.2">
      <c r="A156" s="260">
        <v>19</v>
      </c>
      <c r="B156" s="261" t="s">
        <v>157</v>
      </c>
      <c r="C156" s="262">
        <v>42074</v>
      </c>
      <c r="D156" s="262">
        <v>43170</v>
      </c>
      <c r="E156" s="262">
        <v>42562</v>
      </c>
      <c r="F156" s="263">
        <v>8.2500000000000004E-2</v>
      </c>
      <c r="G156" s="264" t="s">
        <v>32</v>
      </c>
      <c r="H156" s="265">
        <v>21965035000000</v>
      </c>
    </row>
    <row r="157" spans="1:8" x14ac:dyDescent="0.2">
      <c r="A157" s="260">
        <v>20</v>
      </c>
      <c r="B157" s="261" t="s">
        <v>320</v>
      </c>
      <c r="C157" s="262">
        <v>42439</v>
      </c>
      <c r="D157" s="262">
        <v>43534</v>
      </c>
      <c r="E157" s="262">
        <v>42561</v>
      </c>
      <c r="F157" s="263">
        <v>8.3000000000000004E-2</v>
      </c>
      <c r="G157" s="264" t="s">
        <v>32</v>
      </c>
      <c r="H157" s="265">
        <v>31500000000000</v>
      </c>
    </row>
    <row r="158" spans="1:8" x14ac:dyDescent="0.2">
      <c r="A158" s="261"/>
      <c r="B158" s="485" t="s">
        <v>434</v>
      </c>
      <c r="C158" s="393"/>
      <c r="D158" s="393"/>
      <c r="E158" s="393"/>
      <c r="F158" s="394"/>
      <c r="G158" s="272" t="s">
        <v>32</v>
      </c>
      <c r="H158" s="273">
        <v>204652380000000</v>
      </c>
    </row>
    <row r="159" spans="1:8" x14ac:dyDescent="0.2">
      <c r="A159" s="261"/>
      <c r="B159" s="485" t="s">
        <v>436</v>
      </c>
      <c r="C159" s="393"/>
      <c r="D159" s="393"/>
      <c r="E159" s="393"/>
      <c r="F159" s="394"/>
      <c r="G159" s="272" t="s">
        <v>32</v>
      </c>
      <c r="H159" s="273">
        <v>213937380000000</v>
      </c>
    </row>
    <row r="160" spans="1:8" ht="18" customHeight="1" x14ac:dyDescent="0.2">
      <c r="A160" s="488" t="s">
        <v>7</v>
      </c>
      <c r="B160" s="393"/>
      <c r="C160" s="393"/>
      <c r="D160" s="393"/>
      <c r="E160" s="393"/>
      <c r="F160" s="393"/>
      <c r="G160" s="393"/>
      <c r="H160" s="394"/>
    </row>
    <row r="161" spans="1:8" ht="18" customHeight="1" x14ac:dyDescent="0.2">
      <c r="A161" s="488" t="s">
        <v>46</v>
      </c>
      <c r="B161" s="393"/>
      <c r="C161" s="393"/>
      <c r="D161" s="393"/>
      <c r="E161" s="393"/>
      <c r="F161" s="393"/>
      <c r="G161" s="393"/>
      <c r="H161" s="394"/>
    </row>
    <row r="162" spans="1:8" x14ac:dyDescent="0.2">
      <c r="A162" s="260">
        <v>1</v>
      </c>
      <c r="B162" s="261" t="s">
        <v>158</v>
      </c>
      <c r="C162" s="262">
        <v>40868</v>
      </c>
      <c r="D162" s="262">
        <v>43425</v>
      </c>
      <c r="E162" s="262">
        <v>42695</v>
      </c>
      <c r="F162" s="263">
        <v>0.04</v>
      </c>
      <c r="G162" s="264" t="s">
        <v>103</v>
      </c>
      <c r="H162" s="265">
        <v>1000000000</v>
      </c>
    </row>
    <row r="163" spans="1:8" x14ac:dyDescent="0.2">
      <c r="A163" s="260">
        <v>2</v>
      </c>
      <c r="B163" s="261" t="s">
        <v>159</v>
      </c>
      <c r="C163" s="262">
        <v>41534</v>
      </c>
      <c r="D163" s="262">
        <v>43539</v>
      </c>
      <c r="E163" s="262">
        <v>42628</v>
      </c>
      <c r="F163" s="263">
        <v>6.1249999999999999E-2</v>
      </c>
      <c r="G163" s="264" t="s">
        <v>103</v>
      </c>
      <c r="H163" s="265">
        <v>1500000000</v>
      </c>
    </row>
    <row r="164" spans="1:8" x14ac:dyDescent="0.2">
      <c r="A164" s="260">
        <v>3</v>
      </c>
      <c r="B164" s="261" t="s">
        <v>363</v>
      </c>
      <c r="C164" s="262">
        <v>42458</v>
      </c>
      <c r="D164" s="262">
        <v>44284</v>
      </c>
      <c r="E164" s="262">
        <v>42642</v>
      </c>
      <c r="F164" s="263">
        <v>3.4000000000000002E-2</v>
      </c>
      <c r="G164" s="264" t="s">
        <v>103</v>
      </c>
      <c r="H164" s="265">
        <v>750000000</v>
      </c>
    </row>
    <row r="165" spans="1:8" x14ac:dyDescent="0.2">
      <c r="A165" s="260">
        <v>4</v>
      </c>
      <c r="B165" s="261" t="s">
        <v>160</v>
      </c>
      <c r="C165" s="262">
        <v>41234</v>
      </c>
      <c r="D165" s="262">
        <v>44886</v>
      </c>
      <c r="E165" s="262">
        <v>42695</v>
      </c>
      <c r="F165" s="263">
        <v>3.3000000000000002E-2</v>
      </c>
      <c r="G165" s="264" t="s">
        <v>103</v>
      </c>
      <c r="H165" s="265">
        <v>1000000000</v>
      </c>
    </row>
    <row r="166" spans="1:8" x14ac:dyDescent="0.2">
      <c r="A166" s="260">
        <v>5</v>
      </c>
      <c r="B166" s="261" t="s">
        <v>161</v>
      </c>
      <c r="C166" s="262">
        <v>41892</v>
      </c>
      <c r="D166" s="262">
        <v>45545</v>
      </c>
      <c r="E166" s="262">
        <v>42623</v>
      </c>
      <c r="F166" s="263">
        <v>4.3499999999999997E-2</v>
      </c>
      <c r="G166" s="264" t="s">
        <v>103</v>
      </c>
      <c r="H166" s="265">
        <v>1500000000</v>
      </c>
    </row>
    <row r="167" spans="1:8" x14ac:dyDescent="0.2">
      <c r="A167" s="260">
        <v>6</v>
      </c>
      <c r="B167" s="261" t="s">
        <v>162</v>
      </c>
      <c r="C167" s="262">
        <v>42152</v>
      </c>
      <c r="D167" s="262">
        <v>45805</v>
      </c>
      <c r="E167" s="262">
        <v>42702</v>
      </c>
      <c r="F167" s="263">
        <v>4.3249999999999997E-2</v>
      </c>
      <c r="G167" s="264" t="s">
        <v>103</v>
      </c>
      <c r="H167" s="265">
        <v>2000000000</v>
      </c>
    </row>
    <row r="168" spans="1:8" x14ac:dyDescent="0.2">
      <c r="A168" s="260">
        <v>7</v>
      </c>
      <c r="B168" s="261" t="s">
        <v>364</v>
      </c>
      <c r="C168" s="262">
        <v>42458</v>
      </c>
      <c r="D168" s="262">
        <v>46110</v>
      </c>
      <c r="E168" s="262">
        <v>42642</v>
      </c>
      <c r="F168" s="263">
        <v>4.5499999999999999E-2</v>
      </c>
      <c r="G168" s="264" t="s">
        <v>103</v>
      </c>
      <c r="H168" s="265">
        <v>1750000000</v>
      </c>
    </row>
    <row r="169" spans="1:8" x14ac:dyDescent="0.2">
      <c r="A169" s="261"/>
      <c r="B169" s="485" t="s">
        <v>434</v>
      </c>
      <c r="C169" s="393"/>
      <c r="D169" s="393"/>
      <c r="E169" s="393"/>
      <c r="F169" s="394"/>
      <c r="G169" s="272" t="s">
        <v>103</v>
      </c>
      <c r="H169" s="273">
        <v>9500000000</v>
      </c>
    </row>
    <row r="170" spans="1:8" x14ac:dyDescent="0.2">
      <c r="A170" s="261"/>
      <c r="B170" s="485" t="s">
        <v>437</v>
      </c>
      <c r="C170" s="393"/>
      <c r="D170" s="393"/>
      <c r="E170" s="393"/>
      <c r="F170" s="394"/>
      <c r="G170" s="272" t="s">
        <v>32</v>
      </c>
      <c r="H170" s="273">
        <v>126017500000000</v>
      </c>
    </row>
    <row r="171" spans="1:8" x14ac:dyDescent="0.2">
      <c r="A171" s="261"/>
      <c r="B171" s="485" t="s">
        <v>444</v>
      </c>
      <c r="C171" s="393"/>
      <c r="D171" s="393"/>
      <c r="E171" s="393"/>
      <c r="F171" s="394"/>
      <c r="G171" s="272" t="s">
        <v>32</v>
      </c>
      <c r="H171" s="273">
        <v>339954880000000</v>
      </c>
    </row>
    <row r="172" spans="1:8" x14ac:dyDescent="0.2">
      <c r="A172" s="261"/>
      <c r="B172" s="485" t="s">
        <v>445</v>
      </c>
      <c r="C172" s="393"/>
      <c r="D172" s="393"/>
      <c r="E172" s="393"/>
      <c r="F172" s="394"/>
      <c r="G172" s="272" t="s">
        <v>32</v>
      </c>
      <c r="H172" s="273">
        <v>2359904251000000</v>
      </c>
    </row>
    <row r="173" spans="1:8" ht="18" customHeight="1" x14ac:dyDescent="0.2">
      <c r="A173" s="488" t="s">
        <v>163</v>
      </c>
      <c r="B173" s="393"/>
      <c r="C173" s="393"/>
      <c r="D173" s="393"/>
      <c r="E173" s="393"/>
      <c r="F173" s="393"/>
      <c r="G173" s="393"/>
      <c r="H173" s="394"/>
    </row>
    <row r="174" spans="1:8" ht="18" customHeight="1" x14ac:dyDescent="0.2">
      <c r="A174" s="488" t="s">
        <v>432</v>
      </c>
      <c r="B174" s="393"/>
      <c r="C174" s="393"/>
      <c r="D174" s="393"/>
      <c r="E174" s="393"/>
      <c r="F174" s="393"/>
      <c r="G174" s="393"/>
      <c r="H174" s="394"/>
    </row>
    <row r="175" spans="1:8" ht="18" customHeight="1" x14ac:dyDescent="0.2">
      <c r="A175" s="488" t="s">
        <v>2</v>
      </c>
      <c r="B175" s="393"/>
      <c r="C175" s="393"/>
      <c r="D175" s="393"/>
      <c r="E175" s="393"/>
      <c r="F175" s="393"/>
      <c r="G175" s="393"/>
      <c r="H175" s="394"/>
    </row>
    <row r="176" spans="1:8" ht="18" customHeight="1" x14ac:dyDescent="0.2">
      <c r="A176" s="488" t="s">
        <v>30</v>
      </c>
      <c r="B176" s="393"/>
      <c r="C176" s="393"/>
      <c r="D176" s="393"/>
      <c r="E176" s="393"/>
      <c r="F176" s="393"/>
      <c r="G176" s="393"/>
      <c r="H176" s="394"/>
    </row>
    <row r="177" spans="1:8" x14ac:dyDescent="0.2">
      <c r="A177" s="260">
        <v>1</v>
      </c>
      <c r="B177" s="261" t="s">
        <v>168</v>
      </c>
      <c r="C177" s="262">
        <v>42334</v>
      </c>
      <c r="D177" s="262">
        <v>42615</v>
      </c>
      <c r="E177" s="260"/>
      <c r="F177" s="263">
        <v>0</v>
      </c>
      <c r="G177" s="264" t="s">
        <v>32</v>
      </c>
      <c r="H177" s="265">
        <v>657915000000</v>
      </c>
    </row>
    <row r="178" spans="1:8" x14ac:dyDescent="0.2">
      <c r="A178" s="260">
        <v>2</v>
      </c>
      <c r="B178" s="261" t="s">
        <v>379</v>
      </c>
      <c r="C178" s="262">
        <v>42468</v>
      </c>
      <c r="D178" s="262">
        <v>42552</v>
      </c>
      <c r="E178" s="260"/>
      <c r="F178" s="263">
        <v>0</v>
      </c>
      <c r="G178" s="264" t="s">
        <v>32</v>
      </c>
      <c r="H178" s="265">
        <v>360814000000</v>
      </c>
    </row>
    <row r="179" spans="1:8" x14ac:dyDescent="0.2">
      <c r="A179" s="261"/>
      <c r="B179" s="485" t="s">
        <v>433</v>
      </c>
      <c r="C179" s="393"/>
      <c r="D179" s="393"/>
      <c r="E179" s="393"/>
      <c r="F179" s="394"/>
      <c r="G179" s="272" t="s">
        <v>32</v>
      </c>
      <c r="H179" s="273">
        <v>1018729000000</v>
      </c>
    </row>
    <row r="180" spans="1:8" ht="18" customHeight="1" x14ac:dyDescent="0.2">
      <c r="A180" s="488" t="s">
        <v>46</v>
      </c>
      <c r="B180" s="393"/>
      <c r="C180" s="393"/>
      <c r="D180" s="393"/>
      <c r="E180" s="393"/>
      <c r="F180" s="393"/>
      <c r="G180" s="393"/>
      <c r="H180" s="394"/>
    </row>
    <row r="181" spans="1:8" x14ac:dyDescent="0.2">
      <c r="A181" s="260">
        <v>1</v>
      </c>
      <c r="B181" s="261" t="s">
        <v>169</v>
      </c>
      <c r="C181" s="262">
        <v>37840</v>
      </c>
      <c r="D181" s="262">
        <v>52444</v>
      </c>
      <c r="E181" s="262">
        <v>42583</v>
      </c>
      <c r="F181" s="263">
        <v>1E-3</v>
      </c>
      <c r="G181" s="264" t="s">
        <v>32</v>
      </c>
      <c r="H181" s="265">
        <v>123764757694875</v>
      </c>
    </row>
    <row r="182" spans="1:8" x14ac:dyDescent="0.2">
      <c r="A182" s="260">
        <v>2</v>
      </c>
      <c r="B182" s="261" t="s">
        <v>170</v>
      </c>
      <c r="C182" s="262">
        <v>38718</v>
      </c>
      <c r="D182" s="262">
        <v>45748</v>
      </c>
      <c r="E182" s="262">
        <v>42643</v>
      </c>
      <c r="F182" s="263">
        <v>1E-3</v>
      </c>
      <c r="G182" s="264" t="s">
        <v>32</v>
      </c>
      <c r="H182" s="265">
        <v>14993559886213</v>
      </c>
    </row>
    <row r="183" spans="1:8" x14ac:dyDescent="0.2">
      <c r="A183" s="260">
        <v>3</v>
      </c>
      <c r="B183" s="261" t="s">
        <v>171</v>
      </c>
      <c r="C183" s="262">
        <v>38718</v>
      </c>
      <c r="D183" s="262">
        <v>45992</v>
      </c>
      <c r="E183" s="262">
        <v>42705</v>
      </c>
      <c r="F183" s="263">
        <v>1E-3</v>
      </c>
      <c r="G183" s="264" t="s">
        <v>32</v>
      </c>
      <c r="H183" s="265">
        <v>41128634522605</v>
      </c>
    </row>
    <row r="184" spans="1:8" x14ac:dyDescent="0.2">
      <c r="A184" s="260">
        <v>4</v>
      </c>
      <c r="B184" s="261" t="s">
        <v>172</v>
      </c>
      <c r="C184" s="262">
        <v>38718</v>
      </c>
      <c r="D184" s="262">
        <v>45870</v>
      </c>
      <c r="E184" s="262">
        <v>42583</v>
      </c>
      <c r="F184" s="263">
        <v>1E-3</v>
      </c>
      <c r="G184" s="264" t="s">
        <v>32</v>
      </c>
      <c r="H184" s="265">
        <v>39307025549257</v>
      </c>
    </row>
    <row r="185" spans="1:8" x14ac:dyDescent="0.2">
      <c r="A185" s="261"/>
      <c r="B185" s="485" t="s">
        <v>434</v>
      </c>
      <c r="C185" s="393"/>
      <c r="D185" s="393"/>
      <c r="E185" s="393"/>
      <c r="F185" s="394"/>
      <c r="G185" s="272" t="s">
        <v>32</v>
      </c>
      <c r="H185" s="273">
        <v>219193977652950</v>
      </c>
    </row>
    <row r="186" spans="1:8" ht="18" customHeight="1" x14ac:dyDescent="0.2">
      <c r="A186" s="488" t="s">
        <v>91</v>
      </c>
      <c r="B186" s="393"/>
      <c r="C186" s="393"/>
      <c r="D186" s="393"/>
      <c r="E186" s="393"/>
      <c r="F186" s="393"/>
      <c r="G186" s="393"/>
      <c r="H186" s="394"/>
    </row>
    <row r="187" spans="1:8" x14ac:dyDescent="0.2">
      <c r="A187" s="260">
        <v>1</v>
      </c>
      <c r="B187" s="261" t="s">
        <v>421</v>
      </c>
      <c r="C187" s="262">
        <v>42515</v>
      </c>
      <c r="D187" s="262">
        <v>43240</v>
      </c>
      <c r="E187" s="262">
        <v>42571</v>
      </c>
      <c r="F187" s="263">
        <v>2.5000000000000001E-3</v>
      </c>
      <c r="G187" s="264" t="s">
        <v>32</v>
      </c>
      <c r="H187" s="265">
        <v>3919005000000</v>
      </c>
    </row>
    <row r="188" spans="1:8" x14ac:dyDescent="0.2">
      <c r="A188" s="261"/>
      <c r="B188" s="485" t="s">
        <v>435</v>
      </c>
      <c r="C188" s="393"/>
      <c r="D188" s="393"/>
      <c r="E188" s="393"/>
      <c r="F188" s="394"/>
      <c r="G188" s="272" t="s">
        <v>32</v>
      </c>
      <c r="H188" s="273">
        <v>3919005000000</v>
      </c>
    </row>
    <row r="189" spans="1:8" x14ac:dyDescent="0.2">
      <c r="A189" s="261"/>
      <c r="B189" s="485" t="s">
        <v>436</v>
      </c>
      <c r="C189" s="393"/>
      <c r="D189" s="393"/>
      <c r="E189" s="393"/>
      <c r="F189" s="394"/>
      <c r="G189" s="272" t="s">
        <v>32</v>
      </c>
      <c r="H189" s="273">
        <v>224131711652950</v>
      </c>
    </row>
    <row r="190" spans="1:8" x14ac:dyDescent="0.2">
      <c r="A190" s="261"/>
      <c r="B190" s="485" t="s">
        <v>442</v>
      </c>
      <c r="C190" s="393"/>
      <c r="D190" s="393"/>
      <c r="E190" s="393"/>
      <c r="F190" s="394"/>
      <c r="G190" s="272" t="s">
        <v>32</v>
      </c>
      <c r="H190" s="273">
        <v>224131711652950</v>
      </c>
    </row>
    <row r="191" spans="1:8" ht="18" customHeight="1" x14ac:dyDescent="0.2">
      <c r="A191" s="488" t="s">
        <v>443</v>
      </c>
      <c r="B191" s="393"/>
      <c r="C191" s="393"/>
      <c r="D191" s="393"/>
      <c r="E191" s="393"/>
      <c r="F191" s="393"/>
      <c r="G191" s="393"/>
      <c r="H191" s="394"/>
    </row>
    <row r="192" spans="1:8" ht="18" customHeight="1" x14ac:dyDescent="0.2">
      <c r="A192" s="488" t="s">
        <v>2</v>
      </c>
      <c r="B192" s="393"/>
      <c r="C192" s="393"/>
      <c r="D192" s="393"/>
      <c r="E192" s="393"/>
      <c r="F192" s="393"/>
      <c r="G192" s="393"/>
      <c r="H192" s="394"/>
    </row>
    <row r="193" spans="1:8" ht="18" customHeight="1" x14ac:dyDescent="0.2">
      <c r="A193" s="488" t="s">
        <v>46</v>
      </c>
      <c r="B193" s="393"/>
      <c r="C193" s="393"/>
      <c r="D193" s="393"/>
      <c r="E193" s="393"/>
      <c r="F193" s="393"/>
      <c r="G193" s="393"/>
      <c r="H193" s="394"/>
    </row>
    <row r="194" spans="1:8" x14ac:dyDescent="0.2">
      <c r="A194" s="260">
        <v>1</v>
      </c>
      <c r="B194" s="261" t="s">
        <v>175</v>
      </c>
      <c r="C194" s="262">
        <v>41642</v>
      </c>
      <c r="D194" s="262">
        <v>43833</v>
      </c>
      <c r="E194" s="262">
        <v>42554</v>
      </c>
      <c r="F194" s="263">
        <v>8.3000000000000004E-2</v>
      </c>
      <c r="G194" s="264" t="s">
        <v>32</v>
      </c>
      <c r="H194" s="265">
        <v>3000000000000</v>
      </c>
    </row>
    <row r="195" spans="1:8" x14ac:dyDescent="0.2">
      <c r="A195" s="260">
        <v>2</v>
      </c>
      <c r="B195" s="261" t="s">
        <v>177</v>
      </c>
      <c r="C195" s="262">
        <v>40989</v>
      </c>
      <c r="D195" s="262">
        <v>42815</v>
      </c>
      <c r="E195" s="262">
        <v>42572</v>
      </c>
      <c r="F195" s="263">
        <v>5.16E-2</v>
      </c>
      <c r="G195" s="264" t="s">
        <v>32</v>
      </c>
      <c r="H195" s="265">
        <v>2000000000000</v>
      </c>
    </row>
    <row r="196" spans="1:8" x14ac:dyDescent="0.2">
      <c r="A196" s="260">
        <v>3</v>
      </c>
      <c r="B196" s="261" t="s">
        <v>178</v>
      </c>
      <c r="C196" s="262">
        <v>41059</v>
      </c>
      <c r="D196" s="262">
        <v>43250</v>
      </c>
      <c r="E196" s="262">
        <v>42551</v>
      </c>
      <c r="F196" s="263">
        <v>6.0600000000000001E-2</v>
      </c>
      <c r="G196" s="264" t="s">
        <v>32</v>
      </c>
      <c r="H196" s="265">
        <v>2500000000000</v>
      </c>
    </row>
    <row r="197" spans="1:8" x14ac:dyDescent="0.2">
      <c r="A197" s="260">
        <v>4</v>
      </c>
      <c r="B197" s="261" t="s">
        <v>179</v>
      </c>
      <c r="C197" s="262">
        <v>40989</v>
      </c>
      <c r="D197" s="262">
        <v>43545</v>
      </c>
      <c r="E197" s="262">
        <v>42572</v>
      </c>
      <c r="F197" s="263">
        <v>5.4600000000000003E-2</v>
      </c>
      <c r="G197" s="264" t="s">
        <v>32</v>
      </c>
      <c r="H197" s="265">
        <v>3000000000000</v>
      </c>
    </row>
    <row r="198" spans="1:8" x14ac:dyDescent="0.2">
      <c r="A198" s="260">
        <v>5</v>
      </c>
      <c r="B198" s="261" t="s">
        <v>180</v>
      </c>
      <c r="C198" s="262">
        <v>41681</v>
      </c>
      <c r="D198" s="262">
        <v>43507</v>
      </c>
      <c r="E198" s="262">
        <v>42562</v>
      </c>
      <c r="F198" s="263">
        <v>8.0500000000000002E-2</v>
      </c>
      <c r="G198" s="264" t="s">
        <v>32</v>
      </c>
      <c r="H198" s="265">
        <v>2000000000000</v>
      </c>
    </row>
    <row r="199" spans="1:8" x14ac:dyDescent="0.2">
      <c r="A199" s="260">
        <v>6</v>
      </c>
      <c r="B199" s="261" t="s">
        <v>181</v>
      </c>
      <c r="C199" s="262">
        <v>41026</v>
      </c>
      <c r="D199" s="262">
        <v>43948</v>
      </c>
      <c r="E199" s="262">
        <v>42548</v>
      </c>
      <c r="F199" s="263">
        <v>5.79E-2</v>
      </c>
      <c r="G199" s="264" t="s">
        <v>32</v>
      </c>
      <c r="H199" s="265">
        <v>1500000000000</v>
      </c>
    </row>
    <row r="200" spans="1:8" x14ac:dyDescent="0.2">
      <c r="A200" s="260">
        <v>7</v>
      </c>
      <c r="B200" s="261" t="s">
        <v>182</v>
      </c>
      <c r="C200" s="262">
        <v>41088</v>
      </c>
      <c r="D200" s="262">
        <v>44010</v>
      </c>
      <c r="E200" s="262">
        <v>42549</v>
      </c>
      <c r="F200" s="263">
        <v>6.2E-2</v>
      </c>
      <c r="G200" s="264" t="s">
        <v>32</v>
      </c>
      <c r="H200" s="265">
        <v>1000000000000</v>
      </c>
    </row>
    <row r="201" spans="1:8" x14ac:dyDescent="0.2">
      <c r="A201" s="260">
        <v>8</v>
      </c>
      <c r="B201" s="261" t="s">
        <v>183</v>
      </c>
      <c r="C201" s="262">
        <v>40644</v>
      </c>
      <c r="D201" s="262">
        <v>44297</v>
      </c>
      <c r="E201" s="262">
        <v>42562</v>
      </c>
      <c r="F201" s="263">
        <v>0.08</v>
      </c>
      <c r="G201" s="264" t="s">
        <v>32</v>
      </c>
      <c r="H201" s="265">
        <v>2000000000000</v>
      </c>
    </row>
    <row r="202" spans="1:8" x14ac:dyDescent="0.2">
      <c r="A202" s="260">
        <v>9</v>
      </c>
      <c r="B202" s="261" t="s">
        <v>184</v>
      </c>
      <c r="C202" s="262">
        <v>40833</v>
      </c>
      <c r="D202" s="262">
        <v>44486</v>
      </c>
      <c r="E202" s="262">
        <v>42568</v>
      </c>
      <c r="F202" s="263">
        <v>7.1599999999999997E-2</v>
      </c>
      <c r="G202" s="264" t="s">
        <v>32</v>
      </c>
      <c r="H202" s="265">
        <v>3000000000000</v>
      </c>
    </row>
    <row r="203" spans="1:8" x14ac:dyDescent="0.2">
      <c r="A203" s="260">
        <v>10</v>
      </c>
      <c r="B203" s="261" t="s">
        <v>185</v>
      </c>
      <c r="C203" s="262">
        <v>40989</v>
      </c>
      <c r="D203" s="262">
        <v>44641</v>
      </c>
      <c r="E203" s="262">
        <v>42572</v>
      </c>
      <c r="F203" s="263">
        <v>5.91E-2</v>
      </c>
      <c r="G203" s="264" t="s">
        <v>32</v>
      </c>
      <c r="H203" s="265">
        <v>3342000000000</v>
      </c>
    </row>
    <row r="204" spans="1:8" x14ac:dyDescent="0.2">
      <c r="A204" s="260">
        <v>11</v>
      </c>
      <c r="B204" s="261" t="s">
        <v>186</v>
      </c>
      <c r="C204" s="262">
        <v>41681</v>
      </c>
      <c r="D204" s="262">
        <v>44603</v>
      </c>
      <c r="E204" s="262">
        <v>42562</v>
      </c>
      <c r="F204" s="263">
        <v>8.7499999999999994E-2</v>
      </c>
      <c r="G204" s="264" t="s">
        <v>32</v>
      </c>
      <c r="H204" s="265">
        <v>2000000000000</v>
      </c>
    </row>
    <row r="205" spans="1:8" x14ac:dyDescent="0.2">
      <c r="A205" s="260">
        <v>12</v>
      </c>
      <c r="B205" s="261" t="s">
        <v>187</v>
      </c>
      <c r="C205" s="262">
        <v>41681</v>
      </c>
      <c r="D205" s="262">
        <v>45333</v>
      </c>
      <c r="E205" s="262">
        <v>42562</v>
      </c>
      <c r="F205" s="263">
        <v>9.0399999999999994E-2</v>
      </c>
      <c r="G205" s="264" t="s">
        <v>32</v>
      </c>
      <c r="H205" s="265">
        <v>2000000000000</v>
      </c>
    </row>
    <row r="206" spans="1:8" x14ac:dyDescent="0.2">
      <c r="A206" s="260">
        <v>13</v>
      </c>
      <c r="B206" s="261" t="s">
        <v>188</v>
      </c>
      <c r="C206" s="262">
        <v>41723</v>
      </c>
      <c r="D206" s="262">
        <v>47202</v>
      </c>
      <c r="E206" s="262">
        <v>42546</v>
      </c>
      <c r="F206" s="263">
        <v>8.43E-2</v>
      </c>
      <c r="G206" s="264" t="s">
        <v>32</v>
      </c>
      <c r="H206" s="265">
        <v>1000000000000</v>
      </c>
    </row>
    <row r="207" spans="1:8" x14ac:dyDescent="0.2">
      <c r="A207" s="260">
        <v>14</v>
      </c>
      <c r="B207" s="261" t="s">
        <v>189</v>
      </c>
      <c r="C207" s="262">
        <v>41864</v>
      </c>
      <c r="D207" s="262">
        <v>47343</v>
      </c>
      <c r="E207" s="262">
        <v>42564</v>
      </c>
      <c r="F207" s="263">
        <v>8.6199999999999999E-2</v>
      </c>
      <c r="G207" s="264" t="s">
        <v>32</v>
      </c>
      <c r="H207" s="265">
        <v>2855000000000</v>
      </c>
    </row>
    <row r="208" spans="1:8" x14ac:dyDescent="0.2">
      <c r="A208" s="260">
        <v>15</v>
      </c>
      <c r="B208" s="261" t="s">
        <v>388</v>
      </c>
      <c r="C208" s="262">
        <v>42487</v>
      </c>
      <c r="D208" s="262">
        <v>43582</v>
      </c>
      <c r="E208" s="262">
        <v>42548</v>
      </c>
      <c r="F208" s="263">
        <v>7.1999999999999995E-2</v>
      </c>
      <c r="G208" s="264" t="s">
        <v>32</v>
      </c>
      <c r="H208" s="265">
        <v>1000000000000</v>
      </c>
    </row>
    <row r="209" spans="1:8" x14ac:dyDescent="0.2">
      <c r="A209" s="260">
        <v>16</v>
      </c>
      <c r="B209" s="261" t="s">
        <v>190</v>
      </c>
      <c r="C209" s="262">
        <v>42184</v>
      </c>
      <c r="D209" s="262">
        <v>44011</v>
      </c>
      <c r="E209" s="262">
        <v>42550</v>
      </c>
      <c r="F209" s="263">
        <v>8.2000000000000003E-2</v>
      </c>
      <c r="G209" s="264" t="s">
        <v>32</v>
      </c>
      <c r="H209" s="265">
        <v>1000000000000</v>
      </c>
    </row>
    <row r="210" spans="1:8" x14ac:dyDescent="0.2">
      <c r="A210" s="260">
        <v>17</v>
      </c>
      <c r="B210" s="261" t="s">
        <v>191</v>
      </c>
      <c r="C210" s="262">
        <v>42312</v>
      </c>
      <c r="D210" s="262">
        <v>45234</v>
      </c>
      <c r="E210" s="262">
        <v>42555</v>
      </c>
      <c r="F210" s="263">
        <v>8.8200000000000001E-2</v>
      </c>
      <c r="G210" s="264" t="s">
        <v>32</v>
      </c>
      <c r="H210" s="265">
        <v>1500000000000</v>
      </c>
    </row>
    <row r="211" spans="1:8" x14ac:dyDescent="0.2">
      <c r="A211" s="260">
        <v>18</v>
      </c>
      <c r="B211" s="261" t="s">
        <v>192</v>
      </c>
      <c r="C211" s="262">
        <v>42193</v>
      </c>
      <c r="D211" s="262">
        <v>45846</v>
      </c>
      <c r="E211" s="262">
        <v>42559</v>
      </c>
      <c r="F211" s="263">
        <v>8.3000000000000004E-2</v>
      </c>
      <c r="G211" s="264" t="s">
        <v>32</v>
      </c>
      <c r="H211" s="265">
        <v>2000000000000</v>
      </c>
    </row>
    <row r="212" spans="1:8" x14ac:dyDescent="0.2">
      <c r="A212" s="261"/>
      <c r="B212" s="485" t="s">
        <v>434</v>
      </c>
      <c r="C212" s="393"/>
      <c r="D212" s="393"/>
      <c r="E212" s="393"/>
      <c r="F212" s="394"/>
      <c r="G212" s="272" t="s">
        <v>32</v>
      </c>
      <c r="H212" s="273">
        <v>36697000000000</v>
      </c>
    </row>
    <row r="213" spans="1:8" x14ac:dyDescent="0.2">
      <c r="A213" s="261"/>
      <c r="B213" s="485" t="s">
        <v>436</v>
      </c>
      <c r="C213" s="393"/>
      <c r="D213" s="393"/>
      <c r="E213" s="393"/>
      <c r="F213" s="394"/>
      <c r="G213" s="272" t="s">
        <v>32</v>
      </c>
      <c r="H213" s="273">
        <v>36697000000000</v>
      </c>
    </row>
    <row r="214" spans="1:8" x14ac:dyDescent="0.2">
      <c r="A214" s="261"/>
      <c r="B214" s="485" t="s">
        <v>444</v>
      </c>
      <c r="C214" s="393"/>
      <c r="D214" s="393"/>
      <c r="E214" s="393"/>
      <c r="F214" s="394"/>
      <c r="G214" s="272" t="s">
        <v>32</v>
      </c>
      <c r="H214" s="273">
        <v>36697000000000</v>
      </c>
    </row>
    <row r="215" spans="1:8" x14ac:dyDescent="0.2">
      <c r="A215" s="261"/>
      <c r="B215" s="485" t="s">
        <v>446</v>
      </c>
      <c r="C215" s="393"/>
      <c r="D215" s="393"/>
      <c r="E215" s="393"/>
      <c r="F215" s="394"/>
      <c r="G215" s="272" t="s">
        <v>32</v>
      </c>
      <c r="H215" s="273">
        <v>260828711652950</v>
      </c>
    </row>
    <row r="216" spans="1:8" x14ac:dyDescent="0.2">
      <c r="A216" s="261"/>
      <c r="B216" s="488" t="s">
        <v>193</v>
      </c>
      <c r="C216" s="393"/>
      <c r="D216" s="393"/>
      <c r="E216" s="393"/>
      <c r="F216" s="394"/>
      <c r="G216" s="272" t="s">
        <v>32</v>
      </c>
      <c r="H216" s="273">
        <v>2620732962652950</v>
      </c>
    </row>
    <row r="217" spans="1:8" x14ac:dyDescent="0.2">
      <c r="A217" s="275"/>
      <c r="B217" s="275"/>
      <c r="C217" s="275"/>
      <c r="D217" s="275"/>
      <c r="E217" s="275"/>
      <c r="F217" s="275"/>
      <c r="G217" s="275"/>
      <c r="H217" s="275"/>
    </row>
    <row r="218" spans="1:8" x14ac:dyDescent="0.2">
      <c r="A218" s="490" t="s">
        <v>194</v>
      </c>
      <c r="B218" s="396"/>
      <c r="C218" s="275"/>
      <c r="D218" s="275"/>
      <c r="E218" s="275"/>
      <c r="F218" s="275"/>
      <c r="G218" s="275"/>
      <c r="H218" s="275"/>
    </row>
    <row r="219" spans="1:8" ht="14.45" customHeight="1" x14ac:dyDescent="0.2">
      <c r="A219" s="259" t="s">
        <v>195</v>
      </c>
      <c r="B219" s="489" t="s">
        <v>447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259"/>
      <c r="B220" s="489" t="s">
        <v>448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259"/>
      <c r="B221" s="489" t="s">
        <v>449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259" t="s">
        <v>196</v>
      </c>
      <c r="B222" s="489" t="s">
        <v>197</v>
      </c>
      <c r="C222" s="396"/>
      <c r="D222" s="396"/>
      <c r="E222" s="396"/>
      <c r="F222" s="396"/>
      <c r="G222" s="396"/>
      <c r="H222" s="396"/>
    </row>
    <row r="223" spans="1:8" ht="14.45" customHeight="1" x14ac:dyDescent="0.2">
      <c r="A223" s="259" t="s">
        <v>198</v>
      </c>
      <c r="B223" s="489" t="s">
        <v>199</v>
      </c>
      <c r="C223" s="396"/>
      <c r="D223" s="396"/>
      <c r="E223" s="396"/>
      <c r="F223" s="396"/>
      <c r="G223" s="396"/>
      <c r="H223" s="396"/>
    </row>
    <row r="224" spans="1:8" ht="14.45" customHeight="1" x14ac:dyDescent="0.2">
      <c r="A224" s="259" t="s">
        <v>200</v>
      </c>
      <c r="B224" s="489" t="s">
        <v>201</v>
      </c>
      <c r="C224" s="396"/>
      <c r="D224" s="396"/>
      <c r="E224" s="396"/>
      <c r="F224" s="396"/>
      <c r="G224" s="396"/>
      <c r="H224" s="396"/>
    </row>
    <row r="225" ht="2.85" customHeight="1" x14ac:dyDescent="0.2"/>
  </sheetData>
  <mergeCells count="65">
    <mergeCell ref="B220:H220"/>
    <mergeCell ref="B221:H221"/>
    <mergeCell ref="B222:H222"/>
    <mergeCell ref="B223:H223"/>
    <mergeCell ref="B224:H224"/>
    <mergeCell ref="B219:H219"/>
    <mergeCell ref="B189:F189"/>
    <mergeCell ref="B190:F190"/>
    <mergeCell ref="A191:H191"/>
    <mergeCell ref="A192:H192"/>
    <mergeCell ref="A193:H193"/>
    <mergeCell ref="B212:F212"/>
    <mergeCell ref="B213:F213"/>
    <mergeCell ref="B214:F214"/>
    <mergeCell ref="B215:F215"/>
    <mergeCell ref="B216:F216"/>
    <mergeCell ref="A218:B218"/>
    <mergeCell ref="B188:F188"/>
    <mergeCell ref="B170:F170"/>
    <mergeCell ref="B171:F171"/>
    <mergeCell ref="B172:F172"/>
    <mergeCell ref="A173:H173"/>
    <mergeCell ref="A174:H174"/>
    <mergeCell ref="A175:H175"/>
    <mergeCell ref="A176:H176"/>
    <mergeCell ref="B179:F179"/>
    <mergeCell ref="A180:H180"/>
    <mergeCell ref="B185:F185"/>
    <mergeCell ref="A186:H186"/>
    <mergeCell ref="B169:F169"/>
    <mergeCell ref="B125:F125"/>
    <mergeCell ref="B126:F126"/>
    <mergeCell ref="A127:H127"/>
    <mergeCell ref="A128:H128"/>
    <mergeCell ref="A129:H129"/>
    <mergeCell ref="B136:F136"/>
    <mergeCell ref="A137:H137"/>
    <mergeCell ref="B158:F158"/>
    <mergeCell ref="B159:F159"/>
    <mergeCell ref="A160:H160"/>
    <mergeCell ref="A161:H161"/>
    <mergeCell ref="B124:F124"/>
    <mergeCell ref="B81:F81"/>
    <mergeCell ref="A82:H82"/>
    <mergeCell ref="A83:H83"/>
    <mergeCell ref="B104:F104"/>
    <mergeCell ref="B105:F105"/>
    <mergeCell ref="A106:H106"/>
    <mergeCell ref="A107:H107"/>
    <mergeCell ref="B116:F116"/>
    <mergeCell ref="B117:F117"/>
    <mergeCell ref="A118:H118"/>
    <mergeCell ref="A119:H119"/>
    <mergeCell ref="B80:F80"/>
    <mergeCell ref="A1:H1"/>
    <mergeCell ref="A2:H2"/>
    <mergeCell ref="G4:H4"/>
    <mergeCell ref="A5:H5"/>
    <mergeCell ref="A6:H6"/>
    <mergeCell ref="A7:H7"/>
    <mergeCell ref="A8:H8"/>
    <mergeCell ref="B24:F24"/>
    <mergeCell ref="A25:H25"/>
    <mergeCell ref="B69:F69"/>
    <mergeCell ref="A70:H70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"/>
  <sheetViews>
    <sheetView showGridLines="0" workbookViewId="0">
      <selection activeCell="J19" sqref="J19"/>
    </sheetView>
  </sheetViews>
  <sheetFormatPr defaultRowHeight="12.75" x14ac:dyDescent="0.2"/>
  <cols>
    <col min="1" max="1" width="5.28515625" style="274" customWidth="1"/>
    <col min="2" max="2" width="17.140625" style="274" customWidth="1"/>
    <col min="3" max="4" width="13.7109375" style="274" customWidth="1"/>
    <col min="5" max="5" width="15" style="274" customWidth="1"/>
    <col min="6" max="6" width="10.85546875" style="274" customWidth="1"/>
    <col min="7" max="7" width="4" style="274" customWidth="1"/>
    <col min="8" max="8" width="17.140625" style="274" customWidth="1"/>
    <col min="9" max="256" width="9.140625" style="274"/>
    <col min="257" max="257" width="5.28515625" style="274" customWidth="1"/>
    <col min="258" max="258" width="17.140625" style="274" customWidth="1"/>
    <col min="259" max="260" width="13.7109375" style="274" customWidth="1"/>
    <col min="261" max="261" width="15" style="274" customWidth="1"/>
    <col min="262" max="262" width="10.85546875" style="274" customWidth="1"/>
    <col min="263" max="263" width="4" style="274" customWidth="1"/>
    <col min="264" max="264" width="17.140625" style="274" customWidth="1"/>
    <col min="265" max="512" width="9.140625" style="274"/>
    <col min="513" max="513" width="5.28515625" style="274" customWidth="1"/>
    <col min="514" max="514" width="17.140625" style="274" customWidth="1"/>
    <col min="515" max="516" width="13.7109375" style="274" customWidth="1"/>
    <col min="517" max="517" width="15" style="274" customWidth="1"/>
    <col min="518" max="518" width="10.85546875" style="274" customWidth="1"/>
    <col min="519" max="519" width="4" style="274" customWidth="1"/>
    <col min="520" max="520" width="17.140625" style="274" customWidth="1"/>
    <col min="521" max="768" width="9.140625" style="274"/>
    <col min="769" max="769" width="5.28515625" style="274" customWidth="1"/>
    <col min="770" max="770" width="17.140625" style="274" customWidth="1"/>
    <col min="771" max="772" width="13.7109375" style="274" customWidth="1"/>
    <col min="773" max="773" width="15" style="274" customWidth="1"/>
    <col min="774" max="774" width="10.85546875" style="274" customWidth="1"/>
    <col min="775" max="775" width="4" style="274" customWidth="1"/>
    <col min="776" max="776" width="17.140625" style="274" customWidth="1"/>
    <col min="777" max="1024" width="9.140625" style="274"/>
    <col min="1025" max="1025" width="5.28515625" style="274" customWidth="1"/>
    <col min="1026" max="1026" width="17.140625" style="274" customWidth="1"/>
    <col min="1027" max="1028" width="13.7109375" style="274" customWidth="1"/>
    <col min="1029" max="1029" width="15" style="274" customWidth="1"/>
    <col min="1030" max="1030" width="10.85546875" style="274" customWidth="1"/>
    <col min="1031" max="1031" width="4" style="274" customWidth="1"/>
    <col min="1032" max="1032" width="17.140625" style="274" customWidth="1"/>
    <col min="1033" max="1280" width="9.140625" style="274"/>
    <col min="1281" max="1281" width="5.28515625" style="274" customWidth="1"/>
    <col min="1282" max="1282" width="17.140625" style="274" customWidth="1"/>
    <col min="1283" max="1284" width="13.7109375" style="274" customWidth="1"/>
    <col min="1285" max="1285" width="15" style="274" customWidth="1"/>
    <col min="1286" max="1286" width="10.85546875" style="274" customWidth="1"/>
    <col min="1287" max="1287" width="4" style="274" customWidth="1"/>
    <col min="1288" max="1288" width="17.140625" style="274" customWidth="1"/>
    <col min="1289" max="1536" width="9.140625" style="274"/>
    <col min="1537" max="1537" width="5.28515625" style="274" customWidth="1"/>
    <col min="1538" max="1538" width="17.140625" style="274" customWidth="1"/>
    <col min="1539" max="1540" width="13.7109375" style="274" customWidth="1"/>
    <col min="1541" max="1541" width="15" style="274" customWidth="1"/>
    <col min="1542" max="1542" width="10.85546875" style="274" customWidth="1"/>
    <col min="1543" max="1543" width="4" style="274" customWidth="1"/>
    <col min="1544" max="1544" width="17.140625" style="274" customWidth="1"/>
    <col min="1545" max="1792" width="9.140625" style="274"/>
    <col min="1793" max="1793" width="5.28515625" style="274" customWidth="1"/>
    <col min="1794" max="1794" width="17.140625" style="274" customWidth="1"/>
    <col min="1795" max="1796" width="13.7109375" style="274" customWidth="1"/>
    <col min="1797" max="1797" width="15" style="274" customWidth="1"/>
    <col min="1798" max="1798" width="10.85546875" style="274" customWidth="1"/>
    <col min="1799" max="1799" width="4" style="274" customWidth="1"/>
    <col min="1800" max="1800" width="17.140625" style="274" customWidth="1"/>
    <col min="1801" max="2048" width="9.140625" style="274"/>
    <col min="2049" max="2049" width="5.28515625" style="274" customWidth="1"/>
    <col min="2050" max="2050" width="17.140625" style="274" customWidth="1"/>
    <col min="2051" max="2052" width="13.7109375" style="274" customWidth="1"/>
    <col min="2053" max="2053" width="15" style="274" customWidth="1"/>
    <col min="2054" max="2054" width="10.85546875" style="274" customWidth="1"/>
    <col min="2055" max="2055" width="4" style="274" customWidth="1"/>
    <col min="2056" max="2056" width="17.140625" style="274" customWidth="1"/>
    <col min="2057" max="2304" width="9.140625" style="274"/>
    <col min="2305" max="2305" width="5.28515625" style="274" customWidth="1"/>
    <col min="2306" max="2306" width="17.140625" style="274" customWidth="1"/>
    <col min="2307" max="2308" width="13.7109375" style="274" customWidth="1"/>
    <col min="2309" max="2309" width="15" style="274" customWidth="1"/>
    <col min="2310" max="2310" width="10.85546875" style="274" customWidth="1"/>
    <col min="2311" max="2311" width="4" style="274" customWidth="1"/>
    <col min="2312" max="2312" width="17.140625" style="274" customWidth="1"/>
    <col min="2313" max="2560" width="9.140625" style="274"/>
    <col min="2561" max="2561" width="5.28515625" style="274" customWidth="1"/>
    <col min="2562" max="2562" width="17.140625" style="274" customWidth="1"/>
    <col min="2563" max="2564" width="13.7109375" style="274" customWidth="1"/>
    <col min="2565" max="2565" width="15" style="274" customWidth="1"/>
    <col min="2566" max="2566" width="10.85546875" style="274" customWidth="1"/>
    <col min="2567" max="2567" width="4" style="274" customWidth="1"/>
    <col min="2568" max="2568" width="17.140625" style="274" customWidth="1"/>
    <col min="2569" max="2816" width="9.140625" style="274"/>
    <col min="2817" max="2817" width="5.28515625" style="274" customWidth="1"/>
    <col min="2818" max="2818" width="17.140625" style="274" customWidth="1"/>
    <col min="2819" max="2820" width="13.7109375" style="274" customWidth="1"/>
    <col min="2821" max="2821" width="15" style="274" customWidth="1"/>
    <col min="2822" max="2822" width="10.85546875" style="274" customWidth="1"/>
    <col min="2823" max="2823" width="4" style="274" customWidth="1"/>
    <col min="2824" max="2824" width="17.140625" style="274" customWidth="1"/>
    <col min="2825" max="3072" width="9.140625" style="274"/>
    <col min="3073" max="3073" width="5.28515625" style="274" customWidth="1"/>
    <col min="3074" max="3074" width="17.140625" style="274" customWidth="1"/>
    <col min="3075" max="3076" width="13.7109375" style="274" customWidth="1"/>
    <col min="3077" max="3077" width="15" style="274" customWidth="1"/>
    <col min="3078" max="3078" width="10.85546875" style="274" customWidth="1"/>
    <col min="3079" max="3079" width="4" style="274" customWidth="1"/>
    <col min="3080" max="3080" width="17.140625" style="274" customWidth="1"/>
    <col min="3081" max="3328" width="9.140625" style="274"/>
    <col min="3329" max="3329" width="5.28515625" style="274" customWidth="1"/>
    <col min="3330" max="3330" width="17.140625" style="274" customWidth="1"/>
    <col min="3331" max="3332" width="13.7109375" style="274" customWidth="1"/>
    <col min="3333" max="3333" width="15" style="274" customWidth="1"/>
    <col min="3334" max="3334" width="10.85546875" style="274" customWidth="1"/>
    <col min="3335" max="3335" width="4" style="274" customWidth="1"/>
    <col min="3336" max="3336" width="17.140625" style="274" customWidth="1"/>
    <col min="3337" max="3584" width="9.140625" style="274"/>
    <col min="3585" max="3585" width="5.28515625" style="274" customWidth="1"/>
    <col min="3586" max="3586" width="17.140625" style="274" customWidth="1"/>
    <col min="3587" max="3588" width="13.7109375" style="274" customWidth="1"/>
    <col min="3589" max="3589" width="15" style="274" customWidth="1"/>
    <col min="3590" max="3590" width="10.85546875" style="274" customWidth="1"/>
    <col min="3591" max="3591" width="4" style="274" customWidth="1"/>
    <col min="3592" max="3592" width="17.140625" style="274" customWidth="1"/>
    <col min="3593" max="3840" width="9.140625" style="274"/>
    <col min="3841" max="3841" width="5.28515625" style="274" customWidth="1"/>
    <col min="3842" max="3842" width="17.140625" style="274" customWidth="1"/>
    <col min="3843" max="3844" width="13.7109375" style="274" customWidth="1"/>
    <col min="3845" max="3845" width="15" style="274" customWidth="1"/>
    <col min="3846" max="3846" width="10.85546875" style="274" customWidth="1"/>
    <col min="3847" max="3847" width="4" style="274" customWidth="1"/>
    <col min="3848" max="3848" width="17.140625" style="274" customWidth="1"/>
    <col min="3849" max="4096" width="9.140625" style="274"/>
    <col min="4097" max="4097" width="5.28515625" style="274" customWidth="1"/>
    <col min="4098" max="4098" width="17.140625" style="274" customWidth="1"/>
    <col min="4099" max="4100" width="13.7109375" style="274" customWidth="1"/>
    <col min="4101" max="4101" width="15" style="274" customWidth="1"/>
    <col min="4102" max="4102" width="10.85546875" style="274" customWidth="1"/>
    <col min="4103" max="4103" width="4" style="274" customWidth="1"/>
    <col min="4104" max="4104" width="17.140625" style="274" customWidth="1"/>
    <col min="4105" max="4352" width="9.140625" style="274"/>
    <col min="4353" max="4353" width="5.28515625" style="274" customWidth="1"/>
    <col min="4354" max="4354" width="17.140625" style="274" customWidth="1"/>
    <col min="4355" max="4356" width="13.7109375" style="274" customWidth="1"/>
    <col min="4357" max="4357" width="15" style="274" customWidth="1"/>
    <col min="4358" max="4358" width="10.85546875" style="274" customWidth="1"/>
    <col min="4359" max="4359" width="4" style="274" customWidth="1"/>
    <col min="4360" max="4360" width="17.140625" style="274" customWidth="1"/>
    <col min="4361" max="4608" width="9.140625" style="274"/>
    <col min="4609" max="4609" width="5.28515625" style="274" customWidth="1"/>
    <col min="4610" max="4610" width="17.140625" style="274" customWidth="1"/>
    <col min="4611" max="4612" width="13.7109375" style="274" customWidth="1"/>
    <col min="4613" max="4613" width="15" style="274" customWidth="1"/>
    <col min="4614" max="4614" width="10.85546875" style="274" customWidth="1"/>
    <col min="4615" max="4615" width="4" style="274" customWidth="1"/>
    <col min="4616" max="4616" width="17.140625" style="274" customWidth="1"/>
    <col min="4617" max="4864" width="9.140625" style="274"/>
    <col min="4865" max="4865" width="5.28515625" style="274" customWidth="1"/>
    <col min="4866" max="4866" width="17.140625" style="274" customWidth="1"/>
    <col min="4867" max="4868" width="13.7109375" style="274" customWidth="1"/>
    <col min="4869" max="4869" width="15" style="274" customWidth="1"/>
    <col min="4870" max="4870" width="10.85546875" style="274" customWidth="1"/>
    <col min="4871" max="4871" width="4" style="274" customWidth="1"/>
    <col min="4872" max="4872" width="17.140625" style="274" customWidth="1"/>
    <col min="4873" max="5120" width="9.140625" style="274"/>
    <col min="5121" max="5121" width="5.28515625" style="274" customWidth="1"/>
    <col min="5122" max="5122" width="17.140625" style="274" customWidth="1"/>
    <col min="5123" max="5124" width="13.7109375" style="274" customWidth="1"/>
    <col min="5125" max="5125" width="15" style="274" customWidth="1"/>
    <col min="5126" max="5126" width="10.85546875" style="274" customWidth="1"/>
    <col min="5127" max="5127" width="4" style="274" customWidth="1"/>
    <col min="5128" max="5128" width="17.140625" style="274" customWidth="1"/>
    <col min="5129" max="5376" width="9.140625" style="274"/>
    <col min="5377" max="5377" width="5.28515625" style="274" customWidth="1"/>
    <col min="5378" max="5378" width="17.140625" style="274" customWidth="1"/>
    <col min="5379" max="5380" width="13.7109375" style="274" customWidth="1"/>
    <col min="5381" max="5381" width="15" style="274" customWidth="1"/>
    <col min="5382" max="5382" width="10.85546875" style="274" customWidth="1"/>
    <col min="5383" max="5383" width="4" style="274" customWidth="1"/>
    <col min="5384" max="5384" width="17.140625" style="274" customWidth="1"/>
    <col min="5385" max="5632" width="9.140625" style="274"/>
    <col min="5633" max="5633" width="5.28515625" style="274" customWidth="1"/>
    <col min="5634" max="5634" width="17.140625" style="274" customWidth="1"/>
    <col min="5635" max="5636" width="13.7109375" style="274" customWidth="1"/>
    <col min="5637" max="5637" width="15" style="274" customWidth="1"/>
    <col min="5638" max="5638" width="10.85546875" style="274" customWidth="1"/>
    <col min="5639" max="5639" width="4" style="274" customWidth="1"/>
    <col min="5640" max="5640" width="17.140625" style="274" customWidth="1"/>
    <col min="5641" max="5888" width="9.140625" style="274"/>
    <col min="5889" max="5889" width="5.28515625" style="274" customWidth="1"/>
    <col min="5890" max="5890" width="17.140625" style="274" customWidth="1"/>
    <col min="5891" max="5892" width="13.7109375" style="274" customWidth="1"/>
    <col min="5893" max="5893" width="15" style="274" customWidth="1"/>
    <col min="5894" max="5894" width="10.85546875" style="274" customWidth="1"/>
    <col min="5895" max="5895" width="4" style="274" customWidth="1"/>
    <col min="5896" max="5896" width="17.140625" style="274" customWidth="1"/>
    <col min="5897" max="6144" width="9.140625" style="274"/>
    <col min="6145" max="6145" width="5.28515625" style="274" customWidth="1"/>
    <col min="6146" max="6146" width="17.140625" style="274" customWidth="1"/>
    <col min="6147" max="6148" width="13.7109375" style="274" customWidth="1"/>
    <col min="6149" max="6149" width="15" style="274" customWidth="1"/>
    <col min="6150" max="6150" width="10.85546875" style="274" customWidth="1"/>
    <col min="6151" max="6151" width="4" style="274" customWidth="1"/>
    <col min="6152" max="6152" width="17.140625" style="274" customWidth="1"/>
    <col min="6153" max="6400" width="9.140625" style="274"/>
    <col min="6401" max="6401" width="5.28515625" style="274" customWidth="1"/>
    <col min="6402" max="6402" width="17.140625" style="274" customWidth="1"/>
    <col min="6403" max="6404" width="13.7109375" style="274" customWidth="1"/>
    <col min="6405" max="6405" width="15" style="274" customWidth="1"/>
    <col min="6406" max="6406" width="10.85546875" style="274" customWidth="1"/>
    <col min="6407" max="6407" width="4" style="274" customWidth="1"/>
    <col min="6408" max="6408" width="17.140625" style="274" customWidth="1"/>
    <col min="6409" max="6656" width="9.140625" style="274"/>
    <col min="6657" max="6657" width="5.28515625" style="274" customWidth="1"/>
    <col min="6658" max="6658" width="17.140625" style="274" customWidth="1"/>
    <col min="6659" max="6660" width="13.7109375" style="274" customWidth="1"/>
    <col min="6661" max="6661" width="15" style="274" customWidth="1"/>
    <col min="6662" max="6662" width="10.85546875" style="274" customWidth="1"/>
    <col min="6663" max="6663" width="4" style="274" customWidth="1"/>
    <col min="6664" max="6664" width="17.140625" style="274" customWidth="1"/>
    <col min="6665" max="6912" width="9.140625" style="274"/>
    <col min="6913" max="6913" width="5.28515625" style="274" customWidth="1"/>
    <col min="6914" max="6914" width="17.140625" style="274" customWidth="1"/>
    <col min="6915" max="6916" width="13.7109375" style="274" customWidth="1"/>
    <col min="6917" max="6917" width="15" style="274" customWidth="1"/>
    <col min="6918" max="6918" width="10.85546875" style="274" customWidth="1"/>
    <col min="6919" max="6919" width="4" style="274" customWidth="1"/>
    <col min="6920" max="6920" width="17.140625" style="274" customWidth="1"/>
    <col min="6921" max="7168" width="9.140625" style="274"/>
    <col min="7169" max="7169" width="5.28515625" style="274" customWidth="1"/>
    <col min="7170" max="7170" width="17.140625" style="274" customWidth="1"/>
    <col min="7171" max="7172" width="13.7109375" style="274" customWidth="1"/>
    <col min="7173" max="7173" width="15" style="274" customWidth="1"/>
    <col min="7174" max="7174" width="10.85546875" style="274" customWidth="1"/>
    <col min="7175" max="7175" width="4" style="274" customWidth="1"/>
    <col min="7176" max="7176" width="17.140625" style="274" customWidth="1"/>
    <col min="7177" max="7424" width="9.140625" style="274"/>
    <col min="7425" max="7425" width="5.28515625" style="274" customWidth="1"/>
    <col min="7426" max="7426" width="17.140625" style="274" customWidth="1"/>
    <col min="7427" max="7428" width="13.7109375" style="274" customWidth="1"/>
    <col min="7429" max="7429" width="15" style="274" customWidth="1"/>
    <col min="7430" max="7430" width="10.85546875" style="274" customWidth="1"/>
    <col min="7431" max="7431" width="4" style="274" customWidth="1"/>
    <col min="7432" max="7432" width="17.140625" style="274" customWidth="1"/>
    <col min="7433" max="7680" width="9.140625" style="274"/>
    <col min="7681" max="7681" width="5.28515625" style="274" customWidth="1"/>
    <col min="7682" max="7682" width="17.140625" style="274" customWidth="1"/>
    <col min="7683" max="7684" width="13.7109375" style="274" customWidth="1"/>
    <col min="7685" max="7685" width="15" style="274" customWidth="1"/>
    <col min="7686" max="7686" width="10.85546875" style="274" customWidth="1"/>
    <col min="7687" max="7687" width="4" style="274" customWidth="1"/>
    <col min="7688" max="7688" width="17.140625" style="274" customWidth="1"/>
    <col min="7689" max="7936" width="9.140625" style="274"/>
    <col min="7937" max="7937" width="5.28515625" style="274" customWidth="1"/>
    <col min="7938" max="7938" width="17.140625" style="274" customWidth="1"/>
    <col min="7939" max="7940" width="13.7109375" style="274" customWidth="1"/>
    <col min="7941" max="7941" width="15" style="274" customWidth="1"/>
    <col min="7942" max="7942" width="10.85546875" style="274" customWidth="1"/>
    <col min="7943" max="7943" width="4" style="274" customWidth="1"/>
    <col min="7944" max="7944" width="17.140625" style="274" customWidth="1"/>
    <col min="7945" max="8192" width="9.140625" style="274"/>
    <col min="8193" max="8193" width="5.28515625" style="274" customWidth="1"/>
    <col min="8194" max="8194" width="17.140625" style="274" customWidth="1"/>
    <col min="8195" max="8196" width="13.7109375" style="274" customWidth="1"/>
    <col min="8197" max="8197" width="15" style="274" customWidth="1"/>
    <col min="8198" max="8198" width="10.85546875" style="274" customWidth="1"/>
    <col min="8199" max="8199" width="4" style="274" customWidth="1"/>
    <col min="8200" max="8200" width="17.140625" style="274" customWidth="1"/>
    <col min="8201" max="8448" width="9.140625" style="274"/>
    <col min="8449" max="8449" width="5.28515625" style="274" customWidth="1"/>
    <col min="8450" max="8450" width="17.140625" style="274" customWidth="1"/>
    <col min="8451" max="8452" width="13.7109375" style="274" customWidth="1"/>
    <col min="8453" max="8453" width="15" style="274" customWidth="1"/>
    <col min="8454" max="8454" width="10.85546875" style="274" customWidth="1"/>
    <col min="8455" max="8455" width="4" style="274" customWidth="1"/>
    <col min="8456" max="8456" width="17.140625" style="274" customWidth="1"/>
    <col min="8457" max="8704" width="9.140625" style="274"/>
    <col min="8705" max="8705" width="5.28515625" style="274" customWidth="1"/>
    <col min="8706" max="8706" width="17.140625" style="274" customWidth="1"/>
    <col min="8707" max="8708" width="13.7109375" style="274" customWidth="1"/>
    <col min="8709" max="8709" width="15" style="274" customWidth="1"/>
    <col min="8710" max="8710" width="10.85546875" style="274" customWidth="1"/>
    <col min="8711" max="8711" width="4" style="274" customWidth="1"/>
    <col min="8712" max="8712" width="17.140625" style="274" customWidth="1"/>
    <col min="8713" max="8960" width="9.140625" style="274"/>
    <col min="8961" max="8961" width="5.28515625" style="274" customWidth="1"/>
    <col min="8962" max="8962" width="17.140625" style="274" customWidth="1"/>
    <col min="8963" max="8964" width="13.7109375" style="274" customWidth="1"/>
    <col min="8965" max="8965" width="15" style="274" customWidth="1"/>
    <col min="8966" max="8966" width="10.85546875" style="274" customWidth="1"/>
    <col min="8967" max="8967" width="4" style="274" customWidth="1"/>
    <col min="8968" max="8968" width="17.140625" style="274" customWidth="1"/>
    <col min="8969" max="9216" width="9.140625" style="274"/>
    <col min="9217" max="9217" width="5.28515625" style="274" customWidth="1"/>
    <col min="9218" max="9218" width="17.140625" style="274" customWidth="1"/>
    <col min="9219" max="9220" width="13.7109375" style="274" customWidth="1"/>
    <col min="9221" max="9221" width="15" style="274" customWidth="1"/>
    <col min="9222" max="9222" width="10.85546875" style="274" customWidth="1"/>
    <col min="9223" max="9223" width="4" style="274" customWidth="1"/>
    <col min="9224" max="9224" width="17.140625" style="274" customWidth="1"/>
    <col min="9225" max="9472" width="9.140625" style="274"/>
    <col min="9473" max="9473" width="5.28515625" style="274" customWidth="1"/>
    <col min="9474" max="9474" width="17.140625" style="274" customWidth="1"/>
    <col min="9475" max="9476" width="13.7109375" style="274" customWidth="1"/>
    <col min="9477" max="9477" width="15" style="274" customWidth="1"/>
    <col min="9478" max="9478" width="10.85546875" style="274" customWidth="1"/>
    <col min="9479" max="9479" width="4" style="274" customWidth="1"/>
    <col min="9480" max="9480" width="17.140625" style="274" customWidth="1"/>
    <col min="9481" max="9728" width="9.140625" style="274"/>
    <col min="9729" max="9729" width="5.28515625" style="274" customWidth="1"/>
    <col min="9730" max="9730" width="17.140625" style="274" customWidth="1"/>
    <col min="9731" max="9732" width="13.7109375" style="274" customWidth="1"/>
    <col min="9733" max="9733" width="15" style="274" customWidth="1"/>
    <col min="9734" max="9734" width="10.85546875" style="274" customWidth="1"/>
    <col min="9735" max="9735" width="4" style="274" customWidth="1"/>
    <col min="9736" max="9736" width="17.140625" style="274" customWidth="1"/>
    <col min="9737" max="9984" width="9.140625" style="274"/>
    <col min="9985" max="9985" width="5.28515625" style="274" customWidth="1"/>
    <col min="9986" max="9986" width="17.140625" style="274" customWidth="1"/>
    <col min="9987" max="9988" width="13.7109375" style="274" customWidth="1"/>
    <col min="9989" max="9989" width="15" style="274" customWidth="1"/>
    <col min="9990" max="9990" width="10.85546875" style="274" customWidth="1"/>
    <col min="9991" max="9991" width="4" style="274" customWidth="1"/>
    <col min="9992" max="9992" width="17.140625" style="274" customWidth="1"/>
    <col min="9993" max="10240" width="9.140625" style="274"/>
    <col min="10241" max="10241" width="5.28515625" style="274" customWidth="1"/>
    <col min="10242" max="10242" width="17.140625" style="274" customWidth="1"/>
    <col min="10243" max="10244" width="13.7109375" style="274" customWidth="1"/>
    <col min="10245" max="10245" width="15" style="274" customWidth="1"/>
    <col min="10246" max="10246" width="10.85546875" style="274" customWidth="1"/>
    <col min="10247" max="10247" width="4" style="274" customWidth="1"/>
    <col min="10248" max="10248" width="17.140625" style="274" customWidth="1"/>
    <col min="10249" max="10496" width="9.140625" style="274"/>
    <col min="10497" max="10497" width="5.28515625" style="274" customWidth="1"/>
    <col min="10498" max="10498" width="17.140625" style="274" customWidth="1"/>
    <col min="10499" max="10500" width="13.7109375" style="274" customWidth="1"/>
    <col min="10501" max="10501" width="15" style="274" customWidth="1"/>
    <col min="10502" max="10502" width="10.85546875" style="274" customWidth="1"/>
    <col min="10503" max="10503" width="4" style="274" customWidth="1"/>
    <col min="10504" max="10504" width="17.140625" style="274" customWidth="1"/>
    <col min="10505" max="10752" width="9.140625" style="274"/>
    <col min="10753" max="10753" width="5.28515625" style="274" customWidth="1"/>
    <col min="10754" max="10754" width="17.140625" style="274" customWidth="1"/>
    <col min="10755" max="10756" width="13.7109375" style="274" customWidth="1"/>
    <col min="10757" max="10757" width="15" style="274" customWidth="1"/>
    <col min="10758" max="10758" width="10.85546875" style="274" customWidth="1"/>
    <col min="10759" max="10759" width="4" style="274" customWidth="1"/>
    <col min="10760" max="10760" width="17.140625" style="274" customWidth="1"/>
    <col min="10761" max="11008" width="9.140625" style="274"/>
    <col min="11009" max="11009" width="5.28515625" style="274" customWidth="1"/>
    <col min="11010" max="11010" width="17.140625" style="274" customWidth="1"/>
    <col min="11011" max="11012" width="13.7109375" style="274" customWidth="1"/>
    <col min="11013" max="11013" width="15" style="274" customWidth="1"/>
    <col min="11014" max="11014" width="10.85546875" style="274" customWidth="1"/>
    <col min="11015" max="11015" width="4" style="274" customWidth="1"/>
    <col min="11016" max="11016" width="17.140625" style="274" customWidth="1"/>
    <col min="11017" max="11264" width="9.140625" style="274"/>
    <col min="11265" max="11265" width="5.28515625" style="274" customWidth="1"/>
    <col min="11266" max="11266" width="17.140625" style="274" customWidth="1"/>
    <col min="11267" max="11268" width="13.7109375" style="274" customWidth="1"/>
    <col min="11269" max="11269" width="15" style="274" customWidth="1"/>
    <col min="11270" max="11270" width="10.85546875" style="274" customWidth="1"/>
    <col min="11271" max="11271" width="4" style="274" customWidth="1"/>
    <col min="11272" max="11272" width="17.140625" style="274" customWidth="1"/>
    <col min="11273" max="11520" width="9.140625" style="274"/>
    <col min="11521" max="11521" width="5.28515625" style="274" customWidth="1"/>
    <col min="11522" max="11522" width="17.140625" style="274" customWidth="1"/>
    <col min="11523" max="11524" width="13.7109375" style="274" customWidth="1"/>
    <col min="11525" max="11525" width="15" style="274" customWidth="1"/>
    <col min="11526" max="11526" width="10.85546875" style="274" customWidth="1"/>
    <col min="11527" max="11527" width="4" style="274" customWidth="1"/>
    <col min="11528" max="11528" width="17.140625" style="274" customWidth="1"/>
    <col min="11529" max="11776" width="9.140625" style="274"/>
    <col min="11777" max="11777" width="5.28515625" style="274" customWidth="1"/>
    <col min="11778" max="11778" width="17.140625" style="274" customWidth="1"/>
    <col min="11779" max="11780" width="13.7109375" style="274" customWidth="1"/>
    <col min="11781" max="11781" width="15" style="274" customWidth="1"/>
    <col min="11782" max="11782" width="10.85546875" style="274" customWidth="1"/>
    <col min="11783" max="11783" width="4" style="274" customWidth="1"/>
    <col min="11784" max="11784" width="17.140625" style="274" customWidth="1"/>
    <col min="11785" max="12032" width="9.140625" style="274"/>
    <col min="12033" max="12033" width="5.28515625" style="274" customWidth="1"/>
    <col min="12034" max="12034" width="17.140625" style="274" customWidth="1"/>
    <col min="12035" max="12036" width="13.7109375" style="274" customWidth="1"/>
    <col min="12037" max="12037" width="15" style="274" customWidth="1"/>
    <col min="12038" max="12038" width="10.85546875" style="274" customWidth="1"/>
    <col min="12039" max="12039" width="4" style="274" customWidth="1"/>
    <col min="12040" max="12040" width="17.140625" style="274" customWidth="1"/>
    <col min="12041" max="12288" width="9.140625" style="274"/>
    <col min="12289" max="12289" width="5.28515625" style="274" customWidth="1"/>
    <col min="12290" max="12290" width="17.140625" style="274" customWidth="1"/>
    <col min="12291" max="12292" width="13.7109375" style="274" customWidth="1"/>
    <col min="12293" max="12293" width="15" style="274" customWidth="1"/>
    <col min="12294" max="12294" width="10.85546875" style="274" customWidth="1"/>
    <col min="12295" max="12295" width="4" style="274" customWidth="1"/>
    <col min="12296" max="12296" width="17.140625" style="274" customWidth="1"/>
    <col min="12297" max="12544" width="9.140625" style="274"/>
    <col min="12545" max="12545" width="5.28515625" style="274" customWidth="1"/>
    <col min="12546" max="12546" width="17.140625" style="274" customWidth="1"/>
    <col min="12547" max="12548" width="13.7109375" style="274" customWidth="1"/>
    <col min="12549" max="12549" width="15" style="274" customWidth="1"/>
    <col min="12550" max="12550" width="10.85546875" style="274" customWidth="1"/>
    <col min="12551" max="12551" width="4" style="274" customWidth="1"/>
    <col min="12552" max="12552" width="17.140625" style="274" customWidth="1"/>
    <col min="12553" max="12800" width="9.140625" style="274"/>
    <col min="12801" max="12801" width="5.28515625" style="274" customWidth="1"/>
    <col min="12802" max="12802" width="17.140625" style="274" customWidth="1"/>
    <col min="12803" max="12804" width="13.7109375" style="274" customWidth="1"/>
    <col min="12805" max="12805" width="15" style="274" customWidth="1"/>
    <col min="12806" max="12806" width="10.85546875" style="274" customWidth="1"/>
    <col min="12807" max="12807" width="4" style="274" customWidth="1"/>
    <col min="12808" max="12808" width="17.140625" style="274" customWidth="1"/>
    <col min="12809" max="13056" width="9.140625" style="274"/>
    <col min="13057" max="13057" width="5.28515625" style="274" customWidth="1"/>
    <col min="13058" max="13058" width="17.140625" style="274" customWidth="1"/>
    <col min="13059" max="13060" width="13.7109375" style="274" customWidth="1"/>
    <col min="13061" max="13061" width="15" style="274" customWidth="1"/>
    <col min="13062" max="13062" width="10.85546875" style="274" customWidth="1"/>
    <col min="13063" max="13063" width="4" style="274" customWidth="1"/>
    <col min="13064" max="13064" width="17.140625" style="274" customWidth="1"/>
    <col min="13065" max="13312" width="9.140625" style="274"/>
    <col min="13313" max="13313" width="5.28515625" style="274" customWidth="1"/>
    <col min="13314" max="13314" width="17.140625" style="274" customWidth="1"/>
    <col min="13315" max="13316" width="13.7109375" style="274" customWidth="1"/>
    <col min="13317" max="13317" width="15" style="274" customWidth="1"/>
    <col min="13318" max="13318" width="10.85546875" style="274" customWidth="1"/>
    <col min="13319" max="13319" width="4" style="274" customWidth="1"/>
    <col min="13320" max="13320" width="17.140625" style="274" customWidth="1"/>
    <col min="13321" max="13568" width="9.140625" style="274"/>
    <col min="13569" max="13569" width="5.28515625" style="274" customWidth="1"/>
    <col min="13570" max="13570" width="17.140625" style="274" customWidth="1"/>
    <col min="13571" max="13572" width="13.7109375" style="274" customWidth="1"/>
    <col min="13573" max="13573" width="15" style="274" customWidth="1"/>
    <col min="13574" max="13574" width="10.85546875" style="274" customWidth="1"/>
    <col min="13575" max="13575" width="4" style="274" customWidth="1"/>
    <col min="13576" max="13576" width="17.140625" style="274" customWidth="1"/>
    <col min="13577" max="13824" width="9.140625" style="274"/>
    <col min="13825" max="13825" width="5.28515625" style="274" customWidth="1"/>
    <col min="13826" max="13826" width="17.140625" style="274" customWidth="1"/>
    <col min="13827" max="13828" width="13.7109375" style="274" customWidth="1"/>
    <col min="13829" max="13829" width="15" style="274" customWidth="1"/>
    <col min="13830" max="13830" width="10.85546875" style="274" customWidth="1"/>
    <col min="13831" max="13831" width="4" style="274" customWidth="1"/>
    <col min="13832" max="13832" width="17.140625" style="274" customWidth="1"/>
    <col min="13833" max="14080" width="9.140625" style="274"/>
    <col min="14081" max="14081" width="5.28515625" style="274" customWidth="1"/>
    <col min="14082" max="14082" width="17.140625" style="274" customWidth="1"/>
    <col min="14083" max="14084" width="13.7109375" style="274" customWidth="1"/>
    <col min="14085" max="14085" width="15" style="274" customWidth="1"/>
    <col min="14086" max="14086" width="10.85546875" style="274" customWidth="1"/>
    <col min="14087" max="14087" width="4" style="274" customWidth="1"/>
    <col min="14088" max="14088" width="17.140625" style="274" customWidth="1"/>
    <col min="14089" max="14336" width="9.140625" style="274"/>
    <col min="14337" max="14337" width="5.28515625" style="274" customWidth="1"/>
    <col min="14338" max="14338" width="17.140625" style="274" customWidth="1"/>
    <col min="14339" max="14340" width="13.7109375" style="274" customWidth="1"/>
    <col min="14341" max="14341" width="15" style="274" customWidth="1"/>
    <col min="14342" max="14342" width="10.85546875" style="274" customWidth="1"/>
    <col min="14343" max="14343" width="4" style="274" customWidth="1"/>
    <col min="14344" max="14344" width="17.140625" style="274" customWidth="1"/>
    <col min="14345" max="14592" width="9.140625" style="274"/>
    <col min="14593" max="14593" width="5.28515625" style="274" customWidth="1"/>
    <col min="14594" max="14594" width="17.140625" style="274" customWidth="1"/>
    <col min="14595" max="14596" width="13.7109375" style="274" customWidth="1"/>
    <col min="14597" max="14597" width="15" style="274" customWidth="1"/>
    <col min="14598" max="14598" width="10.85546875" style="274" customWidth="1"/>
    <col min="14599" max="14599" width="4" style="274" customWidth="1"/>
    <col min="14600" max="14600" width="17.140625" style="274" customWidth="1"/>
    <col min="14601" max="14848" width="9.140625" style="274"/>
    <col min="14849" max="14849" width="5.28515625" style="274" customWidth="1"/>
    <col min="14850" max="14850" width="17.140625" style="274" customWidth="1"/>
    <col min="14851" max="14852" width="13.7109375" style="274" customWidth="1"/>
    <col min="14853" max="14853" width="15" style="274" customWidth="1"/>
    <col min="14854" max="14854" width="10.85546875" style="274" customWidth="1"/>
    <col min="14855" max="14855" width="4" style="274" customWidth="1"/>
    <col min="14856" max="14856" width="17.140625" style="274" customWidth="1"/>
    <col min="14857" max="15104" width="9.140625" style="274"/>
    <col min="15105" max="15105" width="5.28515625" style="274" customWidth="1"/>
    <col min="15106" max="15106" width="17.140625" style="274" customWidth="1"/>
    <col min="15107" max="15108" width="13.7109375" style="274" customWidth="1"/>
    <col min="15109" max="15109" width="15" style="274" customWidth="1"/>
    <col min="15110" max="15110" width="10.85546875" style="274" customWidth="1"/>
    <col min="15111" max="15111" width="4" style="274" customWidth="1"/>
    <col min="15112" max="15112" width="17.140625" style="274" customWidth="1"/>
    <col min="15113" max="15360" width="9.140625" style="274"/>
    <col min="15361" max="15361" width="5.28515625" style="274" customWidth="1"/>
    <col min="15362" max="15362" width="17.140625" style="274" customWidth="1"/>
    <col min="15363" max="15364" width="13.7109375" style="274" customWidth="1"/>
    <col min="15365" max="15365" width="15" style="274" customWidth="1"/>
    <col min="15366" max="15366" width="10.85546875" style="274" customWidth="1"/>
    <col min="15367" max="15367" width="4" style="274" customWidth="1"/>
    <col min="15368" max="15368" width="17.140625" style="274" customWidth="1"/>
    <col min="15369" max="15616" width="9.140625" style="274"/>
    <col min="15617" max="15617" width="5.28515625" style="274" customWidth="1"/>
    <col min="15618" max="15618" width="17.140625" style="274" customWidth="1"/>
    <col min="15619" max="15620" width="13.7109375" style="274" customWidth="1"/>
    <col min="15621" max="15621" width="15" style="274" customWidth="1"/>
    <col min="15622" max="15622" width="10.85546875" style="274" customWidth="1"/>
    <col min="15623" max="15623" width="4" style="274" customWidth="1"/>
    <col min="15624" max="15624" width="17.140625" style="274" customWidth="1"/>
    <col min="15625" max="15872" width="9.140625" style="274"/>
    <col min="15873" max="15873" width="5.28515625" style="274" customWidth="1"/>
    <col min="15874" max="15874" width="17.140625" style="274" customWidth="1"/>
    <col min="15875" max="15876" width="13.7109375" style="274" customWidth="1"/>
    <col min="15877" max="15877" width="15" style="274" customWidth="1"/>
    <col min="15878" max="15878" width="10.85546875" style="274" customWidth="1"/>
    <col min="15879" max="15879" width="4" style="274" customWidth="1"/>
    <col min="15880" max="15880" width="17.140625" style="274" customWidth="1"/>
    <col min="15881" max="16128" width="9.140625" style="274"/>
    <col min="16129" max="16129" width="5.28515625" style="274" customWidth="1"/>
    <col min="16130" max="16130" width="17.140625" style="274" customWidth="1"/>
    <col min="16131" max="16132" width="13.7109375" style="274" customWidth="1"/>
    <col min="16133" max="16133" width="15" style="274" customWidth="1"/>
    <col min="16134" max="16134" width="10.85546875" style="274" customWidth="1"/>
    <col min="16135" max="16135" width="4" style="274" customWidth="1"/>
    <col min="16136" max="16136" width="17.140625" style="274" customWidth="1"/>
    <col min="16137" max="16384" width="9.140625" style="274"/>
  </cols>
  <sheetData>
    <row r="1" spans="1:8" ht="18" customHeight="1" x14ac:dyDescent="0.2">
      <c r="A1" s="48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86" t="s">
        <v>450</v>
      </c>
      <c r="B2" s="396"/>
      <c r="C2" s="396"/>
      <c r="D2" s="396"/>
      <c r="E2" s="396"/>
      <c r="F2" s="396"/>
      <c r="G2" s="396"/>
      <c r="H2" s="396"/>
    </row>
    <row r="3" spans="1:8" x14ac:dyDescent="0.2">
      <c r="A3" s="259"/>
      <c r="B3" s="259"/>
      <c r="C3" s="259"/>
      <c r="D3" s="259"/>
      <c r="E3" s="259"/>
      <c r="F3" s="259"/>
      <c r="G3" s="259"/>
      <c r="H3" s="259"/>
    </row>
    <row r="4" spans="1:8" ht="18" customHeight="1" x14ac:dyDescent="0.2">
      <c r="A4" s="276" t="s">
        <v>22</v>
      </c>
      <c r="B4" s="276" t="s">
        <v>23</v>
      </c>
      <c r="C4" s="276" t="s">
        <v>24</v>
      </c>
      <c r="D4" s="276" t="s">
        <v>25</v>
      </c>
      <c r="E4" s="276" t="s">
        <v>26</v>
      </c>
      <c r="F4" s="276" t="s">
        <v>27</v>
      </c>
      <c r="G4" s="487" t="s">
        <v>28</v>
      </c>
      <c r="H4" s="394"/>
    </row>
    <row r="5" spans="1:8" ht="18" customHeight="1" x14ac:dyDescent="0.2">
      <c r="A5" s="488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88" t="s">
        <v>432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88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88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260">
        <v>1</v>
      </c>
      <c r="B9" s="261" t="s">
        <v>377</v>
      </c>
      <c r="C9" s="262">
        <v>42474</v>
      </c>
      <c r="D9" s="262">
        <v>42564</v>
      </c>
      <c r="E9" s="260"/>
      <c r="F9" s="263">
        <v>0</v>
      </c>
      <c r="G9" s="264" t="s">
        <v>32</v>
      </c>
      <c r="H9" s="265">
        <v>2000000000000</v>
      </c>
    </row>
    <row r="10" spans="1:8" x14ac:dyDescent="0.2">
      <c r="A10" s="260">
        <v>2</v>
      </c>
      <c r="B10" s="261" t="s">
        <v>416</v>
      </c>
      <c r="C10" s="262">
        <v>42502</v>
      </c>
      <c r="D10" s="262">
        <v>42593</v>
      </c>
      <c r="E10" s="260"/>
      <c r="F10" s="263">
        <v>0</v>
      </c>
      <c r="G10" s="264" t="s">
        <v>32</v>
      </c>
      <c r="H10" s="265">
        <v>1000000000000</v>
      </c>
    </row>
    <row r="11" spans="1:8" x14ac:dyDescent="0.2">
      <c r="A11" s="260">
        <v>3</v>
      </c>
      <c r="B11" s="261" t="s">
        <v>427</v>
      </c>
      <c r="C11" s="262">
        <v>42530</v>
      </c>
      <c r="D11" s="262">
        <v>42621</v>
      </c>
      <c r="E11" s="260"/>
      <c r="F11" s="263">
        <v>0</v>
      </c>
      <c r="G11" s="264" t="s">
        <v>32</v>
      </c>
      <c r="H11" s="265">
        <v>2000000000000</v>
      </c>
    </row>
    <row r="12" spans="1:8" x14ac:dyDescent="0.2">
      <c r="A12" s="260">
        <v>4</v>
      </c>
      <c r="B12" s="261" t="s">
        <v>39</v>
      </c>
      <c r="C12" s="262">
        <v>42194</v>
      </c>
      <c r="D12" s="262">
        <v>42559</v>
      </c>
      <c r="E12" s="260"/>
      <c r="F12" s="263">
        <v>0</v>
      </c>
      <c r="G12" s="264" t="s">
        <v>32</v>
      </c>
      <c r="H12" s="265">
        <v>3450000000000</v>
      </c>
    </row>
    <row r="13" spans="1:8" x14ac:dyDescent="0.2">
      <c r="A13" s="260">
        <v>5</v>
      </c>
      <c r="B13" s="261" t="s">
        <v>40</v>
      </c>
      <c r="C13" s="262">
        <v>42222</v>
      </c>
      <c r="D13" s="262">
        <v>42587</v>
      </c>
      <c r="E13" s="260"/>
      <c r="F13" s="263">
        <v>0</v>
      </c>
      <c r="G13" s="264" t="s">
        <v>32</v>
      </c>
      <c r="H13" s="265">
        <v>2500000000000</v>
      </c>
    </row>
    <row r="14" spans="1:8" x14ac:dyDescent="0.2">
      <c r="A14" s="260">
        <v>6</v>
      </c>
      <c r="B14" s="261" t="s">
        <v>41</v>
      </c>
      <c r="C14" s="262">
        <v>42250</v>
      </c>
      <c r="D14" s="262">
        <v>42615</v>
      </c>
      <c r="E14" s="260"/>
      <c r="F14" s="263">
        <v>0</v>
      </c>
      <c r="G14" s="264" t="s">
        <v>32</v>
      </c>
      <c r="H14" s="265">
        <v>1500000000000</v>
      </c>
    </row>
    <row r="15" spans="1:8" x14ac:dyDescent="0.2">
      <c r="A15" s="260">
        <v>7</v>
      </c>
      <c r="B15" s="261" t="s">
        <v>42</v>
      </c>
      <c r="C15" s="262">
        <v>42293</v>
      </c>
      <c r="D15" s="262">
        <v>42658</v>
      </c>
      <c r="E15" s="260"/>
      <c r="F15" s="263">
        <v>0</v>
      </c>
      <c r="G15" s="264" t="s">
        <v>32</v>
      </c>
      <c r="H15" s="265">
        <v>1300000000000</v>
      </c>
    </row>
    <row r="16" spans="1:8" x14ac:dyDescent="0.2">
      <c r="A16" s="260">
        <v>8</v>
      </c>
      <c r="B16" s="261" t="s">
        <v>43</v>
      </c>
      <c r="C16" s="262">
        <v>42320</v>
      </c>
      <c r="D16" s="262">
        <v>42685</v>
      </c>
      <c r="E16" s="260"/>
      <c r="F16" s="263">
        <v>0</v>
      </c>
      <c r="G16" s="264" t="s">
        <v>32</v>
      </c>
      <c r="H16" s="265">
        <v>950000000000</v>
      </c>
    </row>
    <row r="17" spans="1:8" x14ac:dyDescent="0.2">
      <c r="A17" s="260">
        <v>9</v>
      </c>
      <c r="B17" s="261" t="s">
        <v>44</v>
      </c>
      <c r="C17" s="262">
        <v>42341</v>
      </c>
      <c r="D17" s="262">
        <v>42706</v>
      </c>
      <c r="E17" s="260"/>
      <c r="F17" s="263">
        <v>0</v>
      </c>
      <c r="G17" s="264" t="s">
        <v>32</v>
      </c>
      <c r="H17" s="265">
        <v>900000000000</v>
      </c>
    </row>
    <row r="18" spans="1:8" x14ac:dyDescent="0.2">
      <c r="A18" s="260">
        <v>10</v>
      </c>
      <c r="B18" s="261" t="s">
        <v>45</v>
      </c>
      <c r="C18" s="262">
        <v>42376</v>
      </c>
      <c r="D18" s="262">
        <v>42741</v>
      </c>
      <c r="E18" s="260"/>
      <c r="F18" s="263">
        <v>0</v>
      </c>
      <c r="G18" s="264" t="s">
        <v>32</v>
      </c>
      <c r="H18" s="265">
        <v>7000000000000</v>
      </c>
    </row>
    <row r="19" spans="1:8" x14ac:dyDescent="0.2">
      <c r="A19" s="260">
        <v>11</v>
      </c>
      <c r="B19" s="261" t="s">
        <v>292</v>
      </c>
      <c r="C19" s="262">
        <v>42404</v>
      </c>
      <c r="D19" s="262">
        <v>42769</v>
      </c>
      <c r="E19" s="260"/>
      <c r="F19" s="263">
        <v>0</v>
      </c>
      <c r="G19" s="264" t="s">
        <v>32</v>
      </c>
      <c r="H19" s="265">
        <v>4890000000000</v>
      </c>
    </row>
    <row r="20" spans="1:8" x14ac:dyDescent="0.2">
      <c r="A20" s="260">
        <v>12</v>
      </c>
      <c r="B20" s="261" t="s">
        <v>315</v>
      </c>
      <c r="C20" s="262">
        <v>42432</v>
      </c>
      <c r="D20" s="262">
        <v>42796</v>
      </c>
      <c r="E20" s="260"/>
      <c r="F20" s="263">
        <v>0</v>
      </c>
      <c r="G20" s="264" t="s">
        <v>32</v>
      </c>
      <c r="H20" s="265">
        <v>6350000000000</v>
      </c>
    </row>
    <row r="21" spans="1:8" x14ac:dyDescent="0.2">
      <c r="A21" s="260">
        <v>13</v>
      </c>
      <c r="B21" s="261" t="s">
        <v>378</v>
      </c>
      <c r="C21" s="262">
        <v>42474</v>
      </c>
      <c r="D21" s="262">
        <v>42838</v>
      </c>
      <c r="E21" s="260"/>
      <c r="F21" s="263">
        <v>0</v>
      </c>
      <c r="G21" s="264" t="s">
        <v>32</v>
      </c>
      <c r="H21" s="265">
        <v>2000000000000</v>
      </c>
    </row>
    <row r="22" spans="1:8" x14ac:dyDescent="0.2">
      <c r="A22" s="260">
        <v>14</v>
      </c>
      <c r="B22" s="261" t="s">
        <v>417</v>
      </c>
      <c r="C22" s="262">
        <v>42502</v>
      </c>
      <c r="D22" s="262">
        <v>42866</v>
      </c>
      <c r="E22" s="260"/>
      <c r="F22" s="263">
        <v>0</v>
      </c>
      <c r="G22" s="264" t="s">
        <v>32</v>
      </c>
      <c r="H22" s="265">
        <v>1600000000000</v>
      </c>
    </row>
    <row r="23" spans="1:8" x14ac:dyDescent="0.2">
      <c r="A23" s="260">
        <v>15</v>
      </c>
      <c r="B23" s="261" t="s">
        <v>428</v>
      </c>
      <c r="C23" s="262">
        <v>42530</v>
      </c>
      <c r="D23" s="262">
        <v>42894</v>
      </c>
      <c r="E23" s="260"/>
      <c r="F23" s="263">
        <v>0</v>
      </c>
      <c r="G23" s="264" t="s">
        <v>32</v>
      </c>
      <c r="H23" s="265">
        <v>1250000000000</v>
      </c>
    </row>
    <row r="24" spans="1:8" x14ac:dyDescent="0.2">
      <c r="A24" s="261"/>
      <c r="B24" s="485" t="s">
        <v>433</v>
      </c>
      <c r="C24" s="393"/>
      <c r="D24" s="393"/>
      <c r="E24" s="393"/>
      <c r="F24" s="394"/>
      <c r="G24" s="272" t="s">
        <v>32</v>
      </c>
      <c r="H24" s="273">
        <v>38690000000000</v>
      </c>
    </row>
    <row r="25" spans="1:8" ht="18" customHeight="1" x14ac:dyDescent="0.2">
      <c r="A25" s="488" t="s">
        <v>46</v>
      </c>
      <c r="B25" s="393"/>
      <c r="C25" s="393"/>
      <c r="D25" s="393"/>
      <c r="E25" s="393"/>
      <c r="F25" s="393"/>
      <c r="G25" s="393"/>
      <c r="H25" s="394"/>
    </row>
    <row r="26" spans="1:8" x14ac:dyDescent="0.2">
      <c r="A26" s="260">
        <v>1</v>
      </c>
      <c r="B26" s="261" t="s">
        <v>47</v>
      </c>
      <c r="C26" s="262">
        <v>38407</v>
      </c>
      <c r="D26" s="262">
        <v>42931</v>
      </c>
      <c r="E26" s="262">
        <v>42566</v>
      </c>
      <c r="F26" s="263">
        <v>0.1</v>
      </c>
      <c r="G26" s="264" t="s">
        <v>32</v>
      </c>
      <c r="H26" s="265">
        <v>12706744000000</v>
      </c>
    </row>
    <row r="27" spans="1:8" x14ac:dyDescent="0.2">
      <c r="A27" s="260">
        <v>2</v>
      </c>
      <c r="B27" s="261" t="s">
        <v>49</v>
      </c>
      <c r="C27" s="262">
        <v>38519</v>
      </c>
      <c r="D27" s="262">
        <v>44150</v>
      </c>
      <c r="E27" s="262">
        <v>42689</v>
      </c>
      <c r="F27" s="263">
        <v>0.11</v>
      </c>
      <c r="G27" s="264" t="s">
        <v>32</v>
      </c>
      <c r="H27" s="265">
        <v>17890000000000</v>
      </c>
    </row>
    <row r="28" spans="1:8" x14ac:dyDescent="0.2">
      <c r="A28" s="260">
        <v>3</v>
      </c>
      <c r="B28" s="261" t="s">
        <v>50</v>
      </c>
      <c r="C28" s="262">
        <v>38596</v>
      </c>
      <c r="D28" s="262">
        <v>43296</v>
      </c>
      <c r="E28" s="262">
        <v>42566</v>
      </c>
      <c r="F28" s="263">
        <v>0.15</v>
      </c>
      <c r="G28" s="264" t="s">
        <v>32</v>
      </c>
      <c r="H28" s="265">
        <v>918492000000</v>
      </c>
    </row>
    <row r="29" spans="1:8" x14ac:dyDescent="0.2">
      <c r="A29" s="260">
        <v>4</v>
      </c>
      <c r="B29" s="261" t="s">
        <v>51</v>
      </c>
      <c r="C29" s="262">
        <v>38743</v>
      </c>
      <c r="D29" s="262">
        <v>44362</v>
      </c>
      <c r="E29" s="262">
        <v>42719</v>
      </c>
      <c r="F29" s="263">
        <v>0.128</v>
      </c>
      <c r="G29" s="264" t="s">
        <v>32</v>
      </c>
      <c r="H29" s="265">
        <v>16286400000000</v>
      </c>
    </row>
    <row r="30" spans="1:8" x14ac:dyDescent="0.2">
      <c r="A30" s="260">
        <v>5</v>
      </c>
      <c r="B30" s="261" t="s">
        <v>52</v>
      </c>
      <c r="C30" s="262">
        <v>38764</v>
      </c>
      <c r="D30" s="262">
        <v>44727</v>
      </c>
      <c r="E30" s="262">
        <v>42719</v>
      </c>
      <c r="F30" s="263">
        <v>0.129</v>
      </c>
      <c r="G30" s="264" t="s">
        <v>32</v>
      </c>
      <c r="H30" s="265">
        <v>11023750000000</v>
      </c>
    </row>
    <row r="31" spans="1:8" x14ac:dyDescent="0.2">
      <c r="A31" s="260">
        <v>6</v>
      </c>
      <c r="B31" s="261" t="s">
        <v>53</v>
      </c>
      <c r="C31" s="262">
        <v>38827</v>
      </c>
      <c r="D31" s="262">
        <v>43723</v>
      </c>
      <c r="E31" s="262">
        <v>42628</v>
      </c>
      <c r="F31" s="263">
        <v>0.115</v>
      </c>
      <c r="G31" s="264" t="s">
        <v>32</v>
      </c>
      <c r="H31" s="265">
        <v>9422500000000</v>
      </c>
    </row>
    <row r="32" spans="1:8" x14ac:dyDescent="0.2">
      <c r="A32" s="260">
        <v>7</v>
      </c>
      <c r="B32" s="261" t="s">
        <v>54</v>
      </c>
      <c r="C32" s="262">
        <v>38855</v>
      </c>
      <c r="D32" s="262">
        <v>46280</v>
      </c>
      <c r="E32" s="262">
        <v>42628</v>
      </c>
      <c r="F32" s="263">
        <v>0.12</v>
      </c>
      <c r="G32" s="264" t="s">
        <v>32</v>
      </c>
      <c r="H32" s="265">
        <v>2450000000000</v>
      </c>
    </row>
    <row r="33" spans="1:8" x14ac:dyDescent="0.2">
      <c r="A33" s="260">
        <v>8</v>
      </c>
      <c r="B33" s="261" t="s">
        <v>55</v>
      </c>
      <c r="C33" s="262">
        <v>38953</v>
      </c>
      <c r="D33" s="262">
        <v>43327</v>
      </c>
      <c r="E33" s="262">
        <v>42597</v>
      </c>
      <c r="F33" s="263">
        <v>0.11600000000000001</v>
      </c>
      <c r="G33" s="264" t="s">
        <v>32</v>
      </c>
      <c r="H33" s="265">
        <v>3337862000000</v>
      </c>
    </row>
    <row r="34" spans="1:8" x14ac:dyDescent="0.2">
      <c r="A34" s="260">
        <v>9</v>
      </c>
      <c r="B34" s="261" t="s">
        <v>56</v>
      </c>
      <c r="C34" s="262">
        <v>38953</v>
      </c>
      <c r="D34" s="262">
        <v>45153</v>
      </c>
      <c r="E34" s="262">
        <v>42597</v>
      </c>
      <c r="F34" s="263">
        <v>0.11749999999999999</v>
      </c>
      <c r="G34" s="264" t="s">
        <v>32</v>
      </c>
      <c r="H34" s="265">
        <v>4175000000000</v>
      </c>
    </row>
    <row r="35" spans="1:8" x14ac:dyDescent="0.2">
      <c r="A35" s="260">
        <v>10</v>
      </c>
      <c r="B35" s="261" t="s">
        <v>57</v>
      </c>
      <c r="C35" s="262">
        <v>38981</v>
      </c>
      <c r="D35" s="262">
        <v>45915</v>
      </c>
      <c r="E35" s="262">
        <v>42628</v>
      </c>
      <c r="F35" s="263">
        <v>0.11</v>
      </c>
      <c r="G35" s="264" t="s">
        <v>32</v>
      </c>
      <c r="H35" s="265">
        <v>26002090000000</v>
      </c>
    </row>
    <row r="36" spans="1:8" x14ac:dyDescent="0.2">
      <c r="A36" s="260">
        <v>11</v>
      </c>
      <c r="B36" s="261" t="s">
        <v>58</v>
      </c>
      <c r="C36" s="262">
        <v>39107</v>
      </c>
      <c r="D36" s="262">
        <v>46583</v>
      </c>
      <c r="E36" s="262">
        <v>42566</v>
      </c>
      <c r="F36" s="263">
        <v>0.10249999999999999</v>
      </c>
      <c r="G36" s="264" t="s">
        <v>32</v>
      </c>
      <c r="H36" s="265">
        <v>14774100000000</v>
      </c>
    </row>
    <row r="37" spans="1:8" x14ac:dyDescent="0.2">
      <c r="A37" s="260">
        <v>12</v>
      </c>
      <c r="B37" s="261" t="s">
        <v>59</v>
      </c>
      <c r="C37" s="262">
        <v>39135</v>
      </c>
      <c r="D37" s="262">
        <v>44757</v>
      </c>
      <c r="E37" s="262">
        <v>42566</v>
      </c>
      <c r="F37" s="263">
        <v>0.10249999999999999</v>
      </c>
      <c r="G37" s="264" t="s">
        <v>32</v>
      </c>
      <c r="H37" s="265">
        <v>14417000000000</v>
      </c>
    </row>
    <row r="38" spans="1:8" x14ac:dyDescent="0.2">
      <c r="A38" s="260">
        <v>13</v>
      </c>
      <c r="B38" s="261" t="s">
        <v>60</v>
      </c>
      <c r="C38" s="262">
        <v>39191</v>
      </c>
      <c r="D38" s="262">
        <v>45550</v>
      </c>
      <c r="E38" s="262">
        <v>42628</v>
      </c>
      <c r="F38" s="263">
        <v>0.1</v>
      </c>
      <c r="G38" s="264" t="s">
        <v>32</v>
      </c>
      <c r="H38" s="265">
        <v>18014000000000</v>
      </c>
    </row>
    <row r="39" spans="1:8" x14ac:dyDescent="0.2">
      <c r="A39" s="260">
        <v>14</v>
      </c>
      <c r="B39" s="261" t="s">
        <v>61</v>
      </c>
      <c r="C39" s="262">
        <v>39226</v>
      </c>
      <c r="D39" s="262">
        <v>50175</v>
      </c>
      <c r="E39" s="262">
        <v>42689</v>
      </c>
      <c r="F39" s="263">
        <v>9.7500000000000003E-2</v>
      </c>
      <c r="G39" s="264" t="s">
        <v>32</v>
      </c>
      <c r="H39" s="265">
        <v>6400000000000</v>
      </c>
    </row>
    <row r="40" spans="1:8" x14ac:dyDescent="0.2">
      <c r="A40" s="260">
        <v>15</v>
      </c>
      <c r="B40" s="261" t="s">
        <v>62</v>
      </c>
      <c r="C40" s="262">
        <v>39282</v>
      </c>
      <c r="D40" s="262">
        <v>45122</v>
      </c>
      <c r="E40" s="262">
        <v>42566</v>
      </c>
      <c r="F40" s="263">
        <v>9.5000000000000001E-2</v>
      </c>
      <c r="G40" s="264" t="s">
        <v>32</v>
      </c>
      <c r="H40" s="265">
        <v>23855000000000</v>
      </c>
    </row>
    <row r="41" spans="1:8" x14ac:dyDescent="0.2">
      <c r="A41" s="260">
        <v>16</v>
      </c>
      <c r="B41" s="261" t="s">
        <v>63</v>
      </c>
      <c r="C41" s="262">
        <v>39324</v>
      </c>
      <c r="D41" s="262">
        <v>46798</v>
      </c>
      <c r="E41" s="262">
        <v>42597</v>
      </c>
      <c r="F41" s="263">
        <v>0.1</v>
      </c>
      <c r="G41" s="264" t="s">
        <v>32</v>
      </c>
      <c r="H41" s="265">
        <v>20385000000000</v>
      </c>
    </row>
    <row r="42" spans="1:8" x14ac:dyDescent="0.2">
      <c r="A42" s="260">
        <v>17</v>
      </c>
      <c r="B42" s="261" t="s">
        <v>64</v>
      </c>
      <c r="C42" s="262">
        <v>39352</v>
      </c>
      <c r="D42" s="262">
        <v>43358</v>
      </c>
      <c r="E42" s="262">
        <v>42628</v>
      </c>
      <c r="F42" s="263">
        <v>0.09</v>
      </c>
      <c r="G42" s="264" t="s">
        <v>32</v>
      </c>
      <c r="H42" s="265">
        <v>5022570000000</v>
      </c>
    </row>
    <row r="43" spans="1:8" x14ac:dyDescent="0.2">
      <c r="A43" s="260">
        <v>18</v>
      </c>
      <c r="B43" s="261" t="s">
        <v>65</v>
      </c>
      <c r="C43" s="262">
        <v>39471</v>
      </c>
      <c r="D43" s="262">
        <v>50601</v>
      </c>
      <c r="E43" s="262">
        <v>42566</v>
      </c>
      <c r="F43" s="263">
        <v>0.105</v>
      </c>
      <c r="G43" s="264" t="s">
        <v>32</v>
      </c>
      <c r="H43" s="265">
        <v>15661000000000</v>
      </c>
    </row>
    <row r="44" spans="1:8" x14ac:dyDescent="0.2">
      <c r="A44" s="260">
        <v>19</v>
      </c>
      <c r="B44" s="261" t="s">
        <v>66</v>
      </c>
      <c r="C44" s="262">
        <v>40045</v>
      </c>
      <c r="D44" s="262">
        <v>47710</v>
      </c>
      <c r="E44" s="262">
        <v>42597</v>
      </c>
      <c r="F44" s="263">
        <v>0.105</v>
      </c>
      <c r="G44" s="264" t="s">
        <v>32</v>
      </c>
      <c r="H44" s="265">
        <v>23500000000000</v>
      </c>
    </row>
    <row r="45" spans="1:8" x14ac:dyDescent="0.2">
      <c r="A45" s="260">
        <v>20</v>
      </c>
      <c r="B45" s="261" t="s">
        <v>67</v>
      </c>
      <c r="C45" s="262">
        <v>40367</v>
      </c>
      <c r="D45" s="262">
        <v>44392</v>
      </c>
      <c r="E45" s="262">
        <v>42566</v>
      </c>
      <c r="F45" s="263">
        <v>8.2500000000000004E-2</v>
      </c>
      <c r="G45" s="264" t="s">
        <v>32</v>
      </c>
      <c r="H45" s="265">
        <v>87577793000000</v>
      </c>
    </row>
    <row r="46" spans="1:8" x14ac:dyDescent="0.2">
      <c r="A46" s="260">
        <v>21</v>
      </c>
      <c r="B46" s="261" t="s">
        <v>68</v>
      </c>
      <c r="C46" s="262">
        <v>40381</v>
      </c>
      <c r="D46" s="262">
        <v>48044</v>
      </c>
      <c r="E46" s="262">
        <v>42566</v>
      </c>
      <c r="F46" s="263">
        <v>9.5000000000000001E-2</v>
      </c>
      <c r="G46" s="264" t="s">
        <v>32</v>
      </c>
      <c r="H46" s="265">
        <v>27096000000000</v>
      </c>
    </row>
    <row r="47" spans="1:8" x14ac:dyDescent="0.2">
      <c r="A47" s="260">
        <v>22</v>
      </c>
      <c r="B47" s="261" t="s">
        <v>69</v>
      </c>
      <c r="C47" s="262">
        <v>40444</v>
      </c>
      <c r="D47" s="262">
        <v>42628</v>
      </c>
      <c r="E47" s="262">
        <v>42628</v>
      </c>
      <c r="F47" s="263">
        <v>7.3749999999999996E-2</v>
      </c>
      <c r="G47" s="264" t="s">
        <v>32</v>
      </c>
      <c r="H47" s="265">
        <v>13100300000000</v>
      </c>
    </row>
    <row r="48" spans="1:8" x14ac:dyDescent="0.2">
      <c r="A48" s="260">
        <v>23</v>
      </c>
      <c r="B48" s="261" t="s">
        <v>70</v>
      </c>
      <c r="C48" s="262">
        <v>40444</v>
      </c>
      <c r="D48" s="262">
        <v>46280</v>
      </c>
      <c r="E48" s="262">
        <v>42628</v>
      </c>
      <c r="F48" s="263">
        <v>8.3750000000000005E-2</v>
      </c>
      <c r="G48" s="264" t="s">
        <v>32</v>
      </c>
      <c r="H48" s="265">
        <v>106064000000000</v>
      </c>
    </row>
    <row r="49" spans="1:8" x14ac:dyDescent="0.2">
      <c r="A49" s="260">
        <v>24</v>
      </c>
      <c r="B49" s="261" t="s">
        <v>71</v>
      </c>
      <c r="C49" s="262">
        <v>40654</v>
      </c>
      <c r="D49" s="262">
        <v>51636</v>
      </c>
      <c r="E49" s="262">
        <v>42689</v>
      </c>
      <c r="F49" s="263">
        <v>9.5000000000000001E-2</v>
      </c>
      <c r="G49" s="264" t="s">
        <v>32</v>
      </c>
      <c r="H49" s="265">
        <v>13550000000000</v>
      </c>
    </row>
    <row r="50" spans="1:8" x14ac:dyDescent="0.2">
      <c r="A50" s="260">
        <v>25</v>
      </c>
      <c r="B50" s="261" t="s">
        <v>72</v>
      </c>
      <c r="C50" s="262">
        <v>40745</v>
      </c>
      <c r="D50" s="262">
        <v>48380</v>
      </c>
      <c r="E50" s="262">
        <v>42719</v>
      </c>
      <c r="F50" s="263">
        <v>8.2500000000000004E-2</v>
      </c>
      <c r="G50" s="264" t="s">
        <v>32</v>
      </c>
      <c r="H50" s="265">
        <v>42798000000000</v>
      </c>
    </row>
    <row r="51" spans="1:8" x14ac:dyDescent="0.2">
      <c r="A51" s="260">
        <v>26</v>
      </c>
      <c r="B51" s="261" t="s">
        <v>73</v>
      </c>
      <c r="C51" s="262">
        <v>40801</v>
      </c>
      <c r="D51" s="262">
        <v>46522</v>
      </c>
      <c r="E51" s="262">
        <v>42689</v>
      </c>
      <c r="F51" s="263">
        <v>7.0000000000000007E-2</v>
      </c>
      <c r="G51" s="264" t="s">
        <v>32</v>
      </c>
      <c r="H51" s="265">
        <v>26630000000000</v>
      </c>
    </row>
    <row r="52" spans="1:8" x14ac:dyDescent="0.2">
      <c r="A52" s="260">
        <v>27</v>
      </c>
      <c r="B52" s="261" t="s">
        <v>74</v>
      </c>
      <c r="C52" s="262">
        <v>40822</v>
      </c>
      <c r="D52" s="262">
        <v>42840</v>
      </c>
      <c r="E52" s="262">
        <v>42658</v>
      </c>
      <c r="F52" s="263">
        <v>6.25E-2</v>
      </c>
      <c r="G52" s="264" t="s">
        <v>32</v>
      </c>
      <c r="H52" s="265">
        <v>9784000000000</v>
      </c>
    </row>
    <row r="53" spans="1:8" x14ac:dyDescent="0.2">
      <c r="A53" s="260">
        <v>28</v>
      </c>
      <c r="B53" s="261" t="s">
        <v>75</v>
      </c>
      <c r="C53" s="262">
        <v>40822</v>
      </c>
      <c r="D53" s="262">
        <v>44696</v>
      </c>
      <c r="E53" s="262">
        <v>42689</v>
      </c>
      <c r="F53" s="263">
        <v>7.0000000000000007E-2</v>
      </c>
      <c r="G53" s="264" t="s">
        <v>32</v>
      </c>
      <c r="H53" s="265">
        <v>31200000000000</v>
      </c>
    </row>
    <row r="54" spans="1:8" x14ac:dyDescent="0.2">
      <c r="A54" s="260">
        <v>29</v>
      </c>
      <c r="B54" s="261" t="s">
        <v>76</v>
      </c>
      <c r="C54" s="262">
        <v>40948</v>
      </c>
      <c r="D54" s="262">
        <v>51971</v>
      </c>
      <c r="E54" s="262">
        <v>42658</v>
      </c>
      <c r="F54" s="263">
        <v>6.3750000000000001E-2</v>
      </c>
      <c r="G54" s="264" t="s">
        <v>32</v>
      </c>
      <c r="H54" s="265">
        <v>12400000000000</v>
      </c>
    </row>
    <row r="55" spans="1:8" x14ac:dyDescent="0.2">
      <c r="A55" s="260">
        <v>30</v>
      </c>
      <c r="B55" s="261" t="s">
        <v>77</v>
      </c>
      <c r="C55" s="262">
        <v>41134</v>
      </c>
      <c r="D55" s="262">
        <v>45061</v>
      </c>
      <c r="E55" s="262">
        <v>42689</v>
      </c>
      <c r="F55" s="263">
        <v>5.6250000000000001E-2</v>
      </c>
      <c r="G55" s="264" t="s">
        <v>32</v>
      </c>
      <c r="H55" s="265">
        <v>34416000000000</v>
      </c>
    </row>
    <row r="56" spans="1:8" x14ac:dyDescent="0.2">
      <c r="A56" s="260">
        <v>31</v>
      </c>
      <c r="B56" s="261" t="s">
        <v>78</v>
      </c>
      <c r="C56" s="262">
        <v>41134</v>
      </c>
      <c r="D56" s="262">
        <v>46888</v>
      </c>
      <c r="E56" s="262">
        <v>42689</v>
      </c>
      <c r="F56" s="263">
        <v>6.1249999999999999E-2</v>
      </c>
      <c r="G56" s="264" t="s">
        <v>32</v>
      </c>
      <c r="H56" s="265">
        <v>29895000000000</v>
      </c>
    </row>
    <row r="57" spans="1:8" x14ac:dyDescent="0.2">
      <c r="A57" s="260">
        <v>32</v>
      </c>
      <c r="B57" s="261" t="s">
        <v>79</v>
      </c>
      <c r="C57" s="262">
        <v>41151</v>
      </c>
      <c r="D57" s="262">
        <v>48714</v>
      </c>
      <c r="E57" s="262">
        <v>42689</v>
      </c>
      <c r="F57" s="263">
        <v>6.6250000000000003E-2</v>
      </c>
      <c r="G57" s="264" t="s">
        <v>32</v>
      </c>
      <c r="H57" s="265">
        <v>47850000000000</v>
      </c>
    </row>
    <row r="58" spans="1:8" x14ac:dyDescent="0.2">
      <c r="A58" s="260">
        <v>33</v>
      </c>
      <c r="B58" s="261" t="s">
        <v>80</v>
      </c>
      <c r="C58" s="262">
        <v>41207</v>
      </c>
      <c r="D58" s="262">
        <v>43235</v>
      </c>
      <c r="E58" s="262">
        <v>42689</v>
      </c>
      <c r="F58" s="263">
        <v>5.2499999999999998E-2</v>
      </c>
      <c r="G58" s="264" t="s">
        <v>32</v>
      </c>
      <c r="H58" s="265">
        <v>17811000000000</v>
      </c>
    </row>
    <row r="59" spans="1:8" x14ac:dyDescent="0.2">
      <c r="A59" s="260">
        <v>34</v>
      </c>
      <c r="B59" s="261" t="s">
        <v>81</v>
      </c>
      <c r="C59" s="262">
        <v>41473</v>
      </c>
      <c r="D59" s="262">
        <v>52642</v>
      </c>
      <c r="E59" s="262">
        <v>42597</v>
      </c>
      <c r="F59" s="263">
        <v>8.7499999999999994E-2</v>
      </c>
      <c r="G59" s="264" t="s">
        <v>32</v>
      </c>
      <c r="H59" s="265">
        <v>20100000000000</v>
      </c>
    </row>
    <row r="60" spans="1:8" x14ac:dyDescent="0.2">
      <c r="A60" s="260">
        <v>35</v>
      </c>
      <c r="B60" s="261" t="s">
        <v>82</v>
      </c>
      <c r="C60" s="262">
        <v>41487</v>
      </c>
      <c r="D60" s="262">
        <v>49018</v>
      </c>
      <c r="E60" s="262">
        <v>42628</v>
      </c>
      <c r="F60" s="263">
        <v>8.3750000000000005E-2</v>
      </c>
      <c r="G60" s="264" t="s">
        <v>32</v>
      </c>
      <c r="H60" s="265">
        <v>92400000000000</v>
      </c>
    </row>
    <row r="61" spans="1:8" x14ac:dyDescent="0.2">
      <c r="A61" s="260">
        <v>36</v>
      </c>
      <c r="B61" s="261" t="s">
        <v>83</v>
      </c>
      <c r="C61" s="262">
        <v>41515</v>
      </c>
      <c r="D61" s="262">
        <v>43570</v>
      </c>
      <c r="E61" s="262">
        <v>42658</v>
      </c>
      <c r="F61" s="263">
        <v>7.8750000000000001E-2</v>
      </c>
      <c r="G61" s="264" t="s">
        <v>32</v>
      </c>
      <c r="H61" s="265">
        <v>62396000000000</v>
      </c>
    </row>
    <row r="62" spans="1:8" x14ac:dyDescent="0.2">
      <c r="A62" s="260">
        <v>37</v>
      </c>
      <c r="B62" s="261" t="s">
        <v>84</v>
      </c>
      <c r="C62" s="262">
        <v>41515</v>
      </c>
      <c r="D62" s="262">
        <v>45366</v>
      </c>
      <c r="E62" s="262">
        <v>42628</v>
      </c>
      <c r="F62" s="263">
        <v>8.3750000000000005E-2</v>
      </c>
      <c r="G62" s="264" t="s">
        <v>32</v>
      </c>
      <c r="H62" s="265">
        <v>132032000000000</v>
      </c>
    </row>
    <row r="63" spans="1:8" x14ac:dyDescent="0.2">
      <c r="A63" s="260">
        <v>38</v>
      </c>
      <c r="B63" s="261" t="s">
        <v>85</v>
      </c>
      <c r="C63" s="262">
        <v>41529</v>
      </c>
      <c r="D63" s="262">
        <v>47192</v>
      </c>
      <c r="E63" s="262">
        <v>42628</v>
      </c>
      <c r="F63" s="263">
        <v>0.09</v>
      </c>
      <c r="G63" s="264" t="s">
        <v>32</v>
      </c>
      <c r="H63" s="265">
        <v>92102000000000</v>
      </c>
    </row>
    <row r="64" spans="1:8" x14ac:dyDescent="0.2">
      <c r="A64" s="260">
        <v>39</v>
      </c>
      <c r="B64" s="261" t="s">
        <v>86</v>
      </c>
      <c r="C64" s="262">
        <v>42194</v>
      </c>
      <c r="D64" s="262">
        <v>49810</v>
      </c>
      <c r="E64" s="262">
        <v>42689</v>
      </c>
      <c r="F64" s="263">
        <v>8.2500000000000004E-2</v>
      </c>
      <c r="G64" s="264" t="s">
        <v>32</v>
      </c>
      <c r="H64" s="265">
        <v>38310000000000</v>
      </c>
    </row>
    <row r="65" spans="1:8" x14ac:dyDescent="0.2">
      <c r="A65" s="260">
        <v>40</v>
      </c>
      <c r="B65" s="261" t="s">
        <v>87</v>
      </c>
      <c r="C65" s="262">
        <v>42222</v>
      </c>
      <c r="D65" s="262">
        <v>47983</v>
      </c>
      <c r="E65" s="262">
        <v>42689</v>
      </c>
      <c r="F65" s="263">
        <v>8.7499999999999994E-2</v>
      </c>
      <c r="G65" s="264" t="s">
        <v>32</v>
      </c>
      <c r="H65" s="265">
        <v>48867000000000</v>
      </c>
    </row>
    <row r="66" spans="1:8" x14ac:dyDescent="0.2">
      <c r="A66" s="260">
        <v>41</v>
      </c>
      <c r="B66" s="261" t="s">
        <v>88</v>
      </c>
      <c r="C66" s="262">
        <v>41556</v>
      </c>
      <c r="D66" s="262">
        <v>42658</v>
      </c>
      <c r="E66" s="262">
        <v>42566</v>
      </c>
      <c r="F66" s="263">
        <v>8.5000000000000006E-2</v>
      </c>
      <c r="G66" s="264" t="s">
        <v>32</v>
      </c>
      <c r="H66" s="265">
        <v>20205255000000</v>
      </c>
    </row>
    <row r="67" spans="1:8" x14ac:dyDescent="0.2">
      <c r="A67" s="260">
        <v>42</v>
      </c>
      <c r="B67" s="261" t="s">
        <v>89</v>
      </c>
      <c r="C67" s="262">
        <v>41934</v>
      </c>
      <c r="D67" s="262">
        <v>43023</v>
      </c>
      <c r="E67" s="262">
        <v>42566</v>
      </c>
      <c r="F67" s="263">
        <v>8.5000000000000006E-2</v>
      </c>
      <c r="G67" s="264" t="s">
        <v>32</v>
      </c>
      <c r="H67" s="265">
        <v>21215910000000</v>
      </c>
    </row>
    <row r="68" spans="1:8" x14ac:dyDescent="0.2">
      <c r="A68" s="260">
        <v>43</v>
      </c>
      <c r="B68" s="261" t="s">
        <v>90</v>
      </c>
      <c r="C68" s="262">
        <v>42298</v>
      </c>
      <c r="D68" s="262">
        <v>43388</v>
      </c>
      <c r="E68" s="262">
        <v>42566</v>
      </c>
      <c r="F68" s="263">
        <v>0.09</v>
      </c>
      <c r="G68" s="264" t="s">
        <v>32</v>
      </c>
      <c r="H68" s="265">
        <v>27438755000000</v>
      </c>
    </row>
    <row r="69" spans="1:8" x14ac:dyDescent="0.2">
      <c r="A69" s="261"/>
      <c r="B69" s="485" t="s">
        <v>434</v>
      </c>
      <c r="C69" s="393"/>
      <c r="D69" s="393"/>
      <c r="E69" s="393"/>
      <c r="F69" s="394"/>
      <c r="G69" s="272" t="s">
        <v>32</v>
      </c>
      <c r="H69" s="273">
        <v>1301480521000000</v>
      </c>
    </row>
    <row r="70" spans="1:8" ht="18" customHeight="1" x14ac:dyDescent="0.2">
      <c r="A70" s="488" t="s">
        <v>91</v>
      </c>
      <c r="B70" s="393"/>
      <c r="C70" s="393"/>
      <c r="D70" s="393"/>
      <c r="E70" s="393"/>
      <c r="F70" s="393"/>
      <c r="G70" s="393"/>
      <c r="H70" s="394"/>
    </row>
    <row r="71" spans="1:8" x14ac:dyDescent="0.2">
      <c r="A71" s="260">
        <v>1</v>
      </c>
      <c r="B71" s="261" t="s">
        <v>93</v>
      </c>
      <c r="C71" s="262">
        <v>37580</v>
      </c>
      <c r="D71" s="262">
        <v>42668</v>
      </c>
      <c r="E71" s="262">
        <v>42576</v>
      </c>
      <c r="F71" s="263">
        <v>5.4760000000000003E-2</v>
      </c>
      <c r="G71" s="264" t="s">
        <v>32</v>
      </c>
      <c r="H71" s="265">
        <v>8652056000000</v>
      </c>
    </row>
    <row r="72" spans="1:8" x14ac:dyDescent="0.2">
      <c r="A72" s="260">
        <v>2</v>
      </c>
      <c r="B72" s="261" t="s">
        <v>94</v>
      </c>
      <c r="C72" s="262">
        <v>37580</v>
      </c>
      <c r="D72" s="262">
        <v>42791</v>
      </c>
      <c r="E72" s="262">
        <v>42607</v>
      </c>
      <c r="F72" s="263">
        <v>5.6568E-2</v>
      </c>
      <c r="G72" s="264" t="s">
        <v>32</v>
      </c>
      <c r="H72" s="265">
        <v>9909300000000</v>
      </c>
    </row>
    <row r="73" spans="1:8" x14ac:dyDescent="0.2">
      <c r="A73" s="260">
        <v>3</v>
      </c>
      <c r="B73" s="261" t="s">
        <v>95</v>
      </c>
      <c r="C73" s="262">
        <v>37580</v>
      </c>
      <c r="D73" s="262">
        <v>43003</v>
      </c>
      <c r="E73" s="262">
        <v>42546</v>
      </c>
      <c r="F73" s="263">
        <v>5.5463999999999999E-2</v>
      </c>
      <c r="G73" s="264" t="s">
        <v>32</v>
      </c>
      <c r="H73" s="265">
        <v>3209300000000</v>
      </c>
    </row>
    <row r="74" spans="1:8" x14ac:dyDescent="0.2">
      <c r="A74" s="260">
        <v>4</v>
      </c>
      <c r="B74" s="261" t="s">
        <v>96</v>
      </c>
      <c r="C74" s="262">
        <v>37580</v>
      </c>
      <c r="D74" s="262">
        <v>43125</v>
      </c>
      <c r="E74" s="262">
        <v>42576</v>
      </c>
      <c r="F74" s="263">
        <v>5.4760000000000003E-2</v>
      </c>
      <c r="G74" s="264" t="s">
        <v>32</v>
      </c>
      <c r="H74" s="265">
        <v>5442142000000</v>
      </c>
    </row>
    <row r="75" spans="1:8" x14ac:dyDescent="0.2">
      <c r="A75" s="260">
        <v>5</v>
      </c>
      <c r="B75" s="261" t="s">
        <v>97</v>
      </c>
      <c r="C75" s="262">
        <v>37580</v>
      </c>
      <c r="D75" s="262">
        <v>43306</v>
      </c>
      <c r="E75" s="262">
        <v>42576</v>
      </c>
      <c r="F75" s="263">
        <v>5.4760000000000003E-2</v>
      </c>
      <c r="G75" s="264" t="s">
        <v>32</v>
      </c>
      <c r="H75" s="265">
        <v>5442142000000</v>
      </c>
    </row>
    <row r="76" spans="1:8" x14ac:dyDescent="0.2">
      <c r="A76" s="260">
        <v>6</v>
      </c>
      <c r="B76" s="261" t="s">
        <v>98</v>
      </c>
      <c r="C76" s="262">
        <v>37580</v>
      </c>
      <c r="D76" s="262">
        <v>43337</v>
      </c>
      <c r="E76" s="262">
        <v>42607</v>
      </c>
      <c r="F76" s="263">
        <v>5.6568E-2</v>
      </c>
      <c r="G76" s="264" t="s">
        <v>32</v>
      </c>
      <c r="H76" s="265">
        <v>7033994000000</v>
      </c>
    </row>
    <row r="77" spans="1:8" x14ac:dyDescent="0.2">
      <c r="A77" s="260">
        <v>7</v>
      </c>
      <c r="B77" s="261" t="s">
        <v>99</v>
      </c>
      <c r="C77" s="262">
        <v>37580</v>
      </c>
      <c r="D77" s="262">
        <v>43702</v>
      </c>
      <c r="E77" s="262">
        <v>42607</v>
      </c>
      <c r="F77" s="263">
        <v>5.6568E-2</v>
      </c>
      <c r="G77" s="264" t="s">
        <v>32</v>
      </c>
      <c r="H77" s="265">
        <v>12212320000000</v>
      </c>
    </row>
    <row r="78" spans="1:8" x14ac:dyDescent="0.2">
      <c r="A78" s="260">
        <v>8</v>
      </c>
      <c r="B78" s="261" t="s">
        <v>100</v>
      </c>
      <c r="C78" s="262">
        <v>37580</v>
      </c>
      <c r="D78" s="262">
        <v>43824</v>
      </c>
      <c r="E78" s="262">
        <v>42546</v>
      </c>
      <c r="F78" s="263">
        <v>5.5463999999999999E-2</v>
      </c>
      <c r="G78" s="264" t="s">
        <v>32</v>
      </c>
      <c r="H78" s="265">
        <v>10503015000000</v>
      </c>
    </row>
    <row r="79" spans="1:8" x14ac:dyDescent="0.2">
      <c r="A79" s="260">
        <v>9</v>
      </c>
      <c r="B79" s="261" t="s">
        <v>101</v>
      </c>
      <c r="C79" s="262">
        <v>37580</v>
      </c>
      <c r="D79" s="262">
        <v>44037</v>
      </c>
      <c r="E79" s="262">
        <v>42576</v>
      </c>
      <c r="F79" s="263">
        <v>5.4760000000000003E-2</v>
      </c>
      <c r="G79" s="264" t="s">
        <v>32</v>
      </c>
      <c r="H79" s="265">
        <v>25322354000000</v>
      </c>
    </row>
    <row r="80" spans="1:8" x14ac:dyDescent="0.2">
      <c r="A80" s="261"/>
      <c r="B80" s="485" t="s">
        <v>435</v>
      </c>
      <c r="C80" s="393"/>
      <c r="D80" s="393"/>
      <c r="E80" s="393"/>
      <c r="F80" s="394"/>
      <c r="G80" s="272" t="s">
        <v>32</v>
      </c>
      <c r="H80" s="273">
        <v>87726623000000</v>
      </c>
    </row>
    <row r="81" spans="1:8" x14ac:dyDescent="0.2">
      <c r="A81" s="261"/>
      <c r="B81" s="485" t="s">
        <v>436</v>
      </c>
      <c r="C81" s="393"/>
      <c r="D81" s="393"/>
      <c r="E81" s="393"/>
      <c r="F81" s="394"/>
      <c r="G81" s="272" t="s">
        <v>32</v>
      </c>
      <c r="H81" s="273">
        <v>1427897144000000</v>
      </c>
    </row>
    <row r="82" spans="1:8" ht="18" customHeight="1" x14ac:dyDescent="0.2">
      <c r="A82" s="488" t="s">
        <v>7</v>
      </c>
      <c r="B82" s="393"/>
      <c r="C82" s="393"/>
      <c r="D82" s="393"/>
      <c r="E82" s="393"/>
      <c r="F82" s="393"/>
      <c r="G82" s="393"/>
      <c r="H82" s="394"/>
    </row>
    <row r="83" spans="1:8" ht="18" customHeight="1" x14ac:dyDescent="0.2">
      <c r="A83" s="488" t="s">
        <v>46</v>
      </c>
      <c r="B83" s="393"/>
      <c r="C83" s="393"/>
      <c r="D83" s="393"/>
      <c r="E83" s="393"/>
      <c r="F83" s="393"/>
      <c r="G83" s="393"/>
      <c r="H83" s="394"/>
    </row>
    <row r="84" spans="1:8" x14ac:dyDescent="0.2">
      <c r="A84" s="260">
        <v>1</v>
      </c>
      <c r="B84" s="261" t="s">
        <v>104</v>
      </c>
      <c r="C84" s="262">
        <v>38785</v>
      </c>
      <c r="D84" s="262">
        <v>42803</v>
      </c>
      <c r="E84" s="262">
        <v>42622</v>
      </c>
      <c r="F84" s="263">
        <v>6.8750000000000006E-2</v>
      </c>
      <c r="G84" s="264" t="s">
        <v>103</v>
      </c>
      <c r="H84" s="265">
        <v>1000000000</v>
      </c>
    </row>
    <row r="85" spans="1:8" x14ac:dyDescent="0.2">
      <c r="A85" s="260">
        <v>2</v>
      </c>
      <c r="B85" s="261" t="s">
        <v>105</v>
      </c>
      <c r="C85" s="262">
        <v>39464</v>
      </c>
      <c r="D85" s="262">
        <v>43117</v>
      </c>
      <c r="E85" s="262">
        <v>42568</v>
      </c>
      <c r="F85" s="263">
        <v>6.8750000000000006E-2</v>
      </c>
      <c r="G85" s="264" t="s">
        <v>103</v>
      </c>
      <c r="H85" s="265">
        <v>1900000000</v>
      </c>
    </row>
    <row r="86" spans="1:8" x14ac:dyDescent="0.2">
      <c r="A86" s="260">
        <v>3</v>
      </c>
      <c r="B86" s="261" t="s">
        <v>106</v>
      </c>
      <c r="C86" s="262">
        <v>39876</v>
      </c>
      <c r="D86" s="262">
        <v>43528</v>
      </c>
      <c r="E86" s="262">
        <v>42617</v>
      </c>
      <c r="F86" s="263">
        <v>0.11625000000000001</v>
      </c>
      <c r="G86" s="264" t="s">
        <v>103</v>
      </c>
      <c r="H86" s="265">
        <v>2000000000</v>
      </c>
    </row>
    <row r="87" spans="1:8" x14ac:dyDescent="0.2">
      <c r="A87" s="260">
        <v>4</v>
      </c>
      <c r="B87" s="261" t="s">
        <v>107</v>
      </c>
      <c r="C87" s="262">
        <v>38637</v>
      </c>
      <c r="D87" s="262">
        <v>49594</v>
      </c>
      <c r="E87" s="262">
        <v>42655</v>
      </c>
      <c r="F87" s="263">
        <v>8.5000000000000006E-2</v>
      </c>
      <c r="G87" s="264" t="s">
        <v>103</v>
      </c>
      <c r="H87" s="265">
        <v>1600000000</v>
      </c>
    </row>
    <row r="88" spans="1:8" x14ac:dyDescent="0.2">
      <c r="A88" s="260">
        <v>5</v>
      </c>
      <c r="B88" s="261" t="s">
        <v>108</v>
      </c>
      <c r="C88" s="262">
        <v>39127</v>
      </c>
      <c r="D88" s="262">
        <v>50088</v>
      </c>
      <c r="E88" s="262">
        <v>42599</v>
      </c>
      <c r="F88" s="263">
        <v>6.6250000000000003E-2</v>
      </c>
      <c r="G88" s="264" t="s">
        <v>103</v>
      </c>
      <c r="H88" s="265">
        <v>1500000000</v>
      </c>
    </row>
    <row r="89" spans="1:8" x14ac:dyDescent="0.2">
      <c r="A89" s="260">
        <v>6</v>
      </c>
      <c r="B89" s="261" t="s">
        <v>109</v>
      </c>
      <c r="C89" s="262">
        <v>39464</v>
      </c>
      <c r="D89" s="262">
        <v>50422</v>
      </c>
      <c r="E89" s="262">
        <v>42568</v>
      </c>
      <c r="F89" s="263">
        <v>7.7499999999999999E-2</v>
      </c>
      <c r="G89" s="264" t="s">
        <v>103</v>
      </c>
      <c r="H89" s="265">
        <v>2000000000</v>
      </c>
    </row>
    <row r="90" spans="1:8" x14ac:dyDescent="0.2">
      <c r="A90" s="260">
        <v>7</v>
      </c>
      <c r="B90" s="261" t="s">
        <v>110</v>
      </c>
      <c r="C90" s="262">
        <v>41654</v>
      </c>
      <c r="D90" s="262">
        <v>45306</v>
      </c>
      <c r="E90" s="262">
        <v>42566</v>
      </c>
      <c r="F90" s="263">
        <v>5.8749999999999997E-2</v>
      </c>
      <c r="G90" s="264" t="s">
        <v>103</v>
      </c>
      <c r="H90" s="265">
        <v>2000000000</v>
      </c>
    </row>
    <row r="91" spans="1:8" x14ac:dyDescent="0.2">
      <c r="A91" s="260">
        <v>8</v>
      </c>
      <c r="B91" s="261" t="s">
        <v>111</v>
      </c>
      <c r="C91" s="262">
        <v>42019</v>
      </c>
      <c r="D91" s="262">
        <v>45672</v>
      </c>
      <c r="E91" s="262">
        <v>42566</v>
      </c>
      <c r="F91" s="263">
        <v>4.1250000000000002E-2</v>
      </c>
      <c r="G91" s="264" t="s">
        <v>103</v>
      </c>
      <c r="H91" s="265">
        <v>2000000000</v>
      </c>
    </row>
    <row r="92" spans="1:8" x14ac:dyDescent="0.2">
      <c r="A92" s="260">
        <v>9</v>
      </c>
      <c r="B92" s="261" t="s">
        <v>112</v>
      </c>
      <c r="C92" s="262">
        <v>42346</v>
      </c>
      <c r="D92" s="262">
        <v>46030</v>
      </c>
      <c r="E92" s="262">
        <v>42559</v>
      </c>
      <c r="F92" s="263">
        <v>4.7500000000000001E-2</v>
      </c>
      <c r="G92" s="264" t="s">
        <v>103</v>
      </c>
      <c r="H92" s="265">
        <v>2250000000</v>
      </c>
    </row>
    <row r="93" spans="1:8" x14ac:dyDescent="0.2">
      <c r="A93" s="260">
        <v>10</v>
      </c>
      <c r="B93" s="261" t="s">
        <v>113</v>
      </c>
      <c r="C93" s="262">
        <v>40925</v>
      </c>
      <c r="D93" s="262">
        <v>51883</v>
      </c>
      <c r="E93" s="262">
        <v>42568</v>
      </c>
      <c r="F93" s="263">
        <v>5.2499999999999998E-2</v>
      </c>
      <c r="G93" s="264" t="s">
        <v>103</v>
      </c>
      <c r="H93" s="265">
        <v>2250000000</v>
      </c>
    </row>
    <row r="94" spans="1:8" x14ac:dyDescent="0.2">
      <c r="A94" s="260">
        <v>11</v>
      </c>
      <c r="B94" s="261" t="s">
        <v>114</v>
      </c>
      <c r="C94" s="262">
        <v>41654</v>
      </c>
      <c r="D94" s="262">
        <v>52611</v>
      </c>
      <c r="E94" s="262">
        <v>42566</v>
      </c>
      <c r="F94" s="263">
        <v>6.7500000000000004E-2</v>
      </c>
      <c r="G94" s="264" t="s">
        <v>103</v>
      </c>
      <c r="H94" s="265">
        <v>2000000000</v>
      </c>
    </row>
    <row r="95" spans="1:8" x14ac:dyDescent="0.2">
      <c r="A95" s="260">
        <v>12</v>
      </c>
      <c r="B95" s="261" t="s">
        <v>115</v>
      </c>
      <c r="C95" s="262">
        <v>42019</v>
      </c>
      <c r="D95" s="262">
        <v>52977</v>
      </c>
      <c r="E95" s="262">
        <v>42566</v>
      </c>
      <c r="F95" s="263">
        <v>5.1249999999999997E-2</v>
      </c>
      <c r="G95" s="264" t="s">
        <v>103</v>
      </c>
      <c r="H95" s="265">
        <v>2000000000</v>
      </c>
    </row>
    <row r="96" spans="1:8" x14ac:dyDescent="0.2">
      <c r="A96" s="260">
        <v>13</v>
      </c>
      <c r="B96" s="261" t="s">
        <v>116</v>
      </c>
      <c r="C96" s="262">
        <v>42346</v>
      </c>
      <c r="D96" s="262">
        <v>53335</v>
      </c>
      <c r="E96" s="262">
        <v>42559</v>
      </c>
      <c r="F96" s="263">
        <v>5.9499999999999997E-2</v>
      </c>
      <c r="G96" s="264" t="s">
        <v>103</v>
      </c>
      <c r="H96" s="265">
        <v>1250000000</v>
      </c>
    </row>
    <row r="97" spans="1:8" x14ac:dyDescent="0.2">
      <c r="A97" s="260">
        <v>14</v>
      </c>
      <c r="B97" s="261" t="s">
        <v>117</v>
      </c>
      <c r="C97" s="262">
        <v>40197</v>
      </c>
      <c r="D97" s="262">
        <v>43903</v>
      </c>
      <c r="E97" s="262">
        <v>42626</v>
      </c>
      <c r="F97" s="263">
        <v>5.8749999999999997E-2</v>
      </c>
      <c r="G97" s="264" t="s">
        <v>103</v>
      </c>
      <c r="H97" s="265">
        <v>2000000000</v>
      </c>
    </row>
    <row r="98" spans="1:8" x14ac:dyDescent="0.2">
      <c r="A98" s="260">
        <v>15</v>
      </c>
      <c r="B98" s="261" t="s">
        <v>118</v>
      </c>
      <c r="C98" s="262">
        <v>41024</v>
      </c>
      <c r="D98" s="262">
        <v>44676</v>
      </c>
      <c r="E98" s="262">
        <v>42668</v>
      </c>
      <c r="F98" s="263">
        <v>3.7499999999999999E-2</v>
      </c>
      <c r="G98" s="264" t="s">
        <v>103</v>
      </c>
      <c r="H98" s="265">
        <v>2000000000</v>
      </c>
    </row>
    <row r="99" spans="1:8" x14ac:dyDescent="0.2">
      <c r="A99" s="260">
        <v>16</v>
      </c>
      <c r="B99" s="261" t="s">
        <v>119</v>
      </c>
      <c r="C99" s="262">
        <v>41379</v>
      </c>
      <c r="D99" s="262">
        <v>45031</v>
      </c>
      <c r="E99" s="262">
        <v>42658</v>
      </c>
      <c r="F99" s="263">
        <v>3.3750000000000002E-2</v>
      </c>
      <c r="G99" s="264" t="s">
        <v>103</v>
      </c>
      <c r="H99" s="265">
        <v>1500000000</v>
      </c>
    </row>
    <row r="100" spans="1:8" x14ac:dyDescent="0.2">
      <c r="A100" s="260">
        <v>17</v>
      </c>
      <c r="B100" s="261" t="s">
        <v>120</v>
      </c>
      <c r="C100" s="262">
        <v>41379</v>
      </c>
      <c r="D100" s="262">
        <v>52336</v>
      </c>
      <c r="E100" s="262">
        <v>42658</v>
      </c>
      <c r="F100" s="263">
        <v>4.6249999999999999E-2</v>
      </c>
      <c r="G100" s="264" t="s">
        <v>103</v>
      </c>
      <c r="H100" s="265">
        <v>1500000000</v>
      </c>
    </row>
    <row r="101" spans="1:8" x14ac:dyDescent="0.2">
      <c r="A101" s="260">
        <v>18</v>
      </c>
      <c r="B101" s="261" t="s">
        <v>121</v>
      </c>
      <c r="C101" s="262">
        <v>40668</v>
      </c>
      <c r="D101" s="262">
        <v>44321</v>
      </c>
      <c r="E101" s="262">
        <v>42679</v>
      </c>
      <c r="F101" s="263">
        <v>4.8750000000000002E-2</v>
      </c>
      <c r="G101" s="264" t="s">
        <v>103</v>
      </c>
      <c r="H101" s="265">
        <v>2500000000</v>
      </c>
    </row>
    <row r="102" spans="1:8" x14ac:dyDescent="0.2">
      <c r="A102" s="260">
        <v>19</v>
      </c>
      <c r="B102" s="261" t="s">
        <v>122</v>
      </c>
      <c r="C102" s="262">
        <v>41472</v>
      </c>
      <c r="D102" s="262">
        <v>45216</v>
      </c>
      <c r="E102" s="262">
        <v>42660</v>
      </c>
      <c r="F102" s="263">
        <v>5.3749999999999999E-2</v>
      </c>
      <c r="G102" s="264" t="s">
        <v>103</v>
      </c>
      <c r="H102" s="265">
        <v>1000000000</v>
      </c>
    </row>
    <row r="103" spans="1:8" x14ac:dyDescent="0.2">
      <c r="A103" s="260">
        <v>20</v>
      </c>
      <c r="B103" s="261" t="s">
        <v>123</v>
      </c>
      <c r="C103" s="262">
        <v>41606</v>
      </c>
      <c r="D103" s="262">
        <v>42870</v>
      </c>
      <c r="E103" s="262">
        <v>42689</v>
      </c>
      <c r="F103" s="263">
        <v>3.5000000000000003E-2</v>
      </c>
      <c r="G103" s="264" t="s">
        <v>103</v>
      </c>
      <c r="H103" s="265">
        <v>1040000000</v>
      </c>
    </row>
    <row r="104" spans="1:8" x14ac:dyDescent="0.2">
      <c r="A104" s="266">
        <v>21</v>
      </c>
      <c r="B104" s="267" t="s">
        <v>451</v>
      </c>
      <c r="C104" s="268">
        <v>42545</v>
      </c>
      <c r="D104" s="268">
        <v>46197</v>
      </c>
      <c r="E104" s="268">
        <v>42728</v>
      </c>
      <c r="F104" s="269">
        <v>4.0500000000000001E-2</v>
      </c>
      <c r="G104" s="270" t="s">
        <v>103</v>
      </c>
      <c r="H104" s="271">
        <v>200000000</v>
      </c>
    </row>
    <row r="105" spans="1:8" x14ac:dyDescent="0.2">
      <c r="A105" s="261"/>
      <c r="B105" s="485" t="s">
        <v>434</v>
      </c>
      <c r="C105" s="393"/>
      <c r="D105" s="393"/>
      <c r="E105" s="393"/>
      <c r="F105" s="394"/>
      <c r="G105" s="272" t="s">
        <v>103</v>
      </c>
      <c r="H105" s="273">
        <v>35490000000</v>
      </c>
    </row>
    <row r="106" spans="1:8" x14ac:dyDescent="0.2">
      <c r="A106" s="261"/>
      <c r="B106" s="485" t="s">
        <v>437</v>
      </c>
      <c r="C106" s="393"/>
      <c r="D106" s="393"/>
      <c r="E106" s="393"/>
      <c r="F106" s="394"/>
      <c r="G106" s="272" t="s">
        <v>32</v>
      </c>
      <c r="H106" s="273">
        <v>471875040000000</v>
      </c>
    </row>
    <row r="107" spans="1:8" ht="18" customHeight="1" x14ac:dyDescent="0.2">
      <c r="A107" s="488" t="s">
        <v>9</v>
      </c>
      <c r="B107" s="393"/>
      <c r="C107" s="393"/>
      <c r="D107" s="393"/>
      <c r="E107" s="393"/>
      <c r="F107" s="393"/>
      <c r="G107" s="393"/>
      <c r="H107" s="394"/>
    </row>
    <row r="108" spans="1:8" ht="18" customHeight="1" x14ac:dyDescent="0.2">
      <c r="A108" s="488" t="s">
        <v>46</v>
      </c>
      <c r="B108" s="393"/>
      <c r="C108" s="393"/>
      <c r="D108" s="393"/>
      <c r="E108" s="393"/>
      <c r="F108" s="393"/>
      <c r="G108" s="393"/>
      <c r="H108" s="394"/>
    </row>
    <row r="109" spans="1:8" x14ac:dyDescent="0.2">
      <c r="A109" s="260">
        <v>1</v>
      </c>
      <c r="B109" s="261" t="s">
        <v>438</v>
      </c>
      <c r="C109" s="262">
        <v>42542</v>
      </c>
      <c r="D109" s="262">
        <v>43637</v>
      </c>
      <c r="E109" s="262">
        <v>42725</v>
      </c>
      <c r="F109" s="263">
        <v>8.3000000000000001E-3</v>
      </c>
      <c r="G109" s="264" t="s">
        <v>125</v>
      </c>
      <c r="H109" s="265">
        <v>62000000000</v>
      </c>
    </row>
    <row r="110" spans="1:8" x14ac:dyDescent="0.2">
      <c r="A110" s="260">
        <v>2</v>
      </c>
      <c r="B110" s="261" t="s">
        <v>439</v>
      </c>
      <c r="C110" s="262">
        <v>42542</v>
      </c>
      <c r="D110" s="262">
        <v>44368</v>
      </c>
      <c r="E110" s="262">
        <v>42725</v>
      </c>
      <c r="F110" s="263">
        <v>1.1599999999999999E-2</v>
      </c>
      <c r="G110" s="264" t="s">
        <v>125</v>
      </c>
      <c r="H110" s="265">
        <v>38000000000</v>
      </c>
    </row>
    <row r="111" spans="1:8" x14ac:dyDescent="0.2">
      <c r="A111" s="260">
        <v>3</v>
      </c>
      <c r="B111" s="261" t="s">
        <v>124</v>
      </c>
      <c r="C111" s="262">
        <v>40023</v>
      </c>
      <c r="D111" s="262">
        <v>43675</v>
      </c>
      <c r="E111" s="262">
        <v>42580</v>
      </c>
      <c r="F111" s="263">
        <v>2.7300000000000001E-2</v>
      </c>
      <c r="G111" s="264" t="s">
        <v>125</v>
      </c>
      <c r="H111" s="265">
        <v>35000000000</v>
      </c>
    </row>
    <row r="112" spans="1:8" x14ac:dyDescent="0.2">
      <c r="A112" s="260">
        <v>4</v>
      </c>
      <c r="B112" s="261" t="s">
        <v>126</v>
      </c>
      <c r="C112" s="262">
        <v>42229</v>
      </c>
      <c r="D112" s="262">
        <v>43325</v>
      </c>
      <c r="E112" s="262">
        <v>42595</v>
      </c>
      <c r="F112" s="263">
        <v>1.0800000000000001E-2</v>
      </c>
      <c r="G112" s="264" t="s">
        <v>125</v>
      </c>
      <c r="H112" s="265">
        <v>22500000000</v>
      </c>
    </row>
    <row r="113" spans="1:8" x14ac:dyDescent="0.2">
      <c r="A113" s="260">
        <v>5</v>
      </c>
      <c r="B113" s="261" t="s">
        <v>127</v>
      </c>
      <c r="C113" s="262">
        <v>42229</v>
      </c>
      <c r="D113" s="262">
        <v>44056</v>
      </c>
      <c r="E113" s="262">
        <v>42595</v>
      </c>
      <c r="F113" s="263">
        <v>1.38E-2</v>
      </c>
      <c r="G113" s="264" t="s">
        <v>125</v>
      </c>
      <c r="H113" s="265">
        <v>22500000000</v>
      </c>
    </row>
    <row r="114" spans="1:8" x14ac:dyDescent="0.2">
      <c r="A114" s="260">
        <v>6</v>
      </c>
      <c r="B114" s="261" t="s">
        <v>128</v>
      </c>
      <c r="C114" s="262">
        <v>42229</v>
      </c>
      <c r="D114" s="262">
        <v>45882</v>
      </c>
      <c r="E114" s="262">
        <v>42595</v>
      </c>
      <c r="F114" s="263">
        <v>9.1000000000000004E-3</v>
      </c>
      <c r="G114" s="264" t="s">
        <v>125</v>
      </c>
      <c r="H114" s="265">
        <v>55000000000</v>
      </c>
    </row>
    <row r="115" spans="1:8" x14ac:dyDescent="0.2">
      <c r="A115" s="260">
        <v>7</v>
      </c>
      <c r="B115" s="261" t="s">
        <v>129</v>
      </c>
      <c r="C115" s="262">
        <v>40494</v>
      </c>
      <c r="D115" s="262">
        <v>44147</v>
      </c>
      <c r="E115" s="262">
        <v>42686</v>
      </c>
      <c r="F115" s="263">
        <v>1.6E-2</v>
      </c>
      <c r="G115" s="264" t="s">
        <v>125</v>
      </c>
      <c r="H115" s="265">
        <v>60000000000</v>
      </c>
    </row>
    <row r="116" spans="1:8" x14ac:dyDescent="0.2">
      <c r="A116" s="260">
        <v>8</v>
      </c>
      <c r="B116" s="261" t="s">
        <v>130</v>
      </c>
      <c r="C116" s="262">
        <v>41235</v>
      </c>
      <c r="D116" s="262">
        <v>44887</v>
      </c>
      <c r="E116" s="262">
        <v>42696</v>
      </c>
      <c r="F116" s="263">
        <v>1.1299999999999999E-2</v>
      </c>
      <c r="G116" s="264" t="s">
        <v>125</v>
      </c>
      <c r="H116" s="265">
        <v>60000000000</v>
      </c>
    </row>
    <row r="117" spans="1:8" x14ac:dyDescent="0.2">
      <c r="A117" s="261"/>
      <c r="B117" s="485" t="s">
        <v>434</v>
      </c>
      <c r="C117" s="393"/>
      <c r="D117" s="393"/>
      <c r="E117" s="393"/>
      <c r="F117" s="394"/>
      <c r="G117" s="272" t="s">
        <v>125</v>
      </c>
      <c r="H117" s="273">
        <v>355000000000</v>
      </c>
    </row>
    <row r="118" spans="1:8" x14ac:dyDescent="0.2">
      <c r="A118" s="261"/>
      <c r="B118" s="485" t="s">
        <v>440</v>
      </c>
      <c r="C118" s="393"/>
      <c r="D118" s="393"/>
      <c r="E118" s="393"/>
      <c r="F118" s="394"/>
      <c r="G118" s="272" t="s">
        <v>32</v>
      </c>
      <c r="H118" s="273">
        <v>45578308000000</v>
      </c>
    </row>
    <row r="119" spans="1:8" ht="18" customHeight="1" x14ac:dyDescent="0.2">
      <c r="A119" s="488" t="s">
        <v>11</v>
      </c>
      <c r="B119" s="393"/>
      <c r="C119" s="393"/>
      <c r="D119" s="393"/>
      <c r="E119" s="393"/>
      <c r="F119" s="393"/>
      <c r="G119" s="393"/>
      <c r="H119" s="394"/>
    </row>
    <row r="120" spans="1:8" ht="18" customHeight="1" x14ac:dyDescent="0.2">
      <c r="A120" s="488" t="s">
        <v>46</v>
      </c>
      <c r="B120" s="393"/>
      <c r="C120" s="393"/>
      <c r="D120" s="393"/>
      <c r="E120" s="393"/>
      <c r="F120" s="393"/>
      <c r="G120" s="393"/>
      <c r="H120" s="394"/>
    </row>
    <row r="121" spans="1:8" x14ac:dyDescent="0.2">
      <c r="A121" s="260">
        <v>1</v>
      </c>
      <c r="B121" s="261" t="s">
        <v>430</v>
      </c>
      <c r="C121" s="262">
        <v>42535</v>
      </c>
      <c r="D121" s="262">
        <v>45091</v>
      </c>
      <c r="E121" s="262">
        <v>42900</v>
      </c>
      <c r="F121" s="263">
        <v>2.6249999999999999E-2</v>
      </c>
      <c r="G121" s="264" t="s">
        <v>132</v>
      </c>
      <c r="H121" s="265">
        <v>1500000000</v>
      </c>
    </row>
    <row r="122" spans="1:8" x14ac:dyDescent="0.2">
      <c r="A122" s="260">
        <v>2</v>
      </c>
      <c r="B122" s="261" t="s">
        <v>429</v>
      </c>
      <c r="C122" s="262">
        <v>42535</v>
      </c>
      <c r="D122" s="262">
        <v>46918</v>
      </c>
      <c r="E122" s="262">
        <v>42900</v>
      </c>
      <c r="F122" s="263">
        <v>3.7499999999999999E-2</v>
      </c>
      <c r="G122" s="264" t="s">
        <v>132</v>
      </c>
      <c r="H122" s="265">
        <v>1500000000</v>
      </c>
    </row>
    <row r="123" spans="1:8" x14ac:dyDescent="0.2">
      <c r="A123" s="260">
        <v>3</v>
      </c>
      <c r="B123" s="261" t="s">
        <v>131</v>
      </c>
      <c r="C123" s="262">
        <v>41828</v>
      </c>
      <c r="D123" s="262">
        <v>44385</v>
      </c>
      <c r="E123" s="262">
        <v>42559</v>
      </c>
      <c r="F123" s="263">
        <v>2.8750000000000001E-2</v>
      </c>
      <c r="G123" s="264" t="s">
        <v>132</v>
      </c>
      <c r="H123" s="265">
        <v>1000000000</v>
      </c>
    </row>
    <row r="124" spans="1:8" x14ac:dyDescent="0.2">
      <c r="A124" s="260">
        <v>4</v>
      </c>
      <c r="B124" s="261" t="s">
        <v>133</v>
      </c>
      <c r="C124" s="262">
        <v>42215</v>
      </c>
      <c r="D124" s="262">
        <v>45868</v>
      </c>
      <c r="E124" s="262">
        <v>42581</v>
      </c>
      <c r="F124" s="263">
        <v>3.3750000000000002E-2</v>
      </c>
      <c r="G124" s="264" t="s">
        <v>132</v>
      </c>
      <c r="H124" s="265">
        <v>1250000000</v>
      </c>
    </row>
    <row r="125" spans="1:8" x14ac:dyDescent="0.2">
      <c r="A125" s="261"/>
      <c r="B125" s="485" t="s">
        <v>434</v>
      </c>
      <c r="C125" s="393"/>
      <c r="D125" s="393"/>
      <c r="E125" s="393"/>
      <c r="F125" s="394"/>
      <c r="G125" s="272" t="s">
        <v>132</v>
      </c>
      <c r="H125" s="273">
        <v>5250000000</v>
      </c>
    </row>
    <row r="126" spans="1:8" x14ac:dyDescent="0.2">
      <c r="A126" s="261"/>
      <c r="B126" s="485" t="s">
        <v>441</v>
      </c>
      <c r="C126" s="393"/>
      <c r="D126" s="393"/>
      <c r="E126" s="393"/>
      <c r="F126" s="394"/>
      <c r="G126" s="272" t="s">
        <v>32</v>
      </c>
      <c r="H126" s="273">
        <v>78016522500000</v>
      </c>
    </row>
    <row r="127" spans="1:8" x14ac:dyDescent="0.2">
      <c r="A127" s="261"/>
      <c r="B127" s="485" t="s">
        <v>442</v>
      </c>
      <c r="C127" s="393"/>
      <c r="D127" s="393"/>
      <c r="E127" s="393"/>
      <c r="F127" s="394"/>
      <c r="G127" s="272" t="s">
        <v>32</v>
      </c>
      <c r="H127" s="273">
        <v>2023367014500000</v>
      </c>
    </row>
    <row r="128" spans="1:8" ht="18" customHeight="1" x14ac:dyDescent="0.2">
      <c r="A128" s="488" t="s">
        <v>443</v>
      </c>
      <c r="B128" s="393"/>
      <c r="C128" s="393"/>
      <c r="D128" s="393"/>
      <c r="E128" s="393"/>
      <c r="F128" s="393"/>
      <c r="G128" s="393"/>
      <c r="H128" s="394"/>
    </row>
    <row r="129" spans="1:8" ht="18" customHeight="1" x14ac:dyDescent="0.2">
      <c r="A129" s="488" t="s">
        <v>2</v>
      </c>
      <c r="B129" s="393"/>
      <c r="C129" s="393"/>
      <c r="D129" s="393"/>
      <c r="E129" s="393"/>
      <c r="F129" s="393"/>
      <c r="G129" s="393"/>
      <c r="H129" s="394"/>
    </row>
    <row r="130" spans="1:8" ht="18" customHeight="1" x14ac:dyDescent="0.2">
      <c r="A130" s="488" t="s">
        <v>30</v>
      </c>
      <c r="B130" s="393"/>
      <c r="C130" s="393"/>
      <c r="D130" s="393"/>
      <c r="E130" s="393"/>
      <c r="F130" s="393"/>
      <c r="G130" s="393"/>
      <c r="H130" s="394"/>
    </row>
    <row r="131" spans="1:8" x14ac:dyDescent="0.2">
      <c r="A131" s="260">
        <v>1</v>
      </c>
      <c r="B131" s="261" t="s">
        <v>426</v>
      </c>
      <c r="C131" s="262">
        <v>42523</v>
      </c>
      <c r="D131" s="262">
        <v>42705</v>
      </c>
      <c r="E131" s="260"/>
      <c r="F131" s="263">
        <v>0</v>
      </c>
      <c r="G131" s="264" t="s">
        <v>32</v>
      </c>
      <c r="H131" s="265">
        <v>970000000000</v>
      </c>
    </row>
    <row r="132" spans="1:8" x14ac:dyDescent="0.2">
      <c r="A132" s="260">
        <v>2</v>
      </c>
      <c r="B132" s="261" t="s">
        <v>394</v>
      </c>
      <c r="C132" s="262">
        <v>42499</v>
      </c>
      <c r="D132" s="262">
        <v>42678</v>
      </c>
      <c r="E132" s="260"/>
      <c r="F132" s="263">
        <v>0</v>
      </c>
      <c r="G132" s="264" t="s">
        <v>32</v>
      </c>
      <c r="H132" s="265">
        <v>1315000000000</v>
      </c>
    </row>
    <row r="133" spans="1:8" x14ac:dyDescent="0.2">
      <c r="A133" s="260">
        <v>3</v>
      </c>
      <c r="B133" s="261" t="s">
        <v>372</v>
      </c>
      <c r="C133" s="262">
        <v>42467</v>
      </c>
      <c r="D133" s="262">
        <v>42649</v>
      </c>
      <c r="E133" s="260"/>
      <c r="F133" s="263">
        <v>0</v>
      </c>
      <c r="G133" s="264" t="s">
        <v>32</v>
      </c>
      <c r="H133" s="265">
        <v>1500000000000</v>
      </c>
    </row>
    <row r="134" spans="1:8" x14ac:dyDescent="0.2">
      <c r="A134" s="260">
        <v>4</v>
      </c>
      <c r="B134" s="261" t="s">
        <v>341</v>
      </c>
      <c r="C134" s="262">
        <v>42440</v>
      </c>
      <c r="D134" s="262">
        <v>42622</v>
      </c>
      <c r="E134" s="260"/>
      <c r="F134" s="263">
        <v>0</v>
      </c>
      <c r="G134" s="264" t="s">
        <v>32</v>
      </c>
      <c r="H134" s="265">
        <v>2000000000000</v>
      </c>
    </row>
    <row r="135" spans="1:8" x14ac:dyDescent="0.2">
      <c r="A135" s="260">
        <v>5</v>
      </c>
      <c r="B135" s="261" t="s">
        <v>297</v>
      </c>
      <c r="C135" s="262">
        <v>42411</v>
      </c>
      <c r="D135" s="262">
        <v>42592</v>
      </c>
      <c r="E135" s="260"/>
      <c r="F135" s="263">
        <v>0</v>
      </c>
      <c r="G135" s="264" t="s">
        <v>32</v>
      </c>
      <c r="H135" s="265">
        <v>1500000000000</v>
      </c>
    </row>
    <row r="136" spans="1:8" x14ac:dyDescent="0.2">
      <c r="A136" s="260">
        <v>6</v>
      </c>
      <c r="B136" s="261" t="s">
        <v>268</v>
      </c>
      <c r="C136" s="262">
        <v>42383</v>
      </c>
      <c r="D136" s="262">
        <v>42564</v>
      </c>
      <c r="E136" s="260"/>
      <c r="F136" s="263">
        <v>0</v>
      </c>
      <c r="G136" s="264" t="s">
        <v>32</v>
      </c>
      <c r="H136" s="265">
        <v>2000000000000</v>
      </c>
    </row>
    <row r="137" spans="1:8" x14ac:dyDescent="0.2">
      <c r="A137" s="261"/>
      <c r="B137" s="485" t="s">
        <v>433</v>
      </c>
      <c r="C137" s="393"/>
      <c r="D137" s="393"/>
      <c r="E137" s="393"/>
      <c r="F137" s="394"/>
      <c r="G137" s="272" t="s">
        <v>32</v>
      </c>
      <c r="H137" s="273">
        <v>9285000000000</v>
      </c>
    </row>
    <row r="138" spans="1:8" ht="18" customHeight="1" x14ac:dyDescent="0.2">
      <c r="A138" s="488" t="s">
        <v>46</v>
      </c>
      <c r="B138" s="393"/>
      <c r="C138" s="393"/>
      <c r="D138" s="393"/>
      <c r="E138" s="393"/>
      <c r="F138" s="393"/>
      <c r="G138" s="393"/>
      <c r="H138" s="394"/>
    </row>
    <row r="139" spans="1:8" x14ac:dyDescent="0.2">
      <c r="A139" s="260">
        <v>1</v>
      </c>
      <c r="B139" s="261" t="s">
        <v>139</v>
      </c>
      <c r="C139" s="262">
        <v>39686</v>
      </c>
      <c r="D139" s="262">
        <v>43327</v>
      </c>
      <c r="E139" s="262">
        <v>42597</v>
      </c>
      <c r="F139" s="263">
        <v>0.1195</v>
      </c>
      <c r="G139" s="264" t="s">
        <v>32</v>
      </c>
      <c r="H139" s="265">
        <v>1985000000000</v>
      </c>
    </row>
    <row r="140" spans="1:8" x14ac:dyDescent="0.2">
      <c r="A140" s="260">
        <v>2</v>
      </c>
      <c r="B140" s="261" t="s">
        <v>140</v>
      </c>
      <c r="C140" s="262">
        <v>40199</v>
      </c>
      <c r="D140" s="262">
        <v>42750</v>
      </c>
      <c r="E140" s="262">
        <v>42566</v>
      </c>
      <c r="F140" s="263">
        <v>0.09</v>
      </c>
      <c r="G140" s="264" t="s">
        <v>32</v>
      </c>
      <c r="H140" s="265">
        <v>1171000000000</v>
      </c>
    </row>
    <row r="141" spans="1:8" x14ac:dyDescent="0.2">
      <c r="A141" s="260">
        <v>3</v>
      </c>
      <c r="B141" s="261" t="s">
        <v>141</v>
      </c>
      <c r="C141" s="262">
        <v>40269</v>
      </c>
      <c r="D141" s="262">
        <v>47557</v>
      </c>
      <c r="E141" s="262">
        <v>42628</v>
      </c>
      <c r="F141" s="263">
        <v>0.10249999999999999</v>
      </c>
      <c r="G141" s="264" t="s">
        <v>32</v>
      </c>
      <c r="H141" s="265">
        <v>2175000000000</v>
      </c>
    </row>
    <row r="142" spans="1:8" x14ac:dyDescent="0.2">
      <c r="A142" s="260">
        <v>4</v>
      </c>
      <c r="B142" s="261" t="s">
        <v>142</v>
      </c>
      <c r="C142" s="262">
        <v>40199</v>
      </c>
      <c r="D142" s="262">
        <v>45672</v>
      </c>
      <c r="E142" s="262">
        <v>42566</v>
      </c>
      <c r="F142" s="263">
        <v>0.10249999999999999</v>
      </c>
      <c r="G142" s="264" t="s">
        <v>32</v>
      </c>
      <c r="H142" s="265">
        <v>1547000000000</v>
      </c>
    </row>
    <row r="143" spans="1:8" x14ac:dyDescent="0.2">
      <c r="A143" s="260">
        <v>5</v>
      </c>
      <c r="B143" s="261" t="s">
        <v>143</v>
      </c>
      <c r="C143" s="262">
        <v>40283</v>
      </c>
      <c r="D143" s="262">
        <v>43905</v>
      </c>
      <c r="E143" s="262">
        <v>42628</v>
      </c>
      <c r="F143" s="263">
        <v>8.7999999999999995E-2</v>
      </c>
      <c r="G143" s="264" t="s">
        <v>32</v>
      </c>
      <c r="H143" s="265">
        <v>252000000000</v>
      </c>
    </row>
    <row r="144" spans="1:8" x14ac:dyDescent="0.2">
      <c r="A144" s="260">
        <v>6</v>
      </c>
      <c r="B144" s="261" t="s">
        <v>144</v>
      </c>
      <c r="C144" s="262">
        <v>40605</v>
      </c>
      <c r="D144" s="262">
        <v>49720</v>
      </c>
      <c r="E144" s="262">
        <v>42597</v>
      </c>
      <c r="F144" s="263">
        <v>0.1</v>
      </c>
      <c r="G144" s="264" t="s">
        <v>32</v>
      </c>
      <c r="H144" s="265">
        <v>4110000000000</v>
      </c>
    </row>
    <row r="145" spans="1:8" x14ac:dyDescent="0.2">
      <c r="A145" s="260">
        <v>7</v>
      </c>
      <c r="B145" s="261" t="s">
        <v>145</v>
      </c>
      <c r="C145" s="262">
        <v>40955</v>
      </c>
      <c r="D145" s="262">
        <v>43146</v>
      </c>
      <c r="E145" s="262">
        <v>42597</v>
      </c>
      <c r="F145" s="263">
        <v>4.4499999999999998E-2</v>
      </c>
      <c r="G145" s="264" t="s">
        <v>32</v>
      </c>
      <c r="H145" s="265">
        <v>6725000000000</v>
      </c>
    </row>
    <row r="146" spans="1:8" x14ac:dyDescent="0.2">
      <c r="A146" s="260">
        <v>8</v>
      </c>
      <c r="B146" s="261" t="s">
        <v>146</v>
      </c>
      <c r="C146" s="262">
        <v>40941</v>
      </c>
      <c r="D146" s="262">
        <v>44576</v>
      </c>
      <c r="E146" s="262">
        <v>42566</v>
      </c>
      <c r="F146" s="263">
        <v>5.45E-2</v>
      </c>
      <c r="G146" s="264" t="s">
        <v>32</v>
      </c>
      <c r="H146" s="265">
        <v>1218000000000</v>
      </c>
    </row>
    <row r="147" spans="1:8" x14ac:dyDescent="0.2">
      <c r="A147" s="260">
        <v>9</v>
      </c>
      <c r="B147" s="261" t="s">
        <v>147</v>
      </c>
      <c r="C147" s="262">
        <v>40941</v>
      </c>
      <c r="D147" s="262">
        <v>46402</v>
      </c>
      <c r="E147" s="262">
        <v>42566</v>
      </c>
      <c r="F147" s="263">
        <v>0.06</v>
      </c>
      <c r="G147" s="264" t="s">
        <v>32</v>
      </c>
      <c r="H147" s="265">
        <v>3786000000000</v>
      </c>
    </row>
    <row r="148" spans="1:8" x14ac:dyDescent="0.2">
      <c r="A148" s="260">
        <v>10</v>
      </c>
      <c r="B148" s="261" t="s">
        <v>148</v>
      </c>
      <c r="C148" s="262">
        <v>40955</v>
      </c>
      <c r="D148" s="262">
        <v>50086</v>
      </c>
      <c r="E148" s="262">
        <v>42597</v>
      </c>
      <c r="F148" s="263">
        <v>6.0999999999999999E-2</v>
      </c>
      <c r="G148" s="264" t="s">
        <v>32</v>
      </c>
      <c r="H148" s="265">
        <v>10149000000000</v>
      </c>
    </row>
    <row r="149" spans="1:8" x14ac:dyDescent="0.2">
      <c r="A149" s="260">
        <v>11</v>
      </c>
      <c r="B149" s="261" t="s">
        <v>149</v>
      </c>
      <c r="C149" s="262">
        <v>41396</v>
      </c>
      <c r="D149" s="262">
        <v>52336</v>
      </c>
      <c r="E149" s="262">
        <v>42658</v>
      </c>
      <c r="F149" s="263">
        <v>6.7500000000000004E-2</v>
      </c>
      <c r="G149" s="264" t="s">
        <v>32</v>
      </c>
      <c r="H149" s="265">
        <v>9934000000000</v>
      </c>
    </row>
    <row r="150" spans="1:8" x14ac:dyDescent="0.2">
      <c r="A150" s="260">
        <v>12</v>
      </c>
      <c r="B150" s="261" t="s">
        <v>150</v>
      </c>
      <c r="C150" s="262">
        <v>41536</v>
      </c>
      <c r="D150" s="262">
        <v>44089</v>
      </c>
      <c r="E150" s="262">
        <v>42628</v>
      </c>
      <c r="F150" s="263">
        <v>8.2500000000000004E-2</v>
      </c>
      <c r="G150" s="264" t="s">
        <v>32</v>
      </c>
      <c r="H150" s="265">
        <v>26677000000000</v>
      </c>
    </row>
    <row r="151" spans="1:8" x14ac:dyDescent="0.2">
      <c r="A151" s="260">
        <v>13</v>
      </c>
      <c r="B151" s="261" t="s">
        <v>151</v>
      </c>
      <c r="C151" s="262">
        <v>41911</v>
      </c>
      <c r="D151" s="262">
        <v>51394</v>
      </c>
      <c r="E151" s="262">
        <v>42628</v>
      </c>
      <c r="F151" s="263">
        <v>0.09</v>
      </c>
      <c r="G151" s="264" t="s">
        <v>32</v>
      </c>
      <c r="H151" s="265">
        <v>7525000000000</v>
      </c>
    </row>
    <row r="152" spans="1:8" x14ac:dyDescent="0.2">
      <c r="A152" s="260">
        <v>14</v>
      </c>
      <c r="B152" s="261" t="s">
        <v>153</v>
      </c>
      <c r="C152" s="262">
        <v>42215</v>
      </c>
      <c r="D152" s="262">
        <v>43125</v>
      </c>
      <c r="E152" s="262">
        <v>42576</v>
      </c>
      <c r="F152" s="263">
        <v>7.7499999999999999E-2</v>
      </c>
      <c r="G152" s="264" t="s">
        <v>32</v>
      </c>
      <c r="H152" s="265">
        <v>31950000000000</v>
      </c>
    </row>
    <row r="153" spans="1:8" x14ac:dyDescent="0.2">
      <c r="A153" s="260">
        <v>15</v>
      </c>
      <c r="B153" s="261" t="s">
        <v>154</v>
      </c>
      <c r="C153" s="262">
        <v>42303</v>
      </c>
      <c r="D153" s="262">
        <v>43490</v>
      </c>
      <c r="E153" s="262">
        <v>42576</v>
      </c>
      <c r="F153" s="263">
        <v>8.6249999999999993E-2</v>
      </c>
      <c r="G153" s="264" t="s">
        <v>32</v>
      </c>
      <c r="H153" s="265">
        <v>3500000000000</v>
      </c>
    </row>
    <row r="154" spans="1:8" x14ac:dyDescent="0.2">
      <c r="A154" s="260">
        <v>16</v>
      </c>
      <c r="B154" s="261" t="s">
        <v>229</v>
      </c>
      <c r="C154" s="262">
        <v>42383</v>
      </c>
      <c r="D154" s="262">
        <v>45153</v>
      </c>
      <c r="E154" s="262">
        <v>42597</v>
      </c>
      <c r="F154" s="263">
        <v>8.7499999999999994E-2</v>
      </c>
      <c r="G154" s="264" t="s">
        <v>32</v>
      </c>
      <c r="H154" s="265">
        <v>6985000000000</v>
      </c>
    </row>
    <row r="155" spans="1:8" x14ac:dyDescent="0.2">
      <c r="A155" s="260">
        <v>17</v>
      </c>
      <c r="B155" s="261" t="s">
        <v>283</v>
      </c>
      <c r="C155" s="262">
        <v>42397</v>
      </c>
      <c r="D155" s="262">
        <v>48167</v>
      </c>
      <c r="E155" s="262">
        <v>42689</v>
      </c>
      <c r="F155" s="263">
        <v>8.8749999999999996E-2</v>
      </c>
      <c r="G155" s="264" t="s">
        <v>32</v>
      </c>
      <c r="H155" s="265">
        <v>12175000000000</v>
      </c>
    </row>
    <row r="156" spans="1:8" x14ac:dyDescent="0.2">
      <c r="A156" s="260">
        <v>18</v>
      </c>
      <c r="B156" s="261" t="s">
        <v>156</v>
      </c>
      <c r="C156" s="262">
        <v>41703</v>
      </c>
      <c r="D156" s="262">
        <v>42799</v>
      </c>
      <c r="E156" s="262">
        <v>42556</v>
      </c>
      <c r="F156" s="263">
        <v>8.7499999999999994E-2</v>
      </c>
      <c r="G156" s="264" t="s">
        <v>32</v>
      </c>
      <c r="H156" s="265">
        <v>19323345000000</v>
      </c>
    </row>
    <row r="157" spans="1:8" x14ac:dyDescent="0.2">
      <c r="A157" s="260">
        <v>19</v>
      </c>
      <c r="B157" s="261" t="s">
        <v>157</v>
      </c>
      <c r="C157" s="262">
        <v>42074</v>
      </c>
      <c r="D157" s="262">
        <v>43170</v>
      </c>
      <c r="E157" s="262">
        <v>42562</v>
      </c>
      <c r="F157" s="263">
        <v>8.2500000000000004E-2</v>
      </c>
      <c r="G157" s="264" t="s">
        <v>32</v>
      </c>
      <c r="H157" s="265">
        <v>21965035000000</v>
      </c>
    </row>
    <row r="158" spans="1:8" x14ac:dyDescent="0.2">
      <c r="A158" s="260">
        <v>20</v>
      </c>
      <c r="B158" s="261" t="s">
        <v>320</v>
      </c>
      <c r="C158" s="262">
        <v>42439</v>
      </c>
      <c r="D158" s="262">
        <v>43534</v>
      </c>
      <c r="E158" s="262">
        <v>42561</v>
      </c>
      <c r="F158" s="263">
        <v>8.3000000000000004E-2</v>
      </c>
      <c r="G158" s="264" t="s">
        <v>32</v>
      </c>
      <c r="H158" s="265">
        <v>31500000000000</v>
      </c>
    </row>
    <row r="159" spans="1:8" x14ac:dyDescent="0.2">
      <c r="A159" s="261"/>
      <c r="B159" s="485" t="s">
        <v>434</v>
      </c>
      <c r="C159" s="393"/>
      <c r="D159" s="393"/>
      <c r="E159" s="393"/>
      <c r="F159" s="394"/>
      <c r="G159" s="272" t="s">
        <v>32</v>
      </c>
      <c r="H159" s="273">
        <v>204652380000000</v>
      </c>
    </row>
    <row r="160" spans="1:8" x14ac:dyDescent="0.2">
      <c r="A160" s="261"/>
      <c r="B160" s="485" t="s">
        <v>436</v>
      </c>
      <c r="C160" s="393"/>
      <c r="D160" s="393"/>
      <c r="E160" s="393"/>
      <c r="F160" s="394"/>
      <c r="G160" s="272" t="s">
        <v>32</v>
      </c>
      <c r="H160" s="273">
        <v>213937380000000</v>
      </c>
    </row>
    <row r="161" spans="1:8" ht="18" customHeight="1" x14ac:dyDescent="0.2">
      <c r="A161" s="488" t="s">
        <v>7</v>
      </c>
      <c r="B161" s="393"/>
      <c r="C161" s="393"/>
      <c r="D161" s="393"/>
      <c r="E161" s="393"/>
      <c r="F161" s="393"/>
      <c r="G161" s="393"/>
      <c r="H161" s="394"/>
    </row>
    <row r="162" spans="1:8" ht="18" customHeight="1" x14ac:dyDescent="0.2">
      <c r="A162" s="488" t="s">
        <v>46</v>
      </c>
      <c r="B162" s="393"/>
      <c r="C162" s="393"/>
      <c r="D162" s="393"/>
      <c r="E162" s="393"/>
      <c r="F162" s="393"/>
      <c r="G162" s="393"/>
      <c r="H162" s="394"/>
    </row>
    <row r="163" spans="1:8" x14ac:dyDescent="0.2">
      <c r="A163" s="260">
        <v>1</v>
      </c>
      <c r="B163" s="261" t="s">
        <v>158</v>
      </c>
      <c r="C163" s="262">
        <v>40868</v>
      </c>
      <c r="D163" s="262">
        <v>43425</v>
      </c>
      <c r="E163" s="262">
        <v>42695</v>
      </c>
      <c r="F163" s="263">
        <v>0.04</v>
      </c>
      <c r="G163" s="264" t="s">
        <v>103</v>
      </c>
      <c r="H163" s="265">
        <v>1000000000</v>
      </c>
    </row>
    <row r="164" spans="1:8" x14ac:dyDescent="0.2">
      <c r="A164" s="260">
        <v>2</v>
      </c>
      <c r="B164" s="261" t="s">
        <v>159</v>
      </c>
      <c r="C164" s="262">
        <v>41534</v>
      </c>
      <c r="D164" s="262">
        <v>43539</v>
      </c>
      <c r="E164" s="262">
        <v>42628</v>
      </c>
      <c r="F164" s="263">
        <v>6.1249999999999999E-2</v>
      </c>
      <c r="G164" s="264" t="s">
        <v>103</v>
      </c>
      <c r="H164" s="265">
        <v>1500000000</v>
      </c>
    </row>
    <row r="165" spans="1:8" x14ac:dyDescent="0.2">
      <c r="A165" s="260">
        <v>3</v>
      </c>
      <c r="B165" s="261" t="s">
        <v>363</v>
      </c>
      <c r="C165" s="262">
        <v>42458</v>
      </c>
      <c r="D165" s="262">
        <v>44284</v>
      </c>
      <c r="E165" s="262">
        <v>42642</v>
      </c>
      <c r="F165" s="263">
        <v>3.4000000000000002E-2</v>
      </c>
      <c r="G165" s="264" t="s">
        <v>103</v>
      </c>
      <c r="H165" s="265">
        <v>750000000</v>
      </c>
    </row>
    <row r="166" spans="1:8" x14ac:dyDescent="0.2">
      <c r="A166" s="260">
        <v>4</v>
      </c>
      <c r="B166" s="261" t="s">
        <v>160</v>
      </c>
      <c r="C166" s="262">
        <v>41234</v>
      </c>
      <c r="D166" s="262">
        <v>44886</v>
      </c>
      <c r="E166" s="262">
        <v>42695</v>
      </c>
      <c r="F166" s="263">
        <v>3.3000000000000002E-2</v>
      </c>
      <c r="G166" s="264" t="s">
        <v>103</v>
      </c>
      <c r="H166" s="265">
        <v>1000000000</v>
      </c>
    </row>
    <row r="167" spans="1:8" x14ac:dyDescent="0.2">
      <c r="A167" s="260">
        <v>5</v>
      </c>
      <c r="B167" s="261" t="s">
        <v>161</v>
      </c>
      <c r="C167" s="262">
        <v>41892</v>
      </c>
      <c r="D167" s="262">
        <v>45545</v>
      </c>
      <c r="E167" s="262">
        <v>42623</v>
      </c>
      <c r="F167" s="263">
        <v>4.3499999999999997E-2</v>
      </c>
      <c r="G167" s="264" t="s">
        <v>103</v>
      </c>
      <c r="H167" s="265">
        <v>1500000000</v>
      </c>
    </row>
    <row r="168" spans="1:8" x14ac:dyDescent="0.2">
      <c r="A168" s="260">
        <v>6</v>
      </c>
      <c r="B168" s="261" t="s">
        <v>162</v>
      </c>
      <c r="C168" s="262">
        <v>42152</v>
      </c>
      <c r="D168" s="262">
        <v>45805</v>
      </c>
      <c r="E168" s="262">
        <v>42702</v>
      </c>
      <c r="F168" s="263">
        <v>4.3249999999999997E-2</v>
      </c>
      <c r="G168" s="264" t="s">
        <v>103</v>
      </c>
      <c r="H168" s="265">
        <v>2000000000</v>
      </c>
    </row>
    <row r="169" spans="1:8" x14ac:dyDescent="0.2">
      <c r="A169" s="260">
        <v>7</v>
      </c>
      <c r="B169" s="261" t="s">
        <v>364</v>
      </c>
      <c r="C169" s="262">
        <v>42458</v>
      </c>
      <c r="D169" s="262">
        <v>46110</v>
      </c>
      <c r="E169" s="262">
        <v>42642</v>
      </c>
      <c r="F169" s="263">
        <v>4.5499999999999999E-2</v>
      </c>
      <c r="G169" s="264" t="s">
        <v>103</v>
      </c>
      <c r="H169" s="265">
        <v>1750000000</v>
      </c>
    </row>
    <row r="170" spans="1:8" x14ac:dyDescent="0.2">
      <c r="A170" s="261"/>
      <c r="B170" s="485" t="s">
        <v>434</v>
      </c>
      <c r="C170" s="393"/>
      <c r="D170" s="393"/>
      <c r="E170" s="393"/>
      <c r="F170" s="394"/>
      <c r="G170" s="272" t="s">
        <v>103</v>
      </c>
      <c r="H170" s="273">
        <v>9500000000</v>
      </c>
    </row>
    <row r="171" spans="1:8" x14ac:dyDescent="0.2">
      <c r="A171" s="261"/>
      <c r="B171" s="485" t="s">
        <v>437</v>
      </c>
      <c r="C171" s="393"/>
      <c r="D171" s="393"/>
      <c r="E171" s="393"/>
      <c r="F171" s="394"/>
      <c r="G171" s="272" t="s">
        <v>32</v>
      </c>
      <c r="H171" s="273">
        <v>126312000000000</v>
      </c>
    </row>
    <row r="172" spans="1:8" x14ac:dyDescent="0.2">
      <c r="A172" s="261"/>
      <c r="B172" s="485" t="s">
        <v>444</v>
      </c>
      <c r="C172" s="393"/>
      <c r="D172" s="393"/>
      <c r="E172" s="393"/>
      <c r="F172" s="394"/>
      <c r="G172" s="272" t="s">
        <v>32</v>
      </c>
      <c r="H172" s="273">
        <v>340249380000000</v>
      </c>
    </row>
    <row r="173" spans="1:8" x14ac:dyDescent="0.2">
      <c r="A173" s="261"/>
      <c r="B173" s="485" t="s">
        <v>445</v>
      </c>
      <c r="C173" s="393"/>
      <c r="D173" s="393"/>
      <c r="E173" s="393"/>
      <c r="F173" s="394"/>
      <c r="G173" s="272" t="s">
        <v>32</v>
      </c>
      <c r="H173" s="273">
        <v>2363616394500000</v>
      </c>
    </row>
    <row r="174" spans="1:8" ht="18" customHeight="1" x14ac:dyDescent="0.2">
      <c r="A174" s="488" t="s">
        <v>163</v>
      </c>
      <c r="B174" s="393"/>
      <c r="C174" s="393"/>
      <c r="D174" s="393"/>
      <c r="E174" s="393"/>
      <c r="F174" s="393"/>
      <c r="G174" s="393"/>
      <c r="H174" s="394"/>
    </row>
    <row r="175" spans="1:8" ht="18" customHeight="1" x14ac:dyDescent="0.2">
      <c r="A175" s="488" t="s">
        <v>432</v>
      </c>
      <c r="B175" s="393"/>
      <c r="C175" s="393"/>
      <c r="D175" s="393"/>
      <c r="E175" s="393"/>
      <c r="F175" s="393"/>
      <c r="G175" s="393"/>
      <c r="H175" s="394"/>
    </row>
    <row r="176" spans="1:8" ht="18" customHeight="1" x14ac:dyDescent="0.2">
      <c r="A176" s="488" t="s">
        <v>2</v>
      </c>
      <c r="B176" s="393"/>
      <c r="C176" s="393"/>
      <c r="D176" s="393"/>
      <c r="E176" s="393"/>
      <c r="F176" s="393"/>
      <c r="G176" s="393"/>
      <c r="H176" s="394"/>
    </row>
    <row r="177" spans="1:8" ht="18" customHeight="1" x14ac:dyDescent="0.2">
      <c r="A177" s="488" t="s">
        <v>30</v>
      </c>
      <c r="B177" s="393"/>
      <c r="C177" s="393"/>
      <c r="D177" s="393"/>
      <c r="E177" s="393"/>
      <c r="F177" s="393"/>
      <c r="G177" s="393"/>
      <c r="H177" s="394"/>
    </row>
    <row r="178" spans="1:8" x14ac:dyDescent="0.2">
      <c r="A178" s="260">
        <v>1</v>
      </c>
      <c r="B178" s="261" t="s">
        <v>168</v>
      </c>
      <c r="C178" s="262">
        <v>42334</v>
      </c>
      <c r="D178" s="262">
        <v>42615</v>
      </c>
      <c r="E178" s="260"/>
      <c r="F178" s="263">
        <v>0</v>
      </c>
      <c r="G178" s="264" t="s">
        <v>32</v>
      </c>
      <c r="H178" s="265">
        <v>657915000000</v>
      </c>
    </row>
    <row r="179" spans="1:8" x14ac:dyDescent="0.2">
      <c r="A179" s="260">
        <v>2</v>
      </c>
      <c r="B179" s="261" t="s">
        <v>379</v>
      </c>
      <c r="C179" s="262">
        <v>42468</v>
      </c>
      <c r="D179" s="262">
        <v>42552</v>
      </c>
      <c r="E179" s="260"/>
      <c r="F179" s="263">
        <v>0</v>
      </c>
      <c r="G179" s="264" t="s">
        <v>32</v>
      </c>
      <c r="H179" s="265">
        <v>360814000000</v>
      </c>
    </row>
    <row r="180" spans="1:8" x14ac:dyDescent="0.2">
      <c r="A180" s="261"/>
      <c r="B180" s="485" t="s">
        <v>433</v>
      </c>
      <c r="C180" s="393"/>
      <c r="D180" s="393"/>
      <c r="E180" s="393"/>
      <c r="F180" s="394"/>
      <c r="G180" s="272" t="s">
        <v>32</v>
      </c>
      <c r="H180" s="273">
        <v>1018729000000</v>
      </c>
    </row>
    <row r="181" spans="1:8" ht="18" customHeight="1" x14ac:dyDescent="0.2">
      <c r="A181" s="488" t="s">
        <v>46</v>
      </c>
      <c r="B181" s="393"/>
      <c r="C181" s="393"/>
      <c r="D181" s="393"/>
      <c r="E181" s="393"/>
      <c r="F181" s="393"/>
      <c r="G181" s="393"/>
      <c r="H181" s="394"/>
    </row>
    <row r="182" spans="1:8" x14ac:dyDescent="0.2">
      <c r="A182" s="260">
        <v>1</v>
      </c>
      <c r="B182" s="261" t="s">
        <v>169</v>
      </c>
      <c r="C182" s="262">
        <v>37840</v>
      </c>
      <c r="D182" s="262">
        <v>52444</v>
      </c>
      <c r="E182" s="262">
        <v>42583</v>
      </c>
      <c r="F182" s="263">
        <v>1E-3</v>
      </c>
      <c r="G182" s="264" t="s">
        <v>32</v>
      </c>
      <c r="H182" s="265">
        <v>123764757694875</v>
      </c>
    </row>
    <row r="183" spans="1:8" x14ac:dyDescent="0.2">
      <c r="A183" s="260">
        <v>2</v>
      </c>
      <c r="B183" s="261" t="s">
        <v>170</v>
      </c>
      <c r="C183" s="262">
        <v>38718</v>
      </c>
      <c r="D183" s="262">
        <v>45748</v>
      </c>
      <c r="E183" s="262">
        <v>42643</v>
      </c>
      <c r="F183" s="263">
        <v>1E-3</v>
      </c>
      <c r="G183" s="264" t="s">
        <v>32</v>
      </c>
      <c r="H183" s="265">
        <v>14993559886213</v>
      </c>
    </row>
    <row r="184" spans="1:8" x14ac:dyDescent="0.2">
      <c r="A184" s="260">
        <v>3</v>
      </c>
      <c r="B184" s="261" t="s">
        <v>171</v>
      </c>
      <c r="C184" s="262">
        <v>38718</v>
      </c>
      <c r="D184" s="262">
        <v>45992</v>
      </c>
      <c r="E184" s="262">
        <v>42705</v>
      </c>
      <c r="F184" s="263">
        <v>1E-3</v>
      </c>
      <c r="G184" s="264" t="s">
        <v>32</v>
      </c>
      <c r="H184" s="265">
        <v>41128634522605</v>
      </c>
    </row>
    <row r="185" spans="1:8" x14ac:dyDescent="0.2">
      <c r="A185" s="260">
        <v>4</v>
      </c>
      <c r="B185" s="261" t="s">
        <v>172</v>
      </c>
      <c r="C185" s="262">
        <v>38718</v>
      </c>
      <c r="D185" s="262">
        <v>45870</v>
      </c>
      <c r="E185" s="262">
        <v>42583</v>
      </c>
      <c r="F185" s="263">
        <v>1E-3</v>
      </c>
      <c r="G185" s="264" t="s">
        <v>32</v>
      </c>
      <c r="H185" s="265">
        <v>39307025549257</v>
      </c>
    </row>
    <row r="186" spans="1:8" x14ac:dyDescent="0.2">
      <c r="A186" s="261"/>
      <c r="B186" s="485" t="s">
        <v>434</v>
      </c>
      <c r="C186" s="393"/>
      <c r="D186" s="393"/>
      <c r="E186" s="393"/>
      <c r="F186" s="394"/>
      <c r="G186" s="272" t="s">
        <v>32</v>
      </c>
      <c r="H186" s="273">
        <v>219193977652950</v>
      </c>
    </row>
    <row r="187" spans="1:8" ht="18" customHeight="1" x14ac:dyDescent="0.2">
      <c r="A187" s="488" t="s">
        <v>91</v>
      </c>
      <c r="B187" s="393"/>
      <c r="C187" s="393"/>
      <c r="D187" s="393"/>
      <c r="E187" s="393"/>
      <c r="F187" s="393"/>
      <c r="G187" s="393"/>
      <c r="H187" s="394"/>
    </row>
    <row r="188" spans="1:8" x14ac:dyDescent="0.2">
      <c r="A188" s="260">
        <v>1</v>
      </c>
      <c r="B188" s="261" t="s">
        <v>421</v>
      </c>
      <c r="C188" s="262">
        <v>42515</v>
      </c>
      <c r="D188" s="262">
        <v>43240</v>
      </c>
      <c r="E188" s="262">
        <v>42571</v>
      </c>
      <c r="F188" s="263">
        <v>2.5000000000000001E-3</v>
      </c>
      <c r="G188" s="264" t="s">
        <v>32</v>
      </c>
      <c r="H188" s="265">
        <v>3919005000000</v>
      </c>
    </row>
    <row r="189" spans="1:8" x14ac:dyDescent="0.2">
      <c r="A189" s="261"/>
      <c r="B189" s="485" t="s">
        <v>435</v>
      </c>
      <c r="C189" s="393"/>
      <c r="D189" s="393"/>
      <c r="E189" s="393"/>
      <c r="F189" s="394"/>
      <c r="G189" s="272" t="s">
        <v>32</v>
      </c>
      <c r="H189" s="273">
        <v>3919005000000</v>
      </c>
    </row>
    <row r="190" spans="1:8" x14ac:dyDescent="0.2">
      <c r="A190" s="261"/>
      <c r="B190" s="485" t="s">
        <v>436</v>
      </c>
      <c r="C190" s="393"/>
      <c r="D190" s="393"/>
      <c r="E190" s="393"/>
      <c r="F190" s="394"/>
      <c r="G190" s="272" t="s">
        <v>32</v>
      </c>
      <c r="H190" s="273">
        <v>224131711652950</v>
      </c>
    </row>
    <row r="191" spans="1:8" x14ac:dyDescent="0.2">
      <c r="A191" s="261"/>
      <c r="B191" s="485" t="s">
        <v>442</v>
      </c>
      <c r="C191" s="393"/>
      <c r="D191" s="393"/>
      <c r="E191" s="393"/>
      <c r="F191" s="394"/>
      <c r="G191" s="272" t="s">
        <v>32</v>
      </c>
      <c r="H191" s="273">
        <v>224131711652950</v>
      </c>
    </row>
    <row r="192" spans="1:8" ht="18" customHeight="1" x14ac:dyDescent="0.2">
      <c r="A192" s="488" t="s">
        <v>443</v>
      </c>
      <c r="B192" s="393"/>
      <c r="C192" s="393"/>
      <c r="D192" s="393"/>
      <c r="E192" s="393"/>
      <c r="F192" s="393"/>
      <c r="G192" s="393"/>
      <c r="H192" s="394"/>
    </row>
    <row r="193" spans="1:8" ht="18" customHeight="1" x14ac:dyDescent="0.2">
      <c r="A193" s="488" t="s">
        <v>2</v>
      </c>
      <c r="B193" s="393"/>
      <c r="C193" s="393"/>
      <c r="D193" s="393"/>
      <c r="E193" s="393"/>
      <c r="F193" s="393"/>
      <c r="G193" s="393"/>
      <c r="H193" s="394"/>
    </row>
    <row r="194" spans="1:8" ht="18" customHeight="1" x14ac:dyDescent="0.2">
      <c r="A194" s="488" t="s">
        <v>46</v>
      </c>
      <c r="B194" s="393"/>
      <c r="C194" s="393"/>
      <c r="D194" s="393"/>
      <c r="E194" s="393"/>
      <c r="F194" s="393"/>
      <c r="G194" s="393"/>
      <c r="H194" s="394"/>
    </row>
    <row r="195" spans="1:8" x14ac:dyDescent="0.2">
      <c r="A195" s="260">
        <v>1</v>
      </c>
      <c r="B195" s="261" t="s">
        <v>175</v>
      </c>
      <c r="C195" s="262">
        <v>41642</v>
      </c>
      <c r="D195" s="262">
        <v>43833</v>
      </c>
      <c r="E195" s="262">
        <v>42554</v>
      </c>
      <c r="F195" s="263">
        <v>8.3000000000000004E-2</v>
      </c>
      <c r="G195" s="264" t="s">
        <v>32</v>
      </c>
      <c r="H195" s="265">
        <v>3000000000000</v>
      </c>
    </row>
    <row r="196" spans="1:8" x14ac:dyDescent="0.2">
      <c r="A196" s="260">
        <v>2</v>
      </c>
      <c r="B196" s="261" t="s">
        <v>177</v>
      </c>
      <c r="C196" s="262">
        <v>40989</v>
      </c>
      <c r="D196" s="262">
        <v>42815</v>
      </c>
      <c r="E196" s="262">
        <v>42572</v>
      </c>
      <c r="F196" s="263">
        <v>5.16E-2</v>
      </c>
      <c r="G196" s="264" t="s">
        <v>32</v>
      </c>
      <c r="H196" s="265">
        <v>2000000000000</v>
      </c>
    </row>
    <row r="197" spans="1:8" x14ac:dyDescent="0.2">
      <c r="A197" s="260">
        <v>3</v>
      </c>
      <c r="B197" s="261" t="s">
        <v>178</v>
      </c>
      <c r="C197" s="262">
        <v>41059</v>
      </c>
      <c r="D197" s="262">
        <v>43250</v>
      </c>
      <c r="E197" s="262">
        <v>42551</v>
      </c>
      <c r="F197" s="263">
        <v>6.0600000000000001E-2</v>
      </c>
      <c r="G197" s="264" t="s">
        <v>32</v>
      </c>
      <c r="H197" s="265">
        <v>2500000000000</v>
      </c>
    </row>
    <row r="198" spans="1:8" x14ac:dyDescent="0.2">
      <c r="A198" s="260">
        <v>4</v>
      </c>
      <c r="B198" s="261" t="s">
        <v>179</v>
      </c>
      <c r="C198" s="262">
        <v>40989</v>
      </c>
      <c r="D198" s="262">
        <v>43545</v>
      </c>
      <c r="E198" s="262">
        <v>42572</v>
      </c>
      <c r="F198" s="263">
        <v>5.4600000000000003E-2</v>
      </c>
      <c r="G198" s="264" t="s">
        <v>32</v>
      </c>
      <c r="H198" s="265">
        <v>3000000000000</v>
      </c>
    </row>
    <row r="199" spans="1:8" x14ac:dyDescent="0.2">
      <c r="A199" s="260">
        <v>5</v>
      </c>
      <c r="B199" s="261" t="s">
        <v>180</v>
      </c>
      <c r="C199" s="262">
        <v>41681</v>
      </c>
      <c r="D199" s="262">
        <v>43507</v>
      </c>
      <c r="E199" s="262">
        <v>42562</v>
      </c>
      <c r="F199" s="263">
        <v>8.0500000000000002E-2</v>
      </c>
      <c r="G199" s="264" t="s">
        <v>32</v>
      </c>
      <c r="H199" s="265">
        <v>2000000000000</v>
      </c>
    </row>
    <row r="200" spans="1:8" x14ac:dyDescent="0.2">
      <c r="A200" s="260">
        <v>6</v>
      </c>
      <c r="B200" s="261" t="s">
        <v>181</v>
      </c>
      <c r="C200" s="262">
        <v>41026</v>
      </c>
      <c r="D200" s="262">
        <v>43948</v>
      </c>
      <c r="E200" s="262">
        <v>42548</v>
      </c>
      <c r="F200" s="263">
        <v>5.79E-2</v>
      </c>
      <c r="G200" s="264" t="s">
        <v>32</v>
      </c>
      <c r="H200" s="265">
        <v>1500000000000</v>
      </c>
    </row>
    <row r="201" spans="1:8" x14ac:dyDescent="0.2">
      <c r="A201" s="260">
        <v>7</v>
      </c>
      <c r="B201" s="261" t="s">
        <v>182</v>
      </c>
      <c r="C201" s="262">
        <v>41088</v>
      </c>
      <c r="D201" s="262">
        <v>44010</v>
      </c>
      <c r="E201" s="262">
        <v>42549</v>
      </c>
      <c r="F201" s="263">
        <v>6.2E-2</v>
      </c>
      <c r="G201" s="264" t="s">
        <v>32</v>
      </c>
      <c r="H201" s="265">
        <v>1000000000000</v>
      </c>
    </row>
    <row r="202" spans="1:8" x14ac:dyDescent="0.2">
      <c r="A202" s="260">
        <v>8</v>
      </c>
      <c r="B202" s="261" t="s">
        <v>183</v>
      </c>
      <c r="C202" s="262">
        <v>40644</v>
      </c>
      <c r="D202" s="262">
        <v>44297</v>
      </c>
      <c r="E202" s="262">
        <v>42562</v>
      </c>
      <c r="F202" s="263">
        <v>0.08</v>
      </c>
      <c r="G202" s="264" t="s">
        <v>32</v>
      </c>
      <c r="H202" s="265">
        <v>2000000000000</v>
      </c>
    </row>
    <row r="203" spans="1:8" x14ac:dyDescent="0.2">
      <c r="A203" s="260">
        <v>9</v>
      </c>
      <c r="B203" s="261" t="s">
        <v>184</v>
      </c>
      <c r="C203" s="262">
        <v>40833</v>
      </c>
      <c r="D203" s="262">
        <v>44486</v>
      </c>
      <c r="E203" s="262">
        <v>42568</v>
      </c>
      <c r="F203" s="263">
        <v>7.1599999999999997E-2</v>
      </c>
      <c r="G203" s="264" t="s">
        <v>32</v>
      </c>
      <c r="H203" s="265">
        <v>3000000000000</v>
      </c>
    </row>
    <row r="204" spans="1:8" x14ac:dyDescent="0.2">
      <c r="A204" s="260">
        <v>10</v>
      </c>
      <c r="B204" s="261" t="s">
        <v>185</v>
      </c>
      <c r="C204" s="262">
        <v>40989</v>
      </c>
      <c r="D204" s="262">
        <v>44641</v>
      </c>
      <c r="E204" s="262">
        <v>42572</v>
      </c>
      <c r="F204" s="263">
        <v>5.91E-2</v>
      </c>
      <c r="G204" s="264" t="s">
        <v>32</v>
      </c>
      <c r="H204" s="265">
        <v>3342000000000</v>
      </c>
    </row>
    <row r="205" spans="1:8" x14ac:dyDescent="0.2">
      <c r="A205" s="260">
        <v>11</v>
      </c>
      <c r="B205" s="261" t="s">
        <v>186</v>
      </c>
      <c r="C205" s="262">
        <v>41681</v>
      </c>
      <c r="D205" s="262">
        <v>44603</v>
      </c>
      <c r="E205" s="262">
        <v>42562</v>
      </c>
      <c r="F205" s="263">
        <v>8.7499999999999994E-2</v>
      </c>
      <c r="G205" s="264" t="s">
        <v>32</v>
      </c>
      <c r="H205" s="265">
        <v>2000000000000</v>
      </c>
    </row>
    <row r="206" spans="1:8" x14ac:dyDescent="0.2">
      <c r="A206" s="260">
        <v>12</v>
      </c>
      <c r="B206" s="261" t="s">
        <v>187</v>
      </c>
      <c r="C206" s="262">
        <v>41681</v>
      </c>
      <c r="D206" s="262">
        <v>45333</v>
      </c>
      <c r="E206" s="262">
        <v>42562</v>
      </c>
      <c r="F206" s="263">
        <v>9.0399999999999994E-2</v>
      </c>
      <c r="G206" s="264" t="s">
        <v>32</v>
      </c>
      <c r="H206" s="265">
        <v>2000000000000</v>
      </c>
    </row>
    <row r="207" spans="1:8" x14ac:dyDescent="0.2">
      <c r="A207" s="260">
        <v>13</v>
      </c>
      <c r="B207" s="261" t="s">
        <v>188</v>
      </c>
      <c r="C207" s="262">
        <v>41723</v>
      </c>
      <c r="D207" s="262">
        <v>47202</v>
      </c>
      <c r="E207" s="262">
        <v>42546</v>
      </c>
      <c r="F207" s="263">
        <v>8.43E-2</v>
      </c>
      <c r="G207" s="264" t="s">
        <v>32</v>
      </c>
      <c r="H207" s="265">
        <v>1000000000000</v>
      </c>
    </row>
    <row r="208" spans="1:8" x14ac:dyDescent="0.2">
      <c r="A208" s="260">
        <v>14</v>
      </c>
      <c r="B208" s="261" t="s">
        <v>189</v>
      </c>
      <c r="C208" s="262">
        <v>41864</v>
      </c>
      <c r="D208" s="262">
        <v>47343</v>
      </c>
      <c r="E208" s="262">
        <v>42564</v>
      </c>
      <c r="F208" s="263">
        <v>8.6199999999999999E-2</v>
      </c>
      <c r="G208" s="264" t="s">
        <v>32</v>
      </c>
      <c r="H208" s="265">
        <v>2855000000000</v>
      </c>
    </row>
    <row r="209" spans="1:8" x14ac:dyDescent="0.2">
      <c r="A209" s="260">
        <v>15</v>
      </c>
      <c r="B209" s="261" t="s">
        <v>388</v>
      </c>
      <c r="C209" s="262">
        <v>42487</v>
      </c>
      <c r="D209" s="262">
        <v>43582</v>
      </c>
      <c r="E209" s="262">
        <v>42548</v>
      </c>
      <c r="F209" s="263">
        <v>7.1999999999999995E-2</v>
      </c>
      <c r="G209" s="264" t="s">
        <v>32</v>
      </c>
      <c r="H209" s="265">
        <v>1000000000000</v>
      </c>
    </row>
    <row r="210" spans="1:8" x14ac:dyDescent="0.2">
      <c r="A210" s="260">
        <v>16</v>
      </c>
      <c r="B210" s="261" t="s">
        <v>190</v>
      </c>
      <c r="C210" s="262">
        <v>42184</v>
      </c>
      <c r="D210" s="262">
        <v>44011</v>
      </c>
      <c r="E210" s="262">
        <v>42550</v>
      </c>
      <c r="F210" s="263">
        <v>8.2000000000000003E-2</v>
      </c>
      <c r="G210" s="264" t="s">
        <v>32</v>
      </c>
      <c r="H210" s="265">
        <v>1000000000000</v>
      </c>
    </row>
    <row r="211" spans="1:8" x14ac:dyDescent="0.2">
      <c r="A211" s="260">
        <v>17</v>
      </c>
      <c r="B211" s="261" t="s">
        <v>191</v>
      </c>
      <c r="C211" s="262">
        <v>42312</v>
      </c>
      <c r="D211" s="262">
        <v>45234</v>
      </c>
      <c r="E211" s="262">
        <v>42555</v>
      </c>
      <c r="F211" s="263">
        <v>8.8200000000000001E-2</v>
      </c>
      <c r="G211" s="264" t="s">
        <v>32</v>
      </c>
      <c r="H211" s="265">
        <v>1500000000000</v>
      </c>
    </row>
    <row r="212" spans="1:8" x14ac:dyDescent="0.2">
      <c r="A212" s="260">
        <v>18</v>
      </c>
      <c r="B212" s="261" t="s">
        <v>192</v>
      </c>
      <c r="C212" s="262">
        <v>42193</v>
      </c>
      <c r="D212" s="262">
        <v>45846</v>
      </c>
      <c r="E212" s="262">
        <v>42559</v>
      </c>
      <c r="F212" s="263">
        <v>8.3000000000000004E-2</v>
      </c>
      <c r="G212" s="264" t="s">
        <v>32</v>
      </c>
      <c r="H212" s="265">
        <v>2000000000000</v>
      </c>
    </row>
    <row r="213" spans="1:8" x14ac:dyDescent="0.2">
      <c r="A213" s="261"/>
      <c r="B213" s="485" t="s">
        <v>434</v>
      </c>
      <c r="C213" s="393"/>
      <c r="D213" s="393"/>
      <c r="E213" s="393"/>
      <c r="F213" s="394"/>
      <c r="G213" s="272" t="s">
        <v>32</v>
      </c>
      <c r="H213" s="273">
        <v>36697000000000</v>
      </c>
    </row>
    <row r="214" spans="1:8" x14ac:dyDescent="0.2">
      <c r="A214" s="261"/>
      <c r="B214" s="485" t="s">
        <v>436</v>
      </c>
      <c r="C214" s="393"/>
      <c r="D214" s="393"/>
      <c r="E214" s="393"/>
      <c r="F214" s="394"/>
      <c r="G214" s="272" t="s">
        <v>32</v>
      </c>
      <c r="H214" s="273">
        <v>36697000000000</v>
      </c>
    </row>
    <row r="215" spans="1:8" x14ac:dyDescent="0.2">
      <c r="A215" s="261"/>
      <c r="B215" s="485" t="s">
        <v>444</v>
      </c>
      <c r="C215" s="393"/>
      <c r="D215" s="393"/>
      <c r="E215" s="393"/>
      <c r="F215" s="394"/>
      <c r="G215" s="272" t="s">
        <v>32</v>
      </c>
      <c r="H215" s="273">
        <v>36697000000000</v>
      </c>
    </row>
    <row r="216" spans="1:8" x14ac:dyDescent="0.2">
      <c r="A216" s="261"/>
      <c r="B216" s="485" t="s">
        <v>446</v>
      </c>
      <c r="C216" s="393"/>
      <c r="D216" s="393"/>
      <c r="E216" s="393"/>
      <c r="F216" s="394"/>
      <c r="G216" s="272" t="s">
        <v>32</v>
      </c>
      <c r="H216" s="273">
        <v>260828711652950</v>
      </c>
    </row>
    <row r="217" spans="1:8" x14ac:dyDescent="0.2">
      <c r="A217" s="261"/>
      <c r="B217" s="488" t="s">
        <v>193</v>
      </c>
      <c r="C217" s="393"/>
      <c r="D217" s="393"/>
      <c r="E217" s="393"/>
      <c r="F217" s="394"/>
      <c r="G217" s="272" t="s">
        <v>32</v>
      </c>
      <c r="H217" s="273">
        <v>2624445106152950</v>
      </c>
    </row>
    <row r="218" spans="1:8" x14ac:dyDescent="0.2">
      <c r="A218" s="275"/>
      <c r="B218" s="275"/>
      <c r="C218" s="275"/>
      <c r="D218" s="275"/>
      <c r="E218" s="275"/>
      <c r="F218" s="275"/>
      <c r="G218" s="275"/>
      <c r="H218" s="275"/>
    </row>
    <row r="219" spans="1:8" x14ac:dyDescent="0.2">
      <c r="A219" s="490" t="s">
        <v>194</v>
      </c>
      <c r="B219" s="396"/>
      <c r="C219" s="275"/>
      <c r="D219" s="275"/>
      <c r="E219" s="275"/>
      <c r="F219" s="275"/>
      <c r="G219" s="275"/>
      <c r="H219" s="275"/>
    </row>
    <row r="220" spans="1:8" ht="14.45" customHeight="1" x14ac:dyDescent="0.2">
      <c r="A220" s="259" t="s">
        <v>195</v>
      </c>
      <c r="B220" s="489" t="s">
        <v>452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259"/>
      <c r="B221" s="489" t="s">
        <v>453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259"/>
      <c r="B222" s="489" t="s">
        <v>454</v>
      </c>
      <c r="C222" s="396"/>
      <c r="D222" s="396"/>
      <c r="E222" s="396"/>
      <c r="F222" s="396"/>
      <c r="G222" s="396"/>
      <c r="H222" s="396"/>
    </row>
    <row r="223" spans="1:8" ht="14.45" customHeight="1" x14ac:dyDescent="0.2">
      <c r="A223" s="259" t="s">
        <v>196</v>
      </c>
      <c r="B223" s="489" t="s">
        <v>197</v>
      </c>
      <c r="C223" s="396"/>
      <c r="D223" s="396"/>
      <c r="E223" s="396"/>
      <c r="F223" s="396"/>
      <c r="G223" s="396"/>
      <c r="H223" s="396"/>
    </row>
    <row r="224" spans="1:8" ht="14.45" customHeight="1" x14ac:dyDescent="0.2">
      <c r="A224" s="259" t="s">
        <v>198</v>
      </c>
      <c r="B224" s="489" t="s">
        <v>199</v>
      </c>
      <c r="C224" s="396"/>
      <c r="D224" s="396"/>
      <c r="E224" s="396"/>
      <c r="F224" s="396"/>
      <c r="G224" s="396"/>
      <c r="H224" s="396"/>
    </row>
    <row r="225" spans="1:8" ht="14.45" customHeight="1" x14ac:dyDescent="0.2">
      <c r="A225" s="259" t="s">
        <v>200</v>
      </c>
      <c r="B225" s="489" t="s">
        <v>201</v>
      </c>
      <c r="C225" s="396"/>
      <c r="D225" s="396"/>
      <c r="E225" s="396"/>
      <c r="F225" s="396"/>
      <c r="G225" s="396"/>
      <c r="H225" s="396"/>
    </row>
    <row r="226" spans="1:8" ht="2.85" customHeight="1" x14ac:dyDescent="0.2"/>
  </sheetData>
  <mergeCells count="65">
    <mergeCell ref="B221:H221"/>
    <mergeCell ref="B222:H222"/>
    <mergeCell ref="B223:H223"/>
    <mergeCell ref="B224:H224"/>
    <mergeCell ref="B225:H225"/>
    <mergeCell ref="B220:H220"/>
    <mergeCell ref="B190:F190"/>
    <mergeCell ref="B191:F191"/>
    <mergeCell ref="A192:H192"/>
    <mergeCell ref="A193:H193"/>
    <mergeCell ref="A194:H194"/>
    <mergeCell ref="B213:F213"/>
    <mergeCell ref="B214:F214"/>
    <mergeCell ref="B215:F215"/>
    <mergeCell ref="B216:F216"/>
    <mergeCell ref="B217:F217"/>
    <mergeCell ref="A219:B219"/>
    <mergeCell ref="B189:F189"/>
    <mergeCell ref="B171:F171"/>
    <mergeCell ref="B172:F172"/>
    <mergeCell ref="B173:F173"/>
    <mergeCell ref="A174:H174"/>
    <mergeCell ref="A175:H175"/>
    <mergeCell ref="A176:H176"/>
    <mergeCell ref="A177:H177"/>
    <mergeCell ref="B180:F180"/>
    <mergeCell ref="A181:H181"/>
    <mergeCell ref="B186:F186"/>
    <mergeCell ref="A187:H187"/>
    <mergeCell ref="B170:F170"/>
    <mergeCell ref="B126:F126"/>
    <mergeCell ref="B127:F127"/>
    <mergeCell ref="A128:H128"/>
    <mergeCell ref="A129:H129"/>
    <mergeCell ref="A130:H130"/>
    <mergeCell ref="B137:F137"/>
    <mergeCell ref="A138:H138"/>
    <mergeCell ref="B159:F159"/>
    <mergeCell ref="B160:F160"/>
    <mergeCell ref="A161:H161"/>
    <mergeCell ref="A162:H162"/>
    <mergeCell ref="B125:F125"/>
    <mergeCell ref="B81:F81"/>
    <mergeCell ref="A82:H82"/>
    <mergeCell ref="A83:H83"/>
    <mergeCell ref="B105:F105"/>
    <mergeCell ref="B106:F106"/>
    <mergeCell ref="A107:H107"/>
    <mergeCell ref="A108:H108"/>
    <mergeCell ref="B117:F117"/>
    <mergeCell ref="B118:F118"/>
    <mergeCell ref="A119:H119"/>
    <mergeCell ref="A120:H120"/>
    <mergeCell ref="B80:F80"/>
    <mergeCell ref="A1:H1"/>
    <mergeCell ref="A2:H2"/>
    <mergeCell ref="G4:H4"/>
    <mergeCell ref="A5:H5"/>
    <mergeCell ref="A6:H6"/>
    <mergeCell ref="A7:H7"/>
    <mergeCell ref="A8:H8"/>
    <mergeCell ref="B24:F24"/>
    <mergeCell ref="A25:H25"/>
    <mergeCell ref="B69:F69"/>
    <mergeCell ref="A70:H70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5"/>
  <sheetViews>
    <sheetView showGridLines="0" workbookViewId="0">
      <selection sqref="A1:H1"/>
    </sheetView>
  </sheetViews>
  <sheetFormatPr defaultRowHeight="12.75" x14ac:dyDescent="0.2"/>
  <cols>
    <col min="1" max="1" width="5.28515625" style="277" customWidth="1"/>
    <col min="2" max="2" width="17.140625" style="277" customWidth="1"/>
    <col min="3" max="4" width="13.7109375" style="277" customWidth="1"/>
    <col min="5" max="5" width="15" style="277" customWidth="1"/>
    <col min="6" max="6" width="10.85546875" style="277" customWidth="1"/>
    <col min="7" max="7" width="4" style="277" customWidth="1"/>
    <col min="8" max="8" width="17.140625" style="277" customWidth="1"/>
    <col min="9" max="16384" width="9.140625" style="277"/>
  </cols>
  <sheetData>
    <row r="1" spans="1:8" ht="18" customHeight="1" x14ac:dyDescent="0.2">
      <c r="A1" s="455" t="s">
        <v>21</v>
      </c>
      <c r="B1" s="456"/>
      <c r="C1" s="456"/>
      <c r="D1" s="456"/>
      <c r="E1" s="456"/>
      <c r="F1" s="456"/>
      <c r="G1" s="456"/>
      <c r="H1" s="456"/>
    </row>
    <row r="2" spans="1:8" ht="18" customHeight="1" x14ac:dyDescent="0.2">
      <c r="A2" s="455" t="s">
        <v>478</v>
      </c>
      <c r="B2" s="456"/>
      <c r="C2" s="456"/>
      <c r="D2" s="456"/>
      <c r="E2" s="456"/>
      <c r="F2" s="456"/>
      <c r="G2" s="456"/>
      <c r="H2" s="456"/>
    </row>
    <row r="3" spans="1:8" x14ac:dyDescent="0.2">
      <c r="A3" s="123"/>
      <c r="B3" s="123"/>
      <c r="C3" s="123"/>
      <c r="D3" s="123"/>
      <c r="E3" s="123"/>
      <c r="F3" s="123"/>
      <c r="G3" s="123"/>
      <c r="H3" s="123"/>
    </row>
    <row r="4" spans="1:8" ht="18" customHeight="1" x14ac:dyDescent="0.2">
      <c r="A4" s="278" t="s">
        <v>22</v>
      </c>
      <c r="B4" s="278" t="s">
        <v>23</v>
      </c>
      <c r="C4" s="278" t="s">
        <v>24</v>
      </c>
      <c r="D4" s="278" t="s">
        <v>25</v>
      </c>
      <c r="E4" s="278" t="s">
        <v>26</v>
      </c>
      <c r="F4" s="278" t="s">
        <v>27</v>
      </c>
      <c r="G4" s="457" t="s">
        <v>28</v>
      </c>
      <c r="H4" s="454"/>
    </row>
    <row r="5" spans="1:8" ht="18" customHeight="1" x14ac:dyDescent="0.2">
      <c r="A5" s="458" t="s">
        <v>29</v>
      </c>
      <c r="B5" s="453"/>
      <c r="C5" s="453"/>
      <c r="D5" s="453"/>
      <c r="E5" s="453"/>
      <c r="F5" s="453"/>
      <c r="G5" s="453"/>
      <c r="H5" s="454"/>
    </row>
    <row r="6" spans="1:8" ht="18" customHeight="1" x14ac:dyDescent="0.2">
      <c r="A6" s="458" t="s">
        <v>1</v>
      </c>
      <c r="B6" s="453"/>
      <c r="C6" s="453"/>
      <c r="D6" s="453"/>
      <c r="E6" s="453"/>
      <c r="F6" s="453"/>
      <c r="G6" s="453"/>
      <c r="H6" s="454"/>
    </row>
    <row r="7" spans="1:8" ht="18" customHeight="1" x14ac:dyDescent="0.2">
      <c r="A7" s="458" t="s">
        <v>2</v>
      </c>
      <c r="B7" s="453"/>
      <c r="C7" s="453"/>
      <c r="D7" s="453"/>
      <c r="E7" s="453"/>
      <c r="F7" s="453"/>
      <c r="G7" s="453"/>
      <c r="H7" s="454"/>
    </row>
    <row r="8" spans="1:8" ht="18" customHeight="1" x14ac:dyDescent="0.2">
      <c r="A8" s="458" t="s">
        <v>30</v>
      </c>
      <c r="B8" s="453"/>
      <c r="C8" s="453"/>
      <c r="D8" s="453"/>
      <c r="E8" s="453"/>
      <c r="F8" s="453"/>
      <c r="G8" s="453"/>
      <c r="H8" s="454"/>
    </row>
    <row r="9" spans="1:8" x14ac:dyDescent="0.2">
      <c r="A9" s="125">
        <v>1</v>
      </c>
      <c r="B9" s="126" t="s">
        <v>377</v>
      </c>
      <c r="C9" s="127">
        <v>42474</v>
      </c>
      <c r="D9" s="127">
        <v>42564</v>
      </c>
      <c r="E9" s="125"/>
      <c r="F9" s="128">
        <v>0</v>
      </c>
      <c r="G9" s="129" t="s">
        <v>32</v>
      </c>
      <c r="H9" s="130">
        <v>2000000000000</v>
      </c>
    </row>
    <row r="10" spans="1:8" x14ac:dyDescent="0.2">
      <c r="A10" s="125">
        <v>2</v>
      </c>
      <c r="B10" s="126" t="s">
        <v>416</v>
      </c>
      <c r="C10" s="127">
        <v>42502</v>
      </c>
      <c r="D10" s="127">
        <v>42593</v>
      </c>
      <c r="E10" s="125"/>
      <c r="F10" s="128">
        <v>0</v>
      </c>
      <c r="G10" s="129" t="s">
        <v>32</v>
      </c>
      <c r="H10" s="130">
        <v>1000000000000</v>
      </c>
    </row>
    <row r="11" spans="1:8" x14ac:dyDescent="0.2">
      <c r="A11" s="125">
        <v>3</v>
      </c>
      <c r="B11" s="126" t="s">
        <v>427</v>
      </c>
      <c r="C11" s="127">
        <v>42530</v>
      </c>
      <c r="D11" s="127">
        <v>42621</v>
      </c>
      <c r="E11" s="125"/>
      <c r="F11" s="128">
        <v>0</v>
      </c>
      <c r="G11" s="129" t="s">
        <v>32</v>
      </c>
      <c r="H11" s="130">
        <v>2000000000000</v>
      </c>
    </row>
    <row r="12" spans="1:8" x14ac:dyDescent="0.2">
      <c r="A12" s="125">
        <v>4</v>
      </c>
      <c r="B12" s="126" t="s">
        <v>39</v>
      </c>
      <c r="C12" s="127">
        <v>42194</v>
      </c>
      <c r="D12" s="127">
        <v>42559</v>
      </c>
      <c r="E12" s="125"/>
      <c r="F12" s="128">
        <v>0</v>
      </c>
      <c r="G12" s="129" t="s">
        <v>32</v>
      </c>
      <c r="H12" s="130">
        <v>3450000000000</v>
      </c>
    </row>
    <row r="13" spans="1:8" x14ac:dyDescent="0.2">
      <c r="A13" s="125">
        <v>5</v>
      </c>
      <c r="B13" s="126" t="s">
        <v>40</v>
      </c>
      <c r="C13" s="127">
        <v>42222</v>
      </c>
      <c r="D13" s="127">
        <v>42587</v>
      </c>
      <c r="E13" s="125"/>
      <c r="F13" s="128">
        <v>0</v>
      </c>
      <c r="G13" s="129" t="s">
        <v>32</v>
      </c>
      <c r="H13" s="130">
        <v>2500000000000</v>
      </c>
    </row>
    <row r="14" spans="1:8" x14ac:dyDescent="0.2">
      <c r="A14" s="125">
        <v>6</v>
      </c>
      <c r="B14" s="126" t="s">
        <v>41</v>
      </c>
      <c r="C14" s="127">
        <v>42250</v>
      </c>
      <c r="D14" s="127">
        <v>42615</v>
      </c>
      <c r="E14" s="125"/>
      <c r="F14" s="128">
        <v>0</v>
      </c>
      <c r="G14" s="129" t="s">
        <v>32</v>
      </c>
      <c r="H14" s="130">
        <v>1500000000000</v>
      </c>
    </row>
    <row r="15" spans="1:8" x14ac:dyDescent="0.2">
      <c r="A15" s="125">
        <v>7</v>
      </c>
      <c r="B15" s="126" t="s">
        <v>42</v>
      </c>
      <c r="C15" s="127">
        <v>42293</v>
      </c>
      <c r="D15" s="127">
        <v>42658</v>
      </c>
      <c r="E15" s="125"/>
      <c r="F15" s="128">
        <v>0</v>
      </c>
      <c r="G15" s="129" t="s">
        <v>32</v>
      </c>
      <c r="H15" s="130">
        <v>1300000000000</v>
      </c>
    </row>
    <row r="16" spans="1:8" x14ac:dyDescent="0.2">
      <c r="A16" s="125">
        <v>8</v>
      </c>
      <c r="B16" s="126" t="s">
        <v>43</v>
      </c>
      <c r="C16" s="127">
        <v>42320</v>
      </c>
      <c r="D16" s="127">
        <v>42685</v>
      </c>
      <c r="E16" s="125"/>
      <c r="F16" s="128">
        <v>0</v>
      </c>
      <c r="G16" s="129" t="s">
        <v>32</v>
      </c>
      <c r="H16" s="130">
        <v>950000000000</v>
      </c>
    </row>
    <row r="17" spans="1:8" x14ac:dyDescent="0.2">
      <c r="A17" s="125">
        <v>9</v>
      </c>
      <c r="B17" s="126" t="s">
        <v>44</v>
      </c>
      <c r="C17" s="127">
        <v>42341</v>
      </c>
      <c r="D17" s="127">
        <v>42706</v>
      </c>
      <c r="E17" s="125"/>
      <c r="F17" s="128">
        <v>0</v>
      </c>
      <c r="G17" s="129" t="s">
        <v>32</v>
      </c>
      <c r="H17" s="130">
        <v>900000000000</v>
      </c>
    </row>
    <row r="18" spans="1:8" x14ac:dyDescent="0.2">
      <c r="A18" s="125">
        <v>10</v>
      </c>
      <c r="B18" s="126" t="s">
        <v>45</v>
      </c>
      <c r="C18" s="127">
        <v>42376</v>
      </c>
      <c r="D18" s="127">
        <v>42741</v>
      </c>
      <c r="E18" s="125"/>
      <c r="F18" s="128">
        <v>0</v>
      </c>
      <c r="G18" s="129" t="s">
        <v>32</v>
      </c>
      <c r="H18" s="130">
        <v>7000000000000</v>
      </c>
    </row>
    <row r="19" spans="1:8" x14ac:dyDescent="0.2">
      <c r="A19" s="125">
        <v>11</v>
      </c>
      <c r="B19" s="126" t="s">
        <v>292</v>
      </c>
      <c r="C19" s="127">
        <v>42404</v>
      </c>
      <c r="D19" s="127">
        <v>42769</v>
      </c>
      <c r="E19" s="125"/>
      <c r="F19" s="128">
        <v>0</v>
      </c>
      <c r="G19" s="129" t="s">
        <v>32</v>
      </c>
      <c r="H19" s="130">
        <v>4890000000000</v>
      </c>
    </row>
    <row r="20" spans="1:8" x14ac:dyDescent="0.2">
      <c r="A20" s="125">
        <v>12</v>
      </c>
      <c r="B20" s="126" t="s">
        <v>315</v>
      </c>
      <c r="C20" s="127">
        <v>42432</v>
      </c>
      <c r="D20" s="127">
        <v>42796</v>
      </c>
      <c r="E20" s="125"/>
      <c r="F20" s="128">
        <v>0</v>
      </c>
      <c r="G20" s="129" t="s">
        <v>32</v>
      </c>
      <c r="H20" s="130">
        <v>6350000000000</v>
      </c>
    </row>
    <row r="21" spans="1:8" x14ac:dyDescent="0.2">
      <c r="A21" s="125">
        <v>13</v>
      </c>
      <c r="B21" s="126" t="s">
        <v>378</v>
      </c>
      <c r="C21" s="127">
        <v>42474</v>
      </c>
      <c r="D21" s="127">
        <v>42838</v>
      </c>
      <c r="E21" s="125"/>
      <c r="F21" s="128">
        <v>0</v>
      </c>
      <c r="G21" s="129" t="s">
        <v>32</v>
      </c>
      <c r="H21" s="130">
        <v>2000000000000</v>
      </c>
    </row>
    <row r="22" spans="1:8" x14ac:dyDescent="0.2">
      <c r="A22" s="125">
        <v>14</v>
      </c>
      <c r="B22" s="126" t="s">
        <v>417</v>
      </c>
      <c r="C22" s="127">
        <v>42502</v>
      </c>
      <c r="D22" s="127">
        <v>42866</v>
      </c>
      <c r="E22" s="125"/>
      <c r="F22" s="128">
        <v>0</v>
      </c>
      <c r="G22" s="129" t="s">
        <v>32</v>
      </c>
      <c r="H22" s="130">
        <v>1600000000000</v>
      </c>
    </row>
    <row r="23" spans="1:8" x14ac:dyDescent="0.2">
      <c r="A23" s="125">
        <v>15</v>
      </c>
      <c r="B23" s="126" t="s">
        <v>428</v>
      </c>
      <c r="C23" s="127">
        <v>42530</v>
      </c>
      <c r="D23" s="127">
        <v>42894</v>
      </c>
      <c r="E23" s="125"/>
      <c r="F23" s="128">
        <v>0</v>
      </c>
      <c r="G23" s="129" t="s">
        <v>32</v>
      </c>
      <c r="H23" s="130">
        <v>1250000000000</v>
      </c>
    </row>
    <row r="24" spans="1:8" x14ac:dyDescent="0.2">
      <c r="A24" s="126"/>
      <c r="B24" s="452" t="s">
        <v>3</v>
      </c>
      <c r="C24" s="453"/>
      <c r="D24" s="453"/>
      <c r="E24" s="453"/>
      <c r="F24" s="454"/>
      <c r="G24" s="137" t="s">
        <v>32</v>
      </c>
      <c r="H24" s="138">
        <v>38690000000000</v>
      </c>
    </row>
    <row r="25" spans="1:8" ht="18" customHeight="1" x14ac:dyDescent="0.2">
      <c r="A25" s="458" t="s">
        <v>46</v>
      </c>
      <c r="B25" s="453"/>
      <c r="C25" s="453"/>
      <c r="D25" s="453"/>
      <c r="E25" s="453"/>
      <c r="F25" s="453"/>
      <c r="G25" s="453"/>
      <c r="H25" s="454"/>
    </row>
    <row r="26" spans="1:8" x14ac:dyDescent="0.2">
      <c r="A26" s="125">
        <v>1</v>
      </c>
      <c r="B26" s="126" t="s">
        <v>47</v>
      </c>
      <c r="C26" s="127">
        <v>38407</v>
      </c>
      <c r="D26" s="127">
        <v>42931</v>
      </c>
      <c r="E26" s="127">
        <v>42566</v>
      </c>
      <c r="F26" s="128">
        <v>0.1</v>
      </c>
      <c r="G26" s="129" t="s">
        <v>32</v>
      </c>
      <c r="H26" s="130">
        <v>12706744000000</v>
      </c>
    </row>
    <row r="27" spans="1:8" x14ac:dyDescent="0.2">
      <c r="A27" s="125">
        <v>2</v>
      </c>
      <c r="B27" s="126" t="s">
        <v>49</v>
      </c>
      <c r="C27" s="127">
        <v>38519</v>
      </c>
      <c r="D27" s="127">
        <v>44150</v>
      </c>
      <c r="E27" s="127">
        <v>42689</v>
      </c>
      <c r="F27" s="128">
        <v>0.11</v>
      </c>
      <c r="G27" s="129" t="s">
        <v>32</v>
      </c>
      <c r="H27" s="130">
        <v>17890000000000</v>
      </c>
    </row>
    <row r="28" spans="1:8" x14ac:dyDescent="0.2">
      <c r="A28" s="125">
        <v>3</v>
      </c>
      <c r="B28" s="126" t="s">
        <v>50</v>
      </c>
      <c r="C28" s="127">
        <v>38596</v>
      </c>
      <c r="D28" s="127">
        <v>43296</v>
      </c>
      <c r="E28" s="127">
        <v>42566</v>
      </c>
      <c r="F28" s="128">
        <v>0.15</v>
      </c>
      <c r="G28" s="129" t="s">
        <v>32</v>
      </c>
      <c r="H28" s="130">
        <v>918492000000</v>
      </c>
    </row>
    <row r="29" spans="1:8" x14ac:dyDescent="0.2">
      <c r="A29" s="125">
        <v>4</v>
      </c>
      <c r="B29" s="126" t="s">
        <v>51</v>
      </c>
      <c r="C29" s="127">
        <v>38743</v>
      </c>
      <c r="D29" s="127">
        <v>44362</v>
      </c>
      <c r="E29" s="127">
        <v>42719</v>
      </c>
      <c r="F29" s="128">
        <v>0.128</v>
      </c>
      <c r="G29" s="129" t="s">
        <v>32</v>
      </c>
      <c r="H29" s="130">
        <v>16286400000000</v>
      </c>
    </row>
    <row r="30" spans="1:8" x14ac:dyDescent="0.2">
      <c r="A30" s="125">
        <v>5</v>
      </c>
      <c r="B30" s="126" t="s">
        <v>52</v>
      </c>
      <c r="C30" s="127">
        <v>38764</v>
      </c>
      <c r="D30" s="127">
        <v>44727</v>
      </c>
      <c r="E30" s="127">
        <v>42719</v>
      </c>
      <c r="F30" s="128">
        <v>0.129</v>
      </c>
      <c r="G30" s="129" t="s">
        <v>32</v>
      </c>
      <c r="H30" s="130">
        <v>11023750000000</v>
      </c>
    </row>
    <row r="31" spans="1:8" x14ac:dyDescent="0.2">
      <c r="A31" s="125">
        <v>6</v>
      </c>
      <c r="B31" s="126" t="s">
        <v>53</v>
      </c>
      <c r="C31" s="127">
        <v>38827</v>
      </c>
      <c r="D31" s="127">
        <v>43723</v>
      </c>
      <c r="E31" s="127">
        <v>42628</v>
      </c>
      <c r="F31" s="128">
        <v>0.115</v>
      </c>
      <c r="G31" s="129" t="s">
        <v>32</v>
      </c>
      <c r="H31" s="130">
        <v>9422500000000</v>
      </c>
    </row>
    <row r="32" spans="1:8" x14ac:dyDescent="0.2">
      <c r="A32" s="125">
        <v>7</v>
      </c>
      <c r="B32" s="126" t="s">
        <v>54</v>
      </c>
      <c r="C32" s="127">
        <v>38855</v>
      </c>
      <c r="D32" s="127">
        <v>46280</v>
      </c>
      <c r="E32" s="127">
        <v>42628</v>
      </c>
      <c r="F32" s="128">
        <v>0.12</v>
      </c>
      <c r="G32" s="129" t="s">
        <v>32</v>
      </c>
      <c r="H32" s="130">
        <v>2450000000000</v>
      </c>
    </row>
    <row r="33" spans="1:8" x14ac:dyDescent="0.2">
      <c r="A33" s="125">
        <v>8</v>
      </c>
      <c r="B33" s="126" t="s">
        <v>55</v>
      </c>
      <c r="C33" s="127">
        <v>38953</v>
      </c>
      <c r="D33" s="127">
        <v>43327</v>
      </c>
      <c r="E33" s="127">
        <v>42597</v>
      </c>
      <c r="F33" s="128">
        <v>0.11600000000000001</v>
      </c>
      <c r="G33" s="129" t="s">
        <v>32</v>
      </c>
      <c r="H33" s="130">
        <v>3337862000000</v>
      </c>
    </row>
    <row r="34" spans="1:8" x14ac:dyDescent="0.2">
      <c r="A34" s="125">
        <v>9</v>
      </c>
      <c r="B34" s="126" t="s">
        <v>56</v>
      </c>
      <c r="C34" s="127">
        <v>38953</v>
      </c>
      <c r="D34" s="127">
        <v>45153</v>
      </c>
      <c r="E34" s="127">
        <v>42597</v>
      </c>
      <c r="F34" s="128">
        <v>0.11749999999999999</v>
      </c>
      <c r="G34" s="129" t="s">
        <v>32</v>
      </c>
      <c r="H34" s="130">
        <v>4175000000000</v>
      </c>
    </row>
    <row r="35" spans="1:8" x14ac:dyDescent="0.2">
      <c r="A35" s="125">
        <v>10</v>
      </c>
      <c r="B35" s="126" t="s">
        <v>57</v>
      </c>
      <c r="C35" s="127">
        <v>38981</v>
      </c>
      <c r="D35" s="127">
        <v>45915</v>
      </c>
      <c r="E35" s="127">
        <v>42628</v>
      </c>
      <c r="F35" s="128">
        <v>0.11</v>
      </c>
      <c r="G35" s="129" t="s">
        <v>32</v>
      </c>
      <c r="H35" s="130">
        <v>26002090000000</v>
      </c>
    </row>
    <row r="36" spans="1:8" x14ac:dyDescent="0.2">
      <c r="A36" s="125">
        <v>11</v>
      </c>
      <c r="B36" s="126" t="s">
        <v>58</v>
      </c>
      <c r="C36" s="127">
        <v>39107</v>
      </c>
      <c r="D36" s="127">
        <v>46583</v>
      </c>
      <c r="E36" s="127">
        <v>42566</v>
      </c>
      <c r="F36" s="128">
        <v>0.10249999999999999</v>
      </c>
      <c r="G36" s="129" t="s">
        <v>32</v>
      </c>
      <c r="H36" s="130">
        <v>14774100000000</v>
      </c>
    </row>
    <row r="37" spans="1:8" x14ac:dyDescent="0.2">
      <c r="A37" s="125">
        <v>12</v>
      </c>
      <c r="B37" s="126" t="s">
        <v>59</v>
      </c>
      <c r="C37" s="127">
        <v>39135</v>
      </c>
      <c r="D37" s="127">
        <v>44757</v>
      </c>
      <c r="E37" s="127">
        <v>42566</v>
      </c>
      <c r="F37" s="128">
        <v>0.10249999999999999</v>
      </c>
      <c r="G37" s="129" t="s">
        <v>32</v>
      </c>
      <c r="H37" s="130">
        <v>14417000000000</v>
      </c>
    </row>
    <row r="38" spans="1:8" x14ac:dyDescent="0.2">
      <c r="A38" s="125">
        <v>13</v>
      </c>
      <c r="B38" s="126" t="s">
        <v>60</v>
      </c>
      <c r="C38" s="127">
        <v>39191</v>
      </c>
      <c r="D38" s="127">
        <v>45550</v>
      </c>
      <c r="E38" s="127">
        <v>42628</v>
      </c>
      <c r="F38" s="128">
        <v>0.1</v>
      </c>
      <c r="G38" s="129" t="s">
        <v>32</v>
      </c>
      <c r="H38" s="130">
        <v>18014000000000</v>
      </c>
    </row>
    <row r="39" spans="1:8" x14ac:dyDescent="0.2">
      <c r="A39" s="125">
        <v>14</v>
      </c>
      <c r="B39" s="126" t="s">
        <v>61</v>
      </c>
      <c r="C39" s="127">
        <v>39226</v>
      </c>
      <c r="D39" s="127">
        <v>50175</v>
      </c>
      <c r="E39" s="127">
        <v>42689</v>
      </c>
      <c r="F39" s="128">
        <v>9.7500000000000003E-2</v>
      </c>
      <c r="G39" s="129" t="s">
        <v>32</v>
      </c>
      <c r="H39" s="130">
        <v>6400000000000</v>
      </c>
    </row>
    <row r="40" spans="1:8" x14ac:dyDescent="0.2">
      <c r="A40" s="125">
        <v>15</v>
      </c>
      <c r="B40" s="126" t="s">
        <v>62</v>
      </c>
      <c r="C40" s="127">
        <v>39282</v>
      </c>
      <c r="D40" s="127">
        <v>45122</v>
      </c>
      <c r="E40" s="127">
        <v>42566</v>
      </c>
      <c r="F40" s="128">
        <v>9.5000000000000001E-2</v>
      </c>
      <c r="G40" s="129" t="s">
        <v>32</v>
      </c>
      <c r="H40" s="130">
        <v>23855000000000</v>
      </c>
    </row>
    <row r="41" spans="1:8" x14ac:dyDescent="0.2">
      <c r="A41" s="125">
        <v>16</v>
      </c>
      <c r="B41" s="126" t="s">
        <v>63</v>
      </c>
      <c r="C41" s="127">
        <v>39324</v>
      </c>
      <c r="D41" s="127">
        <v>46798</v>
      </c>
      <c r="E41" s="127">
        <v>42597</v>
      </c>
      <c r="F41" s="128">
        <v>0.1</v>
      </c>
      <c r="G41" s="129" t="s">
        <v>32</v>
      </c>
      <c r="H41" s="130">
        <v>20385000000000</v>
      </c>
    </row>
    <row r="42" spans="1:8" x14ac:dyDescent="0.2">
      <c r="A42" s="125">
        <v>17</v>
      </c>
      <c r="B42" s="126" t="s">
        <v>64</v>
      </c>
      <c r="C42" s="127">
        <v>39352</v>
      </c>
      <c r="D42" s="127">
        <v>43358</v>
      </c>
      <c r="E42" s="127">
        <v>42628</v>
      </c>
      <c r="F42" s="128">
        <v>0.09</v>
      </c>
      <c r="G42" s="129" t="s">
        <v>32</v>
      </c>
      <c r="H42" s="130">
        <v>5022570000000</v>
      </c>
    </row>
    <row r="43" spans="1:8" x14ac:dyDescent="0.2">
      <c r="A43" s="125">
        <v>18</v>
      </c>
      <c r="B43" s="126" t="s">
        <v>65</v>
      </c>
      <c r="C43" s="127">
        <v>39471</v>
      </c>
      <c r="D43" s="127">
        <v>50601</v>
      </c>
      <c r="E43" s="127">
        <v>42566</v>
      </c>
      <c r="F43" s="128">
        <v>0.105</v>
      </c>
      <c r="G43" s="129" t="s">
        <v>32</v>
      </c>
      <c r="H43" s="130">
        <v>15661000000000</v>
      </c>
    </row>
    <row r="44" spans="1:8" x14ac:dyDescent="0.2">
      <c r="A44" s="125">
        <v>19</v>
      </c>
      <c r="B44" s="126" t="s">
        <v>66</v>
      </c>
      <c r="C44" s="127">
        <v>40045</v>
      </c>
      <c r="D44" s="127">
        <v>47710</v>
      </c>
      <c r="E44" s="127">
        <v>42597</v>
      </c>
      <c r="F44" s="128">
        <v>0.105</v>
      </c>
      <c r="G44" s="129" t="s">
        <v>32</v>
      </c>
      <c r="H44" s="130">
        <v>23500000000000</v>
      </c>
    </row>
    <row r="45" spans="1:8" x14ac:dyDescent="0.2">
      <c r="A45" s="125">
        <v>20</v>
      </c>
      <c r="B45" s="126" t="s">
        <v>67</v>
      </c>
      <c r="C45" s="127">
        <v>40367</v>
      </c>
      <c r="D45" s="127">
        <v>44392</v>
      </c>
      <c r="E45" s="127">
        <v>42566</v>
      </c>
      <c r="F45" s="128">
        <v>8.2500000000000004E-2</v>
      </c>
      <c r="G45" s="129" t="s">
        <v>32</v>
      </c>
      <c r="H45" s="130">
        <v>87577793000000</v>
      </c>
    </row>
    <row r="46" spans="1:8" x14ac:dyDescent="0.2">
      <c r="A46" s="125">
        <v>21</v>
      </c>
      <c r="B46" s="126" t="s">
        <v>68</v>
      </c>
      <c r="C46" s="127">
        <v>40381</v>
      </c>
      <c r="D46" s="127">
        <v>48044</v>
      </c>
      <c r="E46" s="127">
        <v>42566</v>
      </c>
      <c r="F46" s="128">
        <v>9.5000000000000001E-2</v>
      </c>
      <c r="G46" s="129" t="s">
        <v>32</v>
      </c>
      <c r="H46" s="130">
        <v>27096000000000</v>
      </c>
    </row>
    <row r="47" spans="1:8" x14ac:dyDescent="0.2">
      <c r="A47" s="125">
        <v>22</v>
      </c>
      <c r="B47" s="126" t="s">
        <v>69</v>
      </c>
      <c r="C47" s="127">
        <v>40444</v>
      </c>
      <c r="D47" s="127">
        <v>42628</v>
      </c>
      <c r="E47" s="127">
        <v>42628</v>
      </c>
      <c r="F47" s="128">
        <v>7.3749999999999996E-2</v>
      </c>
      <c r="G47" s="129" t="s">
        <v>32</v>
      </c>
      <c r="H47" s="130">
        <v>13100300000000</v>
      </c>
    </row>
    <row r="48" spans="1:8" x14ac:dyDescent="0.2">
      <c r="A48" s="125">
        <v>23</v>
      </c>
      <c r="B48" s="126" t="s">
        <v>70</v>
      </c>
      <c r="C48" s="127">
        <v>40444</v>
      </c>
      <c r="D48" s="127">
        <v>46280</v>
      </c>
      <c r="E48" s="127">
        <v>42628</v>
      </c>
      <c r="F48" s="128">
        <v>8.3750000000000005E-2</v>
      </c>
      <c r="G48" s="129" t="s">
        <v>32</v>
      </c>
      <c r="H48" s="130">
        <v>106064000000000</v>
      </c>
    </row>
    <row r="49" spans="1:8" x14ac:dyDescent="0.2">
      <c r="A49" s="125">
        <v>24</v>
      </c>
      <c r="B49" s="126" t="s">
        <v>71</v>
      </c>
      <c r="C49" s="127">
        <v>40654</v>
      </c>
      <c r="D49" s="127">
        <v>51636</v>
      </c>
      <c r="E49" s="127">
        <v>42689</v>
      </c>
      <c r="F49" s="128">
        <v>9.5000000000000001E-2</v>
      </c>
      <c r="G49" s="129" t="s">
        <v>32</v>
      </c>
      <c r="H49" s="130">
        <v>13550000000000</v>
      </c>
    </row>
    <row r="50" spans="1:8" x14ac:dyDescent="0.2">
      <c r="A50" s="125">
        <v>25</v>
      </c>
      <c r="B50" s="126" t="s">
        <v>72</v>
      </c>
      <c r="C50" s="127">
        <v>40745</v>
      </c>
      <c r="D50" s="127">
        <v>48380</v>
      </c>
      <c r="E50" s="127">
        <v>42719</v>
      </c>
      <c r="F50" s="128">
        <v>8.2500000000000004E-2</v>
      </c>
      <c r="G50" s="129" t="s">
        <v>32</v>
      </c>
      <c r="H50" s="130">
        <v>42798000000000</v>
      </c>
    </row>
    <row r="51" spans="1:8" x14ac:dyDescent="0.2">
      <c r="A51" s="125">
        <v>26</v>
      </c>
      <c r="B51" s="126" t="s">
        <v>73</v>
      </c>
      <c r="C51" s="127">
        <v>40801</v>
      </c>
      <c r="D51" s="127">
        <v>46522</v>
      </c>
      <c r="E51" s="127">
        <v>42689</v>
      </c>
      <c r="F51" s="128">
        <v>7.0000000000000007E-2</v>
      </c>
      <c r="G51" s="129" t="s">
        <v>32</v>
      </c>
      <c r="H51" s="130">
        <v>26630000000000</v>
      </c>
    </row>
    <row r="52" spans="1:8" x14ac:dyDescent="0.2">
      <c r="A52" s="125">
        <v>27</v>
      </c>
      <c r="B52" s="126" t="s">
        <v>74</v>
      </c>
      <c r="C52" s="127">
        <v>40822</v>
      </c>
      <c r="D52" s="127">
        <v>42840</v>
      </c>
      <c r="E52" s="127">
        <v>42658</v>
      </c>
      <c r="F52" s="128">
        <v>6.25E-2</v>
      </c>
      <c r="G52" s="129" t="s">
        <v>32</v>
      </c>
      <c r="H52" s="130">
        <v>9784000000000</v>
      </c>
    </row>
    <row r="53" spans="1:8" x14ac:dyDescent="0.2">
      <c r="A53" s="125">
        <v>28</v>
      </c>
      <c r="B53" s="126" t="s">
        <v>75</v>
      </c>
      <c r="C53" s="127">
        <v>40822</v>
      </c>
      <c r="D53" s="127">
        <v>44696</v>
      </c>
      <c r="E53" s="127">
        <v>42689</v>
      </c>
      <c r="F53" s="128">
        <v>7.0000000000000007E-2</v>
      </c>
      <c r="G53" s="129" t="s">
        <v>32</v>
      </c>
      <c r="H53" s="130">
        <v>31200000000000</v>
      </c>
    </row>
    <row r="54" spans="1:8" x14ac:dyDescent="0.2">
      <c r="A54" s="125">
        <v>29</v>
      </c>
      <c r="B54" s="126" t="s">
        <v>76</v>
      </c>
      <c r="C54" s="127">
        <v>40948</v>
      </c>
      <c r="D54" s="127">
        <v>51971</v>
      </c>
      <c r="E54" s="127">
        <v>42658</v>
      </c>
      <c r="F54" s="128">
        <v>6.3750000000000001E-2</v>
      </c>
      <c r="G54" s="129" t="s">
        <v>32</v>
      </c>
      <c r="H54" s="130">
        <v>12400000000000</v>
      </c>
    </row>
    <row r="55" spans="1:8" x14ac:dyDescent="0.2">
      <c r="A55" s="125">
        <v>30</v>
      </c>
      <c r="B55" s="126" t="s">
        <v>77</v>
      </c>
      <c r="C55" s="127">
        <v>41134</v>
      </c>
      <c r="D55" s="127">
        <v>45061</v>
      </c>
      <c r="E55" s="127">
        <v>42689</v>
      </c>
      <c r="F55" s="128">
        <v>5.6250000000000001E-2</v>
      </c>
      <c r="G55" s="129" t="s">
        <v>32</v>
      </c>
      <c r="H55" s="130">
        <v>34416000000000</v>
      </c>
    </row>
    <row r="56" spans="1:8" x14ac:dyDescent="0.2">
      <c r="A56" s="125">
        <v>31</v>
      </c>
      <c r="B56" s="126" t="s">
        <v>78</v>
      </c>
      <c r="C56" s="127">
        <v>41134</v>
      </c>
      <c r="D56" s="127">
        <v>46888</v>
      </c>
      <c r="E56" s="127">
        <v>42689</v>
      </c>
      <c r="F56" s="128">
        <v>6.1249999999999999E-2</v>
      </c>
      <c r="G56" s="129" t="s">
        <v>32</v>
      </c>
      <c r="H56" s="130">
        <v>29895000000000</v>
      </c>
    </row>
    <row r="57" spans="1:8" x14ac:dyDescent="0.2">
      <c r="A57" s="125">
        <v>32</v>
      </c>
      <c r="B57" s="126" t="s">
        <v>79</v>
      </c>
      <c r="C57" s="127">
        <v>41151</v>
      </c>
      <c r="D57" s="127">
        <v>48714</v>
      </c>
      <c r="E57" s="127">
        <v>42689</v>
      </c>
      <c r="F57" s="128">
        <v>6.6250000000000003E-2</v>
      </c>
      <c r="G57" s="129" t="s">
        <v>32</v>
      </c>
      <c r="H57" s="130">
        <v>47850000000000</v>
      </c>
    </row>
    <row r="58" spans="1:8" x14ac:dyDescent="0.2">
      <c r="A58" s="125">
        <v>33</v>
      </c>
      <c r="B58" s="126" t="s">
        <v>80</v>
      </c>
      <c r="C58" s="127">
        <v>41207</v>
      </c>
      <c r="D58" s="127">
        <v>43235</v>
      </c>
      <c r="E58" s="127">
        <v>42689</v>
      </c>
      <c r="F58" s="128">
        <v>5.2499999999999998E-2</v>
      </c>
      <c r="G58" s="129" t="s">
        <v>32</v>
      </c>
      <c r="H58" s="130">
        <v>17811000000000</v>
      </c>
    </row>
    <row r="59" spans="1:8" x14ac:dyDescent="0.2">
      <c r="A59" s="125">
        <v>34</v>
      </c>
      <c r="B59" s="126" t="s">
        <v>81</v>
      </c>
      <c r="C59" s="127">
        <v>41473</v>
      </c>
      <c r="D59" s="127">
        <v>52642</v>
      </c>
      <c r="E59" s="127">
        <v>42597</v>
      </c>
      <c r="F59" s="128">
        <v>8.7499999999999994E-2</v>
      </c>
      <c r="G59" s="129" t="s">
        <v>32</v>
      </c>
      <c r="H59" s="130">
        <v>20100000000000</v>
      </c>
    </row>
    <row r="60" spans="1:8" x14ac:dyDescent="0.2">
      <c r="A60" s="125">
        <v>35</v>
      </c>
      <c r="B60" s="126" t="s">
        <v>82</v>
      </c>
      <c r="C60" s="127">
        <v>41487</v>
      </c>
      <c r="D60" s="127">
        <v>49018</v>
      </c>
      <c r="E60" s="127">
        <v>42628</v>
      </c>
      <c r="F60" s="128">
        <v>8.3750000000000005E-2</v>
      </c>
      <c r="G60" s="129" t="s">
        <v>32</v>
      </c>
      <c r="H60" s="130">
        <v>92400000000000</v>
      </c>
    </row>
    <row r="61" spans="1:8" x14ac:dyDescent="0.2">
      <c r="A61" s="125">
        <v>36</v>
      </c>
      <c r="B61" s="126" t="s">
        <v>83</v>
      </c>
      <c r="C61" s="127">
        <v>41515</v>
      </c>
      <c r="D61" s="127">
        <v>43570</v>
      </c>
      <c r="E61" s="127">
        <v>42658</v>
      </c>
      <c r="F61" s="128">
        <v>7.8750000000000001E-2</v>
      </c>
      <c r="G61" s="129" t="s">
        <v>32</v>
      </c>
      <c r="H61" s="130">
        <v>62396000000000</v>
      </c>
    </row>
    <row r="62" spans="1:8" x14ac:dyDescent="0.2">
      <c r="A62" s="125">
        <v>37</v>
      </c>
      <c r="B62" s="126" t="s">
        <v>84</v>
      </c>
      <c r="C62" s="127">
        <v>41515</v>
      </c>
      <c r="D62" s="127">
        <v>45366</v>
      </c>
      <c r="E62" s="127">
        <v>42628</v>
      </c>
      <c r="F62" s="128">
        <v>8.3750000000000005E-2</v>
      </c>
      <c r="G62" s="129" t="s">
        <v>32</v>
      </c>
      <c r="H62" s="130">
        <v>132032000000000</v>
      </c>
    </row>
    <row r="63" spans="1:8" x14ac:dyDescent="0.2">
      <c r="A63" s="125">
        <v>38</v>
      </c>
      <c r="B63" s="126" t="s">
        <v>85</v>
      </c>
      <c r="C63" s="127">
        <v>41529</v>
      </c>
      <c r="D63" s="127">
        <v>47192</v>
      </c>
      <c r="E63" s="127">
        <v>42628</v>
      </c>
      <c r="F63" s="128">
        <v>0.09</v>
      </c>
      <c r="G63" s="129" t="s">
        <v>32</v>
      </c>
      <c r="H63" s="130">
        <v>92102000000000</v>
      </c>
    </row>
    <row r="64" spans="1:8" x14ac:dyDescent="0.2">
      <c r="A64" s="125">
        <v>39</v>
      </c>
      <c r="B64" s="126" t="s">
        <v>86</v>
      </c>
      <c r="C64" s="127">
        <v>42194</v>
      </c>
      <c r="D64" s="127">
        <v>49810</v>
      </c>
      <c r="E64" s="127">
        <v>42689</v>
      </c>
      <c r="F64" s="128">
        <v>8.2500000000000004E-2</v>
      </c>
      <c r="G64" s="129" t="s">
        <v>32</v>
      </c>
      <c r="H64" s="130">
        <v>38310000000000</v>
      </c>
    </row>
    <row r="65" spans="1:8" x14ac:dyDescent="0.2">
      <c r="A65" s="125">
        <v>40</v>
      </c>
      <c r="B65" s="126" t="s">
        <v>87</v>
      </c>
      <c r="C65" s="127">
        <v>42222</v>
      </c>
      <c r="D65" s="127">
        <v>47983</v>
      </c>
      <c r="E65" s="127">
        <v>42689</v>
      </c>
      <c r="F65" s="128">
        <v>8.7499999999999994E-2</v>
      </c>
      <c r="G65" s="129" t="s">
        <v>32</v>
      </c>
      <c r="H65" s="130">
        <v>48867000000000</v>
      </c>
    </row>
    <row r="66" spans="1:8" x14ac:dyDescent="0.2">
      <c r="A66" s="125">
        <v>41</v>
      </c>
      <c r="B66" s="126" t="s">
        <v>88</v>
      </c>
      <c r="C66" s="127">
        <v>41556</v>
      </c>
      <c r="D66" s="127">
        <v>42658</v>
      </c>
      <c r="E66" s="127">
        <v>42566</v>
      </c>
      <c r="F66" s="128">
        <v>8.5000000000000006E-2</v>
      </c>
      <c r="G66" s="129" t="s">
        <v>32</v>
      </c>
      <c r="H66" s="130">
        <v>20205255000000</v>
      </c>
    </row>
    <row r="67" spans="1:8" x14ac:dyDescent="0.2">
      <c r="A67" s="125">
        <v>42</v>
      </c>
      <c r="B67" s="126" t="s">
        <v>89</v>
      </c>
      <c r="C67" s="127">
        <v>41934</v>
      </c>
      <c r="D67" s="127">
        <v>43023</v>
      </c>
      <c r="E67" s="127">
        <v>42566</v>
      </c>
      <c r="F67" s="128">
        <v>8.5000000000000006E-2</v>
      </c>
      <c r="G67" s="129" t="s">
        <v>32</v>
      </c>
      <c r="H67" s="130">
        <v>21215910000000</v>
      </c>
    </row>
    <row r="68" spans="1:8" x14ac:dyDescent="0.2">
      <c r="A68" s="125">
        <v>43</v>
      </c>
      <c r="B68" s="126" t="s">
        <v>90</v>
      </c>
      <c r="C68" s="127">
        <v>42298</v>
      </c>
      <c r="D68" s="127">
        <v>43388</v>
      </c>
      <c r="E68" s="127">
        <v>42566</v>
      </c>
      <c r="F68" s="128">
        <v>0.09</v>
      </c>
      <c r="G68" s="129" t="s">
        <v>32</v>
      </c>
      <c r="H68" s="130">
        <v>27438755000000</v>
      </c>
    </row>
    <row r="69" spans="1:8" x14ac:dyDescent="0.2">
      <c r="A69" s="126"/>
      <c r="B69" s="452" t="s">
        <v>4</v>
      </c>
      <c r="C69" s="453"/>
      <c r="D69" s="453"/>
      <c r="E69" s="453"/>
      <c r="F69" s="454"/>
      <c r="G69" s="137" t="s">
        <v>32</v>
      </c>
      <c r="H69" s="138">
        <v>1301480521000000</v>
      </c>
    </row>
    <row r="70" spans="1:8" ht="18" customHeight="1" x14ac:dyDescent="0.2">
      <c r="A70" s="458" t="s">
        <v>91</v>
      </c>
      <c r="B70" s="453"/>
      <c r="C70" s="453"/>
      <c r="D70" s="453"/>
      <c r="E70" s="453"/>
      <c r="F70" s="453"/>
      <c r="G70" s="453"/>
      <c r="H70" s="454"/>
    </row>
    <row r="71" spans="1:8" x14ac:dyDescent="0.2">
      <c r="A71" s="125">
        <v>1</v>
      </c>
      <c r="B71" s="126" t="s">
        <v>93</v>
      </c>
      <c r="C71" s="127">
        <v>37580</v>
      </c>
      <c r="D71" s="127">
        <v>42668</v>
      </c>
      <c r="E71" s="127">
        <v>42576</v>
      </c>
      <c r="F71" s="128">
        <v>5.4760000000000003E-2</v>
      </c>
      <c r="G71" s="129" t="s">
        <v>32</v>
      </c>
      <c r="H71" s="130">
        <v>8652056000000</v>
      </c>
    </row>
    <row r="72" spans="1:8" x14ac:dyDescent="0.2">
      <c r="A72" s="125">
        <v>2</v>
      </c>
      <c r="B72" s="126" t="s">
        <v>94</v>
      </c>
      <c r="C72" s="127">
        <v>37580</v>
      </c>
      <c r="D72" s="127">
        <v>42791</v>
      </c>
      <c r="E72" s="127">
        <v>42607</v>
      </c>
      <c r="F72" s="128">
        <v>5.6568E-2</v>
      </c>
      <c r="G72" s="129" t="s">
        <v>32</v>
      </c>
      <c r="H72" s="130">
        <v>9909300000000</v>
      </c>
    </row>
    <row r="73" spans="1:8" x14ac:dyDescent="0.2">
      <c r="A73" s="125">
        <v>3</v>
      </c>
      <c r="B73" s="126" t="s">
        <v>95</v>
      </c>
      <c r="C73" s="127">
        <v>37580</v>
      </c>
      <c r="D73" s="127">
        <v>43003</v>
      </c>
      <c r="E73" s="127">
        <v>42638</v>
      </c>
      <c r="F73" s="128">
        <v>5.5210000000000002E-2</v>
      </c>
      <c r="G73" s="129" t="s">
        <v>32</v>
      </c>
      <c r="H73" s="130">
        <v>3209300000000</v>
      </c>
    </row>
    <row r="74" spans="1:8" x14ac:dyDescent="0.2">
      <c r="A74" s="125">
        <v>4</v>
      </c>
      <c r="B74" s="126" t="s">
        <v>96</v>
      </c>
      <c r="C74" s="127">
        <v>37580</v>
      </c>
      <c r="D74" s="127">
        <v>43125</v>
      </c>
      <c r="E74" s="127">
        <v>42576</v>
      </c>
      <c r="F74" s="128">
        <v>5.4760000000000003E-2</v>
      </c>
      <c r="G74" s="129" t="s">
        <v>32</v>
      </c>
      <c r="H74" s="130">
        <v>5442142000000</v>
      </c>
    </row>
    <row r="75" spans="1:8" x14ac:dyDescent="0.2">
      <c r="A75" s="125">
        <v>5</v>
      </c>
      <c r="B75" s="126" t="s">
        <v>97</v>
      </c>
      <c r="C75" s="127">
        <v>37580</v>
      </c>
      <c r="D75" s="127">
        <v>43306</v>
      </c>
      <c r="E75" s="127">
        <v>42576</v>
      </c>
      <c r="F75" s="128">
        <v>5.4760000000000003E-2</v>
      </c>
      <c r="G75" s="129" t="s">
        <v>32</v>
      </c>
      <c r="H75" s="130">
        <v>5442142000000</v>
      </c>
    </row>
    <row r="76" spans="1:8" x14ac:dyDescent="0.2">
      <c r="A76" s="125">
        <v>6</v>
      </c>
      <c r="B76" s="126" t="s">
        <v>98</v>
      </c>
      <c r="C76" s="127">
        <v>37580</v>
      </c>
      <c r="D76" s="127">
        <v>43337</v>
      </c>
      <c r="E76" s="127">
        <v>42607</v>
      </c>
      <c r="F76" s="128">
        <v>5.6568E-2</v>
      </c>
      <c r="G76" s="129" t="s">
        <v>32</v>
      </c>
      <c r="H76" s="130">
        <v>7033994000000</v>
      </c>
    </row>
    <row r="77" spans="1:8" x14ac:dyDescent="0.2">
      <c r="A77" s="125">
        <v>7</v>
      </c>
      <c r="B77" s="126" t="s">
        <v>99</v>
      </c>
      <c r="C77" s="127">
        <v>37580</v>
      </c>
      <c r="D77" s="127">
        <v>43702</v>
      </c>
      <c r="E77" s="127">
        <v>42607</v>
      </c>
      <c r="F77" s="128">
        <v>5.6568E-2</v>
      </c>
      <c r="G77" s="129" t="s">
        <v>32</v>
      </c>
      <c r="H77" s="130">
        <v>12212320000000</v>
      </c>
    </row>
    <row r="78" spans="1:8" x14ac:dyDescent="0.2">
      <c r="A78" s="125">
        <v>8</v>
      </c>
      <c r="B78" s="126" t="s">
        <v>100</v>
      </c>
      <c r="C78" s="127">
        <v>37580</v>
      </c>
      <c r="D78" s="127">
        <v>43824</v>
      </c>
      <c r="E78" s="127">
        <v>42638</v>
      </c>
      <c r="F78" s="128">
        <v>5.5210000000000002E-2</v>
      </c>
      <c r="G78" s="129" t="s">
        <v>32</v>
      </c>
      <c r="H78" s="130">
        <v>10503015000000</v>
      </c>
    </row>
    <row r="79" spans="1:8" x14ac:dyDescent="0.2">
      <c r="A79" s="125">
        <v>9</v>
      </c>
      <c r="B79" s="126" t="s">
        <v>101</v>
      </c>
      <c r="C79" s="127">
        <v>37580</v>
      </c>
      <c r="D79" s="127">
        <v>44037</v>
      </c>
      <c r="E79" s="127">
        <v>42576</v>
      </c>
      <c r="F79" s="128">
        <v>5.4760000000000003E-2</v>
      </c>
      <c r="G79" s="129" t="s">
        <v>32</v>
      </c>
      <c r="H79" s="130">
        <v>25322354000000</v>
      </c>
    </row>
    <row r="80" spans="1:8" x14ac:dyDescent="0.2">
      <c r="A80" s="126"/>
      <c r="B80" s="452" t="s">
        <v>5</v>
      </c>
      <c r="C80" s="453"/>
      <c r="D80" s="453"/>
      <c r="E80" s="453"/>
      <c r="F80" s="454"/>
      <c r="G80" s="137" t="s">
        <v>32</v>
      </c>
      <c r="H80" s="138">
        <v>87726623000000</v>
      </c>
    </row>
    <row r="81" spans="1:8" x14ac:dyDescent="0.2">
      <c r="A81" s="126"/>
      <c r="B81" s="452" t="s">
        <v>6</v>
      </c>
      <c r="C81" s="453"/>
      <c r="D81" s="453"/>
      <c r="E81" s="453"/>
      <c r="F81" s="454"/>
      <c r="G81" s="137" t="s">
        <v>32</v>
      </c>
      <c r="H81" s="138">
        <v>1427897144000000</v>
      </c>
    </row>
    <row r="82" spans="1:8" ht="18" customHeight="1" x14ac:dyDescent="0.2">
      <c r="A82" s="458" t="s">
        <v>7</v>
      </c>
      <c r="B82" s="453"/>
      <c r="C82" s="453"/>
      <c r="D82" s="453"/>
      <c r="E82" s="453"/>
      <c r="F82" s="453"/>
      <c r="G82" s="453"/>
      <c r="H82" s="454"/>
    </row>
    <row r="83" spans="1:8" ht="18" customHeight="1" x14ac:dyDescent="0.2">
      <c r="A83" s="458" t="s">
        <v>46</v>
      </c>
      <c r="B83" s="453"/>
      <c r="C83" s="453"/>
      <c r="D83" s="453"/>
      <c r="E83" s="453"/>
      <c r="F83" s="453"/>
      <c r="G83" s="453"/>
      <c r="H83" s="454"/>
    </row>
    <row r="84" spans="1:8" x14ac:dyDescent="0.2">
      <c r="A84" s="125">
        <v>1</v>
      </c>
      <c r="B84" s="126" t="s">
        <v>104</v>
      </c>
      <c r="C84" s="127">
        <v>38785</v>
      </c>
      <c r="D84" s="127">
        <v>42803</v>
      </c>
      <c r="E84" s="127">
        <v>42622</v>
      </c>
      <c r="F84" s="128">
        <v>6.8750000000000006E-2</v>
      </c>
      <c r="G84" s="129" t="s">
        <v>103</v>
      </c>
      <c r="H84" s="130">
        <v>1000000000</v>
      </c>
    </row>
    <row r="85" spans="1:8" x14ac:dyDescent="0.2">
      <c r="A85" s="125">
        <v>2</v>
      </c>
      <c r="B85" s="126" t="s">
        <v>105</v>
      </c>
      <c r="C85" s="127">
        <v>39464</v>
      </c>
      <c r="D85" s="127">
        <v>43117</v>
      </c>
      <c r="E85" s="127">
        <v>42568</v>
      </c>
      <c r="F85" s="128">
        <v>6.8750000000000006E-2</v>
      </c>
      <c r="G85" s="129" t="s">
        <v>103</v>
      </c>
      <c r="H85" s="130">
        <v>1900000000</v>
      </c>
    </row>
    <row r="86" spans="1:8" x14ac:dyDescent="0.2">
      <c r="A86" s="125">
        <v>3</v>
      </c>
      <c r="B86" s="126" t="s">
        <v>106</v>
      </c>
      <c r="C86" s="127">
        <v>39876</v>
      </c>
      <c r="D86" s="127">
        <v>43528</v>
      </c>
      <c r="E86" s="127">
        <v>42617</v>
      </c>
      <c r="F86" s="128">
        <v>0.11625000000000001</v>
      </c>
      <c r="G86" s="129" t="s">
        <v>103</v>
      </c>
      <c r="H86" s="130">
        <v>2000000000</v>
      </c>
    </row>
    <row r="87" spans="1:8" x14ac:dyDescent="0.2">
      <c r="A87" s="125">
        <v>4</v>
      </c>
      <c r="B87" s="126" t="s">
        <v>107</v>
      </c>
      <c r="C87" s="127">
        <v>38637</v>
      </c>
      <c r="D87" s="127">
        <v>49594</v>
      </c>
      <c r="E87" s="127">
        <v>42655</v>
      </c>
      <c r="F87" s="128">
        <v>8.5000000000000006E-2</v>
      </c>
      <c r="G87" s="129" t="s">
        <v>103</v>
      </c>
      <c r="H87" s="130">
        <v>1600000000</v>
      </c>
    </row>
    <row r="88" spans="1:8" x14ac:dyDescent="0.2">
      <c r="A88" s="125">
        <v>5</v>
      </c>
      <c r="B88" s="126" t="s">
        <v>108</v>
      </c>
      <c r="C88" s="127">
        <v>39127</v>
      </c>
      <c r="D88" s="127">
        <v>50088</v>
      </c>
      <c r="E88" s="127">
        <v>42599</v>
      </c>
      <c r="F88" s="128">
        <v>6.6250000000000003E-2</v>
      </c>
      <c r="G88" s="129" t="s">
        <v>103</v>
      </c>
      <c r="H88" s="130">
        <v>1500000000</v>
      </c>
    </row>
    <row r="89" spans="1:8" x14ac:dyDescent="0.2">
      <c r="A89" s="125">
        <v>6</v>
      </c>
      <c r="B89" s="126" t="s">
        <v>109</v>
      </c>
      <c r="C89" s="127">
        <v>39464</v>
      </c>
      <c r="D89" s="127">
        <v>50422</v>
      </c>
      <c r="E89" s="127">
        <v>42568</v>
      </c>
      <c r="F89" s="128">
        <v>7.7499999999999999E-2</v>
      </c>
      <c r="G89" s="129" t="s">
        <v>103</v>
      </c>
      <c r="H89" s="130">
        <v>2000000000</v>
      </c>
    </row>
    <row r="90" spans="1:8" x14ac:dyDescent="0.2">
      <c r="A90" s="125">
        <v>7</v>
      </c>
      <c r="B90" s="126" t="s">
        <v>110</v>
      </c>
      <c r="C90" s="127">
        <v>41654</v>
      </c>
      <c r="D90" s="127">
        <v>45306</v>
      </c>
      <c r="E90" s="127">
        <v>42566</v>
      </c>
      <c r="F90" s="128">
        <v>5.8749999999999997E-2</v>
      </c>
      <c r="G90" s="129" t="s">
        <v>103</v>
      </c>
      <c r="H90" s="130">
        <v>2000000000</v>
      </c>
    </row>
    <row r="91" spans="1:8" x14ac:dyDescent="0.2">
      <c r="A91" s="125">
        <v>8</v>
      </c>
      <c r="B91" s="126" t="s">
        <v>111</v>
      </c>
      <c r="C91" s="127">
        <v>42019</v>
      </c>
      <c r="D91" s="127">
        <v>45672</v>
      </c>
      <c r="E91" s="127">
        <v>42566</v>
      </c>
      <c r="F91" s="128">
        <v>4.1250000000000002E-2</v>
      </c>
      <c r="G91" s="129" t="s">
        <v>103</v>
      </c>
      <c r="H91" s="130">
        <v>2000000000</v>
      </c>
    </row>
    <row r="92" spans="1:8" x14ac:dyDescent="0.2">
      <c r="A92" s="125">
        <v>9</v>
      </c>
      <c r="B92" s="126" t="s">
        <v>112</v>
      </c>
      <c r="C92" s="127">
        <v>42346</v>
      </c>
      <c r="D92" s="127">
        <v>46030</v>
      </c>
      <c r="E92" s="127">
        <v>42559</v>
      </c>
      <c r="F92" s="128">
        <v>4.7500000000000001E-2</v>
      </c>
      <c r="G92" s="129" t="s">
        <v>103</v>
      </c>
      <c r="H92" s="130">
        <v>2250000000</v>
      </c>
    </row>
    <row r="93" spans="1:8" x14ac:dyDescent="0.2">
      <c r="A93" s="125">
        <v>10</v>
      </c>
      <c r="B93" s="126" t="s">
        <v>113</v>
      </c>
      <c r="C93" s="127">
        <v>40925</v>
      </c>
      <c r="D93" s="127">
        <v>51883</v>
      </c>
      <c r="E93" s="127">
        <v>42568</v>
      </c>
      <c r="F93" s="128">
        <v>5.2499999999999998E-2</v>
      </c>
      <c r="G93" s="129" t="s">
        <v>103</v>
      </c>
      <c r="H93" s="130">
        <v>2250000000</v>
      </c>
    </row>
    <row r="94" spans="1:8" x14ac:dyDescent="0.2">
      <c r="A94" s="125">
        <v>11</v>
      </c>
      <c r="B94" s="126" t="s">
        <v>114</v>
      </c>
      <c r="C94" s="127">
        <v>41654</v>
      </c>
      <c r="D94" s="127">
        <v>52611</v>
      </c>
      <c r="E94" s="127">
        <v>42566</v>
      </c>
      <c r="F94" s="128">
        <v>6.7500000000000004E-2</v>
      </c>
      <c r="G94" s="129" t="s">
        <v>103</v>
      </c>
      <c r="H94" s="130">
        <v>2000000000</v>
      </c>
    </row>
    <row r="95" spans="1:8" x14ac:dyDescent="0.2">
      <c r="A95" s="125">
        <v>12</v>
      </c>
      <c r="B95" s="126" t="s">
        <v>115</v>
      </c>
      <c r="C95" s="127">
        <v>42019</v>
      </c>
      <c r="D95" s="127">
        <v>52977</v>
      </c>
      <c r="E95" s="127">
        <v>42566</v>
      </c>
      <c r="F95" s="128">
        <v>5.1249999999999997E-2</v>
      </c>
      <c r="G95" s="129" t="s">
        <v>103</v>
      </c>
      <c r="H95" s="130">
        <v>2000000000</v>
      </c>
    </row>
    <row r="96" spans="1:8" x14ac:dyDescent="0.2">
      <c r="A96" s="125">
        <v>13</v>
      </c>
      <c r="B96" s="126" t="s">
        <v>116</v>
      </c>
      <c r="C96" s="127">
        <v>42346</v>
      </c>
      <c r="D96" s="127">
        <v>53335</v>
      </c>
      <c r="E96" s="127">
        <v>42559</v>
      </c>
      <c r="F96" s="128">
        <v>5.9499999999999997E-2</v>
      </c>
      <c r="G96" s="129" t="s">
        <v>103</v>
      </c>
      <c r="H96" s="130">
        <v>1250000000</v>
      </c>
    </row>
    <row r="97" spans="1:8" x14ac:dyDescent="0.2">
      <c r="A97" s="125">
        <v>14</v>
      </c>
      <c r="B97" s="126" t="s">
        <v>117</v>
      </c>
      <c r="C97" s="127">
        <v>40197</v>
      </c>
      <c r="D97" s="127">
        <v>43903</v>
      </c>
      <c r="E97" s="127">
        <v>42626</v>
      </c>
      <c r="F97" s="128">
        <v>5.8749999999999997E-2</v>
      </c>
      <c r="G97" s="129" t="s">
        <v>103</v>
      </c>
      <c r="H97" s="130">
        <v>2000000000</v>
      </c>
    </row>
    <row r="98" spans="1:8" x14ac:dyDescent="0.2">
      <c r="A98" s="125">
        <v>15</v>
      </c>
      <c r="B98" s="126" t="s">
        <v>118</v>
      </c>
      <c r="C98" s="127">
        <v>41024</v>
      </c>
      <c r="D98" s="127">
        <v>44676</v>
      </c>
      <c r="E98" s="127">
        <v>42668</v>
      </c>
      <c r="F98" s="128">
        <v>3.7499999999999999E-2</v>
      </c>
      <c r="G98" s="129" t="s">
        <v>103</v>
      </c>
      <c r="H98" s="130">
        <v>2000000000</v>
      </c>
    </row>
    <row r="99" spans="1:8" x14ac:dyDescent="0.2">
      <c r="A99" s="125">
        <v>16</v>
      </c>
      <c r="B99" s="126" t="s">
        <v>119</v>
      </c>
      <c r="C99" s="127">
        <v>41379</v>
      </c>
      <c r="D99" s="127">
        <v>45031</v>
      </c>
      <c r="E99" s="127">
        <v>42658</v>
      </c>
      <c r="F99" s="128">
        <v>3.3750000000000002E-2</v>
      </c>
      <c r="G99" s="129" t="s">
        <v>103</v>
      </c>
      <c r="H99" s="130">
        <v>1500000000</v>
      </c>
    </row>
    <row r="100" spans="1:8" x14ac:dyDescent="0.2">
      <c r="A100" s="125">
        <v>17</v>
      </c>
      <c r="B100" s="126" t="s">
        <v>120</v>
      </c>
      <c r="C100" s="127">
        <v>41379</v>
      </c>
      <c r="D100" s="127">
        <v>52336</v>
      </c>
      <c r="E100" s="127">
        <v>42658</v>
      </c>
      <c r="F100" s="128">
        <v>4.6249999999999999E-2</v>
      </c>
      <c r="G100" s="129" t="s">
        <v>103</v>
      </c>
      <c r="H100" s="130">
        <v>1500000000</v>
      </c>
    </row>
    <row r="101" spans="1:8" x14ac:dyDescent="0.2">
      <c r="A101" s="125">
        <v>18</v>
      </c>
      <c r="B101" s="126" t="s">
        <v>121</v>
      </c>
      <c r="C101" s="127">
        <v>40668</v>
      </c>
      <c r="D101" s="127">
        <v>44321</v>
      </c>
      <c r="E101" s="127">
        <v>42679</v>
      </c>
      <c r="F101" s="128">
        <v>4.8750000000000002E-2</v>
      </c>
      <c r="G101" s="129" t="s">
        <v>103</v>
      </c>
      <c r="H101" s="130">
        <v>2500000000</v>
      </c>
    </row>
    <row r="102" spans="1:8" x14ac:dyDescent="0.2">
      <c r="A102" s="125">
        <v>19</v>
      </c>
      <c r="B102" s="126" t="s">
        <v>122</v>
      </c>
      <c r="C102" s="127">
        <v>41472</v>
      </c>
      <c r="D102" s="127">
        <v>45216</v>
      </c>
      <c r="E102" s="127">
        <v>42660</v>
      </c>
      <c r="F102" s="128">
        <v>5.3749999999999999E-2</v>
      </c>
      <c r="G102" s="129" t="s">
        <v>103</v>
      </c>
      <c r="H102" s="130">
        <v>1000000000</v>
      </c>
    </row>
    <row r="103" spans="1:8" x14ac:dyDescent="0.2">
      <c r="A103" s="125">
        <v>20</v>
      </c>
      <c r="B103" s="126" t="s">
        <v>123</v>
      </c>
      <c r="C103" s="127">
        <v>41606</v>
      </c>
      <c r="D103" s="127">
        <v>42870</v>
      </c>
      <c r="E103" s="127">
        <v>42689</v>
      </c>
      <c r="F103" s="128">
        <v>3.5000000000000003E-2</v>
      </c>
      <c r="G103" s="129" t="s">
        <v>103</v>
      </c>
      <c r="H103" s="130">
        <v>1040000000</v>
      </c>
    </row>
    <row r="104" spans="1:8" x14ac:dyDescent="0.2">
      <c r="A104" s="125">
        <v>21</v>
      </c>
      <c r="B104" s="126" t="s">
        <v>451</v>
      </c>
      <c r="C104" s="127">
        <v>42545</v>
      </c>
      <c r="D104" s="127">
        <v>46197</v>
      </c>
      <c r="E104" s="127">
        <v>42728</v>
      </c>
      <c r="F104" s="128">
        <v>4.0500000000000001E-2</v>
      </c>
      <c r="G104" s="129" t="s">
        <v>103</v>
      </c>
      <c r="H104" s="130">
        <v>200000000</v>
      </c>
    </row>
    <row r="105" spans="1:8" x14ac:dyDescent="0.2">
      <c r="A105" s="126"/>
      <c r="B105" s="452" t="s">
        <v>4</v>
      </c>
      <c r="C105" s="453"/>
      <c r="D105" s="453"/>
      <c r="E105" s="453"/>
      <c r="F105" s="454"/>
      <c r="G105" s="137" t="s">
        <v>103</v>
      </c>
      <c r="H105" s="138">
        <v>35490000000</v>
      </c>
    </row>
    <row r="106" spans="1:8" x14ac:dyDescent="0.2">
      <c r="A106" s="126"/>
      <c r="B106" s="452" t="s">
        <v>8</v>
      </c>
      <c r="C106" s="453"/>
      <c r="D106" s="453"/>
      <c r="E106" s="453"/>
      <c r="F106" s="454"/>
      <c r="G106" s="137" t="s">
        <v>32</v>
      </c>
      <c r="H106" s="138">
        <v>467758200000000</v>
      </c>
    </row>
    <row r="107" spans="1:8" ht="18" customHeight="1" x14ac:dyDescent="0.2">
      <c r="A107" s="458" t="s">
        <v>9</v>
      </c>
      <c r="B107" s="453"/>
      <c r="C107" s="453"/>
      <c r="D107" s="453"/>
      <c r="E107" s="453"/>
      <c r="F107" s="453"/>
      <c r="G107" s="453"/>
      <c r="H107" s="454"/>
    </row>
    <row r="108" spans="1:8" ht="18" customHeight="1" x14ac:dyDescent="0.2">
      <c r="A108" s="458" t="s">
        <v>46</v>
      </c>
      <c r="B108" s="453"/>
      <c r="C108" s="453"/>
      <c r="D108" s="453"/>
      <c r="E108" s="453"/>
      <c r="F108" s="453"/>
      <c r="G108" s="453"/>
      <c r="H108" s="454"/>
    </row>
    <row r="109" spans="1:8" x14ac:dyDescent="0.2">
      <c r="A109" s="125">
        <v>1</v>
      </c>
      <c r="B109" s="126" t="s">
        <v>438</v>
      </c>
      <c r="C109" s="127">
        <v>42542</v>
      </c>
      <c r="D109" s="127">
        <v>43637</v>
      </c>
      <c r="E109" s="127">
        <v>42725</v>
      </c>
      <c r="F109" s="128">
        <v>8.3000000000000001E-3</v>
      </c>
      <c r="G109" s="129" t="s">
        <v>125</v>
      </c>
      <c r="H109" s="130">
        <v>62000000000</v>
      </c>
    </row>
    <row r="110" spans="1:8" x14ac:dyDescent="0.2">
      <c r="A110" s="125">
        <v>2</v>
      </c>
      <c r="B110" s="126" t="s">
        <v>439</v>
      </c>
      <c r="C110" s="127">
        <v>42542</v>
      </c>
      <c r="D110" s="127">
        <v>44368</v>
      </c>
      <c r="E110" s="127">
        <v>42725</v>
      </c>
      <c r="F110" s="128">
        <v>1.1599999999999999E-2</v>
      </c>
      <c r="G110" s="129" t="s">
        <v>125</v>
      </c>
      <c r="H110" s="130">
        <v>38000000000</v>
      </c>
    </row>
    <row r="111" spans="1:8" x14ac:dyDescent="0.2">
      <c r="A111" s="125">
        <v>3</v>
      </c>
      <c r="B111" s="126" t="s">
        <v>124</v>
      </c>
      <c r="C111" s="127">
        <v>40023</v>
      </c>
      <c r="D111" s="127">
        <v>43675</v>
      </c>
      <c r="E111" s="127">
        <v>42580</v>
      </c>
      <c r="F111" s="128">
        <v>2.7300000000000001E-2</v>
      </c>
      <c r="G111" s="129" t="s">
        <v>125</v>
      </c>
      <c r="H111" s="130">
        <v>35000000000</v>
      </c>
    </row>
    <row r="112" spans="1:8" x14ac:dyDescent="0.2">
      <c r="A112" s="125">
        <v>4</v>
      </c>
      <c r="B112" s="126" t="s">
        <v>126</v>
      </c>
      <c r="C112" s="127">
        <v>42229</v>
      </c>
      <c r="D112" s="127">
        <v>43325</v>
      </c>
      <c r="E112" s="127">
        <v>42595</v>
      </c>
      <c r="F112" s="128">
        <v>1.0800000000000001E-2</v>
      </c>
      <c r="G112" s="129" t="s">
        <v>125</v>
      </c>
      <c r="H112" s="130">
        <v>22500000000</v>
      </c>
    </row>
    <row r="113" spans="1:8" x14ac:dyDescent="0.2">
      <c r="A113" s="125">
        <v>5</v>
      </c>
      <c r="B113" s="126" t="s">
        <v>127</v>
      </c>
      <c r="C113" s="127">
        <v>42229</v>
      </c>
      <c r="D113" s="127">
        <v>44056</v>
      </c>
      <c r="E113" s="127">
        <v>42595</v>
      </c>
      <c r="F113" s="128">
        <v>1.38E-2</v>
      </c>
      <c r="G113" s="129" t="s">
        <v>125</v>
      </c>
      <c r="H113" s="130">
        <v>22500000000</v>
      </c>
    </row>
    <row r="114" spans="1:8" x14ac:dyDescent="0.2">
      <c r="A114" s="125">
        <v>6</v>
      </c>
      <c r="B114" s="126" t="s">
        <v>128</v>
      </c>
      <c r="C114" s="127">
        <v>42229</v>
      </c>
      <c r="D114" s="127">
        <v>45882</v>
      </c>
      <c r="E114" s="127">
        <v>42595</v>
      </c>
      <c r="F114" s="128">
        <v>9.1000000000000004E-3</v>
      </c>
      <c r="G114" s="129" t="s">
        <v>125</v>
      </c>
      <c r="H114" s="130">
        <v>55000000000</v>
      </c>
    </row>
    <row r="115" spans="1:8" x14ac:dyDescent="0.2">
      <c r="A115" s="125">
        <v>7</v>
      </c>
      <c r="B115" s="126" t="s">
        <v>129</v>
      </c>
      <c r="C115" s="127">
        <v>40494</v>
      </c>
      <c r="D115" s="127">
        <v>44147</v>
      </c>
      <c r="E115" s="127">
        <v>42686</v>
      </c>
      <c r="F115" s="128">
        <v>1.6E-2</v>
      </c>
      <c r="G115" s="129" t="s">
        <v>125</v>
      </c>
      <c r="H115" s="130">
        <v>60000000000</v>
      </c>
    </row>
    <row r="116" spans="1:8" x14ac:dyDescent="0.2">
      <c r="A116" s="125">
        <v>8</v>
      </c>
      <c r="B116" s="126" t="s">
        <v>130</v>
      </c>
      <c r="C116" s="127">
        <v>41235</v>
      </c>
      <c r="D116" s="127">
        <v>44887</v>
      </c>
      <c r="E116" s="127">
        <v>42696</v>
      </c>
      <c r="F116" s="128">
        <v>1.1299999999999999E-2</v>
      </c>
      <c r="G116" s="129" t="s">
        <v>125</v>
      </c>
      <c r="H116" s="130">
        <v>60000000000</v>
      </c>
    </row>
    <row r="117" spans="1:8" x14ac:dyDescent="0.2">
      <c r="A117" s="126"/>
      <c r="B117" s="452" t="s">
        <v>4</v>
      </c>
      <c r="C117" s="453"/>
      <c r="D117" s="453"/>
      <c r="E117" s="453"/>
      <c r="F117" s="454"/>
      <c r="G117" s="137" t="s">
        <v>125</v>
      </c>
      <c r="H117" s="138">
        <v>355000000000</v>
      </c>
    </row>
    <row r="118" spans="1:8" x14ac:dyDescent="0.2">
      <c r="A118" s="126"/>
      <c r="B118" s="452" t="s">
        <v>10</v>
      </c>
      <c r="C118" s="453"/>
      <c r="D118" s="453"/>
      <c r="E118" s="453"/>
      <c r="F118" s="454"/>
      <c r="G118" s="137" t="s">
        <v>32</v>
      </c>
      <c r="H118" s="138">
        <v>45550156500000</v>
      </c>
    </row>
    <row r="119" spans="1:8" ht="18" customHeight="1" x14ac:dyDescent="0.2">
      <c r="A119" s="458" t="s">
        <v>11</v>
      </c>
      <c r="B119" s="453"/>
      <c r="C119" s="453"/>
      <c r="D119" s="453"/>
      <c r="E119" s="453"/>
      <c r="F119" s="453"/>
      <c r="G119" s="453"/>
      <c r="H119" s="454"/>
    </row>
    <row r="120" spans="1:8" ht="18" customHeight="1" x14ac:dyDescent="0.2">
      <c r="A120" s="458" t="s">
        <v>46</v>
      </c>
      <c r="B120" s="453"/>
      <c r="C120" s="453"/>
      <c r="D120" s="453"/>
      <c r="E120" s="453"/>
      <c r="F120" s="453"/>
      <c r="G120" s="453"/>
      <c r="H120" s="454"/>
    </row>
    <row r="121" spans="1:8" x14ac:dyDescent="0.2">
      <c r="A121" s="125">
        <v>1</v>
      </c>
      <c r="B121" s="126" t="s">
        <v>430</v>
      </c>
      <c r="C121" s="127">
        <v>42535</v>
      </c>
      <c r="D121" s="127">
        <v>45091</v>
      </c>
      <c r="E121" s="127">
        <v>42900</v>
      </c>
      <c r="F121" s="128">
        <v>2.6249999999999999E-2</v>
      </c>
      <c r="G121" s="129" t="s">
        <v>132</v>
      </c>
      <c r="H121" s="130">
        <v>1500000000</v>
      </c>
    </row>
    <row r="122" spans="1:8" x14ac:dyDescent="0.2">
      <c r="A122" s="125">
        <v>2</v>
      </c>
      <c r="B122" s="126" t="s">
        <v>429</v>
      </c>
      <c r="C122" s="127">
        <v>42535</v>
      </c>
      <c r="D122" s="127">
        <v>46918</v>
      </c>
      <c r="E122" s="127">
        <v>42900</v>
      </c>
      <c r="F122" s="128">
        <v>3.7499999999999999E-2</v>
      </c>
      <c r="G122" s="129" t="s">
        <v>132</v>
      </c>
      <c r="H122" s="130">
        <v>1500000000</v>
      </c>
    </row>
    <row r="123" spans="1:8" x14ac:dyDescent="0.2">
      <c r="A123" s="125">
        <v>3</v>
      </c>
      <c r="B123" s="126" t="s">
        <v>131</v>
      </c>
      <c r="C123" s="127">
        <v>41828</v>
      </c>
      <c r="D123" s="127">
        <v>44385</v>
      </c>
      <c r="E123" s="127">
        <v>42559</v>
      </c>
      <c r="F123" s="128">
        <v>2.8750000000000001E-2</v>
      </c>
      <c r="G123" s="129" t="s">
        <v>132</v>
      </c>
      <c r="H123" s="130">
        <v>1000000000</v>
      </c>
    </row>
    <row r="124" spans="1:8" x14ac:dyDescent="0.2">
      <c r="A124" s="125">
        <v>4</v>
      </c>
      <c r="B124" s="126" t="s">
        <v>133</v>
      </c>
      <c r="C124" s="127">
        <v>42215</v>
      </c>
      <c r="D124" s="127">
        <v>45868</v>
      </c>
      <c r="E124" s="127">
        <v>42581</v>
      </c>
      <c r="F124" s="128">
        <v>3.3750000000000002E-2</v>
      </c>
      <c r="G124" s="129" t="s">
        <v>132</v>
      </c>
      <c r="H124" s="130">
        <v>1250000000</v>
      </c>
    </row>
    <row r="125" spans="1:8" x14ac:dyDescent="0.2">
      <c r="A125" s="126"/>
      <c r="B125" s="452" t="s">
        <v>4</v>
      </c>
      <c r="C125" s="453"/>
      <c r="D125" s="453"/>
      <c r="E125" s="453"/>
      <c r="F125" s="454"/>
      <c r="G125" s="137" t="s">
        <v>132</v>
      </c>
      <c r="H125" s="138">
        <v>5250000000</v>
      </c>
    </row>
    <row r="126" spans="1:8" x14ac:dyDescent="0.2">
      <c r="A126" s="126"/>
      <c r="B126" s="452" t="s">
        <v>12</v>
      </c>
      <c r="C126" s="453"/>
      <c r="D126" s="453"/>
      <c r="E126" s="453"/>
      <c r="F126" s="454"/>
      <c r="G126" s="137" t="s">
        <v>32</v>
      </c>
      <c r="H126" s="138">
        <v>76917225000000</v>
      </c>
    </row>
    <row r="127" spans="1:8" x14ac:dyDescent="0.2">
      <c r="A127" s="126"/>
      <c r="B127" s="452" t="s">
        <v>13</v>
      </c>
      <c r="C127" s="453"/>
      <c r="D127" s="453"/>
      <c r="E127" s="453"/>
      <c r="F127" s="454"/>
      <c r="G127" s="137" t="s">
        <v>32</v>
      </c>
      <c r="H127" s="138">
        <v>2018122725500000</v>
      </c>
    </row>
    <row r="128" spans="1:8" ht="18" customHeight="1" x14ac:dyDescent="0.2">
      <c r="A128" s="458" t="s">
        <v>14</v>
      </c>
      <c r="B128" s="453"/>
      <c r="C128" s="453"/>
      <c r="D128" s="453"/>
      <c r="E128" s="453"/>
      <c r="F128" s="453"/>
      <c r="G128" s="453"/>
      <c r="H128" s="454"/>
    </row>
    <row r="129" spans="1:8" ht="18" customHeight="1" x14ac:dyDescent="0.2">
      <c r="A129" s="458" t="s">
        <v>2</v>
      </c>
      <c r="B129" s="453"/>
      <c r="C129" s="453"/>
      <c r="D129" s="453"/>
      <c r="E129" s="453"/>
      <c r="F129" s="453"/>
      <c r="G129" s="453"/>
      <c r="H129" s="454"/>
    </row>
    <row r="130" spans="1:8" ht="18" customHeight="1" x14ac:dyDescent="0.2">
      <c r="A130" s="458" t="s">
        <v>30</v>
      </c>
      <c r="B130" s="453"/>
      <c r="C130" s="453"/>
      <c r="D130" s="453"/>
      <c r="E130" s="453"/>
      <c r="F130" s="453"/>
      <c r="G130" s="453"/>
      <c r="H130" s="454"/>
    </row>
    <row r="131" spans="1:8" x14ac:dyDescent="0.2">
      <c r="A131" s="125">
        <v>1</v>
      </c>
      <c r="B131" s="126" t="s">
        <v>426</v>
      </c>
      <c r="C131" s="127">
        <v>42523</v>
      </c>
      <c r="D131" s="127">
        <v>42705</v>
      </c>
      <c r="E131" s="125"/>
      <c r="F131" s="128">
        <v>0</v>
      </c>
      <c r="G131" s="129" t="s">
        <v>32</v>
      </c>
      <c r="H131" s="130">
        <v>970000000000</v>
      </c>
    </row>
    <row r="132" spans="1:8" x14ac:dyDescent="0.2">
      <c r="A132" s="125">
        <v>2</v>
      </c>
      <c r="B132" s="126" t="s">
        <v>394</v>
      </c>
      <c r="C132" s="127">
        <v>42499</v>
      </c>
      <c r="D132" s="127">
        <v>42678</v>
      </c>
      <c r="E132" s="125"/>
      <c r="F132" s="128">
        <v>0</v>
      </c>
      <c r="G132" s="129" t="s">
        <v>32</v>
      </c>
      <c r="H132" s="130">
        <v>1315000000000</v>
      </c>
    </row>
    <row r="133" spans="1:8" x14ac:dyDescent="0.2">
      <c r="A133" s="125">
        <v>3</v>
      </c>
      <c r="B133" s="126" t="s">
        <v>372</v>
      </c>
      <c r="C133" s="127">
        <v>42467</v>
      </c>
      <c r="D133" s="127">
        <v>42649</v>
      </c>
      <c r="E133" s="125"/>
      <c r="F133" s="128">
        <v>0</v>
      </c>
      <c r="G133" s="129" t="s">
        <v>32</v>
      </c>
      <c r="H133" s="130">
        <v>1500000000000</v>
      </c>
    </row>
    <row r="134" spans="1:8" x14ac:dyDescent="0.2">
      <c r="A134" s="125">
        <v>4</v>
      </c>
      <c r="B134" s="126" t="s">
        <v>341</v>
      </c>
      <c r="C134" s="127">
        <v>42440</v>
      </c>
      <c r="D134" s="127">
        <v>42622</v>
      </c>
      <c r="E134" s="125"/>
      <c r="F134" s="128">
        <v>0</v>
      </c>
      <c r="G134" s="129" t="s">
        <v>32</v>
      </c>
      <c r="H134" s="130">
        <v>2000000000000</v>
      </c>
    </row>
    <row r="135" spans="1:8" x14ac:dyDescent="0.2">
      <c r="A135" s="125">
        <v>5</v>
      </c>
      <c r="B135" s="126" t="s">
        <v>297</v>
      </c>
      <c r="C135" s="127">
        <v>42411</v>
      </c>
      <c r="D135" s="127">
        <v>42592</v>
      </c>
      <c r="E135" s="125"/>
      <c r="F135" s="128">
        <v>0</v>
      </c>
      <c r="G135" s="129" t="s">
        <v>32</v>
      </c>
      <c r="H135" s="130">
        <v>1500000000000</v>
      </c>
    </row>
    <row r="136" spans="1:8" x14ac:dyDescent="0.2">
      <c r="A136" s="125">
        <v>6</v>
      </c>
      <c r="B136" s="126" t="s">
        <v>268</v>
      </c>
      <c r="C136" s="127">
        <v>42383</v>
      </c>
      <c r="D136" s="127">
        <v>42564</v>
      </c>
      <c r="E136" s="125"/>
      <c r="F136" s="128">
        <v>0</v>
      </c>
      <c r="G136" s="129" t="s">
        <v>32</v>
      </c>
      <c r="H136" s="130">
        <v>2000000000000</v>
      </c>
    </row>
    <row r="137" spans="1:8" x14ac:dyDescent="0.2">
      <c r="A137" s="126"/>
      <c r="B137" s="452" t="s">
        <v>3</v>
      </c>
      <c r="C137" s="453"/>
      <c r="D137" s="453"/>
      <c r="E137" s="453"/>
      <c r="F137" s="454"/>
      <c r="G137" s="137" t="s">
        <v>32</v>
      </c>
      <c r="H137" s="138">
        <v>9285000000000</v>
      </c>
    </row>
    <row r="138" spans="1:8" ht="18" customHeight="1" x14ac:dyDescent="0.2">
      <c r="A138" s="458" t="s">
        <v>46</v>
      </c>
      <c r="B138" s="453"/>
      <c r="C138" s="453"/>
      <c r="D138" s="453"/>
      <c r="E138" s="453"/>
      <c r="F138" s="453"/>
      <c r="G138" s="453"/>
      <c r="H138" s="454"/>
    </row>
    <row r="139" spans="1:8" x14ac:dyDescent="0.2">
      <c r="A139" s="125">
        <v>1</v>
      </c>
      <c r="B139" s="126" t="s">
        <v>139</v>
      </c>
      <c r="C139" s="127">
        <v>39686</v>
      </c>
      <c r="D139" s="127">
        <v>43327</v>
      </c>
      <c r="E139" s="127">
        <v>42597</v>
      </c>
      <c r="F139" s="128">
        <v>0.1195</v>
      </c>
      <c r="G139" s="129" t="s">
        <v>32</v>
      </c>
      <c r="H139" s="130">
        <v>1985000000000</v>
      </c>
    </row>
    <row r="140" spans="1:8" x14ac:dyDescent="0.2">
      <c r="A140" s="125">
        <v>2</v>
      </c>
      <c r="B140" s="126" t="s">
        <v>140</v>
      </c>
      <c r="C140" s="127">
        <v>40199</v>
      </c>
      <c r="D140" s="127">
        <v>42750</v>
      </c>
      <c r="E140" s="127">
        <v>42566</v>
      </c>
      <c r="F140" s="128">
        <v>0.09</v>
      </c>
      <c r="G140" s="129" t="s">
        <v>32</v>
      </c>
      <c r="H140" s="130">
        <v>1171000000000</v>
      </c>
    </row>
    <row r="141" spans="1:8" x14ac:dyDescent="0.2">
      <c r="A141" s="125">
        <v>3</v>
      </c>
      <c r="B141" s="126" t="s">
        <v>141</v>
      </c>
      <c r="C141" s="127">
        <v>40269</v>
      </c>
      <c r="D141" s="127">
        <v>47557</v>
      </c>
      <c r="E141" s="127">
        <v>42628</v>
      </c>
      <c r="F141" s="128">
        <v>0.10249999999999999</v>
      </c>
      <c r="G141" s="129" t="s">
        <v>32</v>
      </c>
      <c r="H141" s="130">
        <v>2175000000000</v>
      </c>
    </row>
    <row r="142" spans="1:8" x14ac:dyDescent="0.2">
      <c r="A142" s="125">
        <v>4</v>
      </c>
      <c r="B142" s="126" t="s">
        <v>142</v>
      </c>
      <c r="C142" s="127">
        <v>40199</v>
      </c>
      <c r="D142" s="127">
        <v>45672</v>
      </c>
      <c r="E142" s="127">
        <v>42566</v>
      </c>
      <c r="F142" s="128">
        <v>0.10249999999999999</v>
      </c>
      <c r="G142" s="129" t="s">
        <v>32</v>
      </c>
      <c r="H142" s="130">
        <v>1547000000000</v>
      </c>
    </row>
    <row r="143" spans="1:8" x14ac:dyDescent="0.2">
      <c r="A143" s="125">
        <v>5</v>
      </c>
      <c r="B143" s="126" t="s">
        <v>143</v>
      </c>
      <c r="C143" s="127">
        <v>40283</v>
      </c>
      <c r="D143" s="127">
        <v>43905</v>
      </c>
      <c r="E143" s="127">
        <v>42628</v>
      </c>
      <c r="F143" s="128">
        <v>8.7999999999999995E-2</v>
      </c>
      <c r="G143" s="129" t="s">
        <v>32</v>
      </c>
      <c r="H143" s="130">
        <v>252000000000</v>
      </c>
    </row>
    <row r="144" spans="1:8" x14ac:dyDescent="0.2">
      <c r="A144" s="125">
        <v>6</v>
      </c>
      <c r="B144" s="126" t="s">
        <v>144</v>
      </c>
      <c r="C144" s="127">
        <v>40605</v>
      </c>
      <c r="D144" s="127">
        <v>49720</v>
      </c>
      <c r="E144" s="127">
        <v>42597</v>
      </c>
      <c r="F144" s="128">
        <v>0.1</v>
      </c>
      <c r="G144" s="129" t="s">
        <v>32</v>
      </c>
      <c r="H144" s="130">
        <v>4110000000000</v>
      </c>
    </row>
    <row r="145" spans="1:8" x14ac:dyDescent="0.2">
      <c r="A145" s="125">
        <v>7</v>
      </c>
      <c r="B145" s="126" t="s">
        <v>145</v>
      </c>
      <c r="C145" s="127">
        <v>40955</v>
      </c>
      <c r="D145" s="127">
        <v>43146</v>
      </c>
      <c r="E145" s="127">
        <v>42597</v>
      </c>
      <c r="F145" s="128">
        <v>4.4499999999999998E-2</v>
      </c>
      <c r="G145" s="129" t="s">
        <v>32</v>
      </c>
      <c r="H145" s="130">
        <v>6725000000000</v>
      </c>
    </row>
    <row r="146" spans="1:8" x14ac:dyDescent="0.2">
      <c r="A146" s="125">
        <v>8</v>
      </c>
      <c r="B146" s="126" t="s">
        <v>146</v>
      </c>
      <c r="C146" s="127">
        <v>40941</v>
      </c>
      <c r="D146" s="127">
        <v>44576</v>
      </c>
      <c r="E146" s="127">
        <v>42566</v>
      </c>
      <c r="F146" s="128">
        <v>5.45E-2</v>
      </c>
      <c r="G146" s="129" t="s">
        <v>32</v>
      </c>
      <c r="H146" s="130">
        <v>1218000000000</v>
      </c>
    </row>
    <row r="147" spans="1:8" x14ac:dyDescent="0.2">
      <c r="A147" s="125">
        <v>9</v>
      </c>
      <c r="B147" s="126" t="s">
        <v>147</v>
      </c>
      <c r="C147" s="127">
        <v>40941</v>
      </c>
      <c r="D147" s="127">
        <v>46402</v>
      </c>
      <c r="E147" s="127">
        <v>42566</v>
      </c>
      <c r="F147" s="128">
        <v>0.06</v>
      </c>
      <c r="G147" s="129" t="s">
        <v>32</v>
      </c>
      <c r="H147" s="130">
        <v>3786000000000</v>
      </c>
    </row>
    <row r="148" spans="1:8" x14ac:dyDescent="0.2">
      <c r="A148" s="125">
        <v>10</v>
      </c>
      <c r="B148" s="126" t="s">
        <v>148</v>
      </c>
      <c r="C148" s="127">
        <v>40955</v>
      </c>
      <c r="D148" s="127">
        <v>50086</v>
      </c>
      <c r="E148" s="127">
        <v>42597</v>
      </c>
      <c r="F148" s="128">
        <v>6.0999999999999999E-2</v>
      </c>
      <c r="G148" s="129" t="s">
        <v>32</v>
      </c>
      <c r="H148" s="130">
        <v>10149000000000</v>
      </c>
    </row>
    <row r="149" spans="1:8" x14ac:dyDescent="0.2">
      <c r="A149" s="125">
        <v>11</v>
      </c>
      <c r="B149" s="126" t="s">
        <v>149</v>
      </c>
      <c r="C149" s="127">
        <v>41396</v>
      </c>
      <c r="D149" s="127">
        <v>52336</v>
      </c>
      <c r="E149" s="127">
        <v>42658</v>
      </c>
      <c r="F149" s="128">
        <v>6.7500000000000004E-2</v>
      </c>
      <c r="G149" s="129" t="s">
        <v>32</v>
      </c>
      <c r="H149" s="130">
        <v>9934000000000</v>
      </c>
    </row>
    <row r="150" spans="1:8" x14ac:dyDescent="0.2">
      <c r="A150" s="131">
        <v>12</v>
      </c>
      <c r="B150" s="132" t="s">
        <v>150</v>
      </c>
      <c r="C150" s="133">
        <v>41536</v>
      </c>
      <c r="D150" s="133">
        <v>44089</v>
      </c>
      <c r="E150" s="133">
        <v>42628</v>
      </c>
      <c r="F150" s="134">
        <v>8.2500000000000004E-2</v>
      </c>
      <c r="G150" s="135" t="s">
        <v>32</v>
      </c>
      <c r="H150" s="136">
        <v>28578000000000</v>
      </c>
    </row>
    <row r="151" spans="1:8" x14ac:dyDescent="0.2">
      <c r="A151" s="125">
        <v>13</v>
      </c>
      <c r="B151" s="126" t="s">
        <v>151</v>
      </c>
      <c r="C151" s="127">
        <v>41911</v>
      </c>
      <c r="D151" s="127">
        <v>51394</v>
      </c>
      <c r="E151" s="127">
        <v>42628</v>
      </c>
      <c r="F151" s="128">
        <v>0.09</v>
      </c>
      <c r="G151" s="129" t="s">
        <v>32</v>
      </c>
      <c r="H151" s="130">
        <v>7525000000000</v>
      </c>
    </row>
    <row r="152" spans="1:8" x14ac:dyDescent="0.2">
      <c r="A152" s="131">
        <v>14</v>
      </c>
      <c r="B152" s="132" t="s">
        <v>153</v>
      </c>
      <c r="C152" s="133">
        <v>42215</v>
      </c>
      <c r="D152" s="133">
        <v>43125</v>
      </c>
      <c r="E152" s="133">
        <v>42576</v>
      </c>
      <c r="F152" s="134">
        <v>7.7499999999999999E-2</v>
      </c>
      <c r="G152" s="135" t="s">
        <v>32</v>
      </c>
      <c r="H152" s="136">
        <v>32990000000000</v>
      </c>
    </row>
    <row r="153" spans="1:8" x14ac:dyDescent="0.2">
      <c r="A153" s="125">
        <v>15</v>
      </c>
      <c r="B153" s="126" t="s">
        <v>154</v>
      </c>
      <c r="C153" s="127">
        <v>42303</v>
      </c>
      <c r="D153" s="127">
        <v>43490</v>
      </c>
      <c r="E153" s="127">
        <v>42576</v>
      </c>
      <c r="F153" s="128">
        <v>8.6249999999999993E-2</v>
      </c>
      <c r="G153" s="129" t="s">
        <v>32</v>
      </c>
      <c r="H153" s="130">
        <v>3500000000000</v>
      </c>
    </row>
    <row r="154" spans="1:8" x14ac:dyDescent="0.2">
      <c r="A154" s="125">
        <v>16</v>
      </c>
      <c r="B154" s="126" t="s">
        <v>229</v>
      </c>
      <c r="C154" s="127">
        <v>42383</v>
      </c>
      <c r="D154" s="127">
        <v>45153</v>
      </c>
      <c r="E154" s="127">
        <v>42597</v>
      </c>
      <c r="F154" s="128">
        <v>8.7499999999999994E-2</v>
      </c>
      <c r="G154" s="129" t="s">
        <v>32</v>
      </c>
      <c r="H154" s="130">
        <v>6985000000000</v>
      </c>
    </row>
    <row r="155" spans="1:8" x14ac:dyDescent="0.2">
      <c r="A155" s="131">
        <v>17</v>
      </c>
      <c r="B155" s="132" t="s">
        <v>283</v>
      </c>
      <c r="C155" s="133">
        <v>42397</v>
      </c>
      <c r="D155" s="133">
        <v>48167</v>
      </c>
      <c r="E155" s="133">
        <v>42689</v>
      </c>
      <c r="F155" s="134">
        <v>8.8749999999999996E-2</v>
      </c>
      <c r="G155" s="135" t="s">
        <v>32</v>
      </c>
      <c r="H155" s="136">
        <v>14245000000000</v>
      </c>
    </row>
    <row r="156" spans="1:8" x14ac:dyDescent="0.2">
      <c r="A156" s="125">
        <v>18</v>
      </c>
      <c r="B156" s="126" t="s">
        <v>156</v>
      </c>
      <c r="C156" s="127">
        <v>41703</v>
      </c>
      <c r="D156" s="127">
        <v>42799</v>
      </c>
      <c r="E156" s="127">
        <v>42556</v>
      </c>
      <c r="F156" s="128">
        <v>8.7499999999999994E-2</v>
      </c>
      <c r="G156" s="129" t="s">
        <v>32</v>
      </c>
      <c r="H156" s="130">
        <v>19323345000000</v>
      </c>
    </row>
    <row r="157" spans="1:8" x14ac:dyDescent="0.2">
      <c r="A157" s="125">
        <v>19</v>
      </c>
      <c r="B157" s="126" t="s">
        <v>157</v>
      </c>
      <c r="C157" s="127">
        <v>42074</v>
      </c>
      <c r="D157" s="127">
        <v>43170</v>
      </c>
      <c r="E157" s="127">
        <v>42562</v>
      </c>
      <c r="F157" s="128">
        <v>8.2500000000000004E-2</v>
      </c>
      <c r="G157" s="129" t="s">
        <v>32</v>
      </c>
      <c r="H157" s="130">
        <v>21965035000000</v>
      </c>
    </row>
    <row r="158" spans="1:8" x14ac:dyDescent="0.2">
      <c r="A158" s="125">
        <v>20</v>
      </c>
      <c r="B158" s="126" t="s">
        <v>320</v>
      </c>
      <c r="C158" s="127">
        <v>42439</v>
      </c>
      <c r="D158" s="127">
        <v>43534</v>
      </c>
      <c r="E158" s="127">
        <v>42561</v>
      </c>
      <c r="F158" s="128">
        <v>8.3000000000000004E-2</v>
      </c>
      <c r="G158" s="129" t="s">
        <v>32</v>
      </c>
      <c r="H158" s="130">
        <v>31500000000000</v>
      </c>
    </row>
    <row r="159" spans="1:8" x14ac:dyDescent="0.2">
      <c r="A159" s="126"/>
      <c r="B159" s="452" t="s">
        <v>4</v>
      </c>
      <c r="C159" s="453"/>
      <c r="D159" s="453"/>
      <c r="E159" s="453"/>
      <c r="F159" s="454"/>
      <c r="G159" s="137" t="s">
        <v>32</v>
      </c>
      <c r="H159" s="138">
        <v>209663380000000</v>
      </c>
    </row>
    <row r="160" spans="1:8" x14ac:dyDescent="0.2">
      <c r="A160" s="126"/>
      <c r="B160" s="452" t="s">
        <v>6</v>
      </c>
      <c r="C160" s="453"/>
      <c r="D160" s="453"/>
      <c r="E160" s="453"/>
      <c r="F160" s="454"/>
      <c r="G160" s="137" t="s">
        <v>32</v>
      </c>
      <c r="H160" s="138">
        <v>218948380000000</v>
      </c>
    </row>
    <row r="161" spans="1:8" ht="18" customHeight="1" x14ac:dyDescent="0.2">
      <c r="A161" s="458" t="s">
        <v>7</v>
      </c>
      <c r="B161" s="453"/>
      <c r="C161" s="453"/>
      <c r="D161" s="453"/>
      <c r="E161" s="453"/>
      <c r="F161" s="453"/>
      <c r="G161" s="453"/>
      <c r="H161" s="454"/>
    </row>
    <row r="162" spans="1:8" ht="18" customHeight="1" x14ac:dyDescent="0.2">
      <c r="A162" s="458" t="s">
        <v>46</v>
      </c>
      <c r="B162" s="453"/>
      <c r="C162" s="453"/>
      <c r="D162" s="453"/>
      <c r="E162" s="453"/>
      <c r="F162" s="453"/>
      <c r="G162" s="453"/>
      <c r="H162" s="454"/>
    </row>
    <row r="163" spans="1:8" x14ac:dyDescent="0.2">
      <c r="A163" s="125">
        <v>1</v>
      </c>
      <c r="B163" s="126" t="s">
        <v>158</v>
      </c>
      <c r="C163" s="127">
        <v>40868</v>
      </c>
      <c r="D163" s="127">
        <v>43425</v>
      </c>
      <c r="E163" s="127">
        <v>42695</v>
      </c>
      <c r="F163" s="128">
        <v>0.04</v>
      </c>
      <c r="G163" s="129" t="s">
        <v>103</v>
      </c>
      <c r="H163" s="130">
        <v>1000000000</v>
      </c>
    </row>
    <row r="164" spans="1:8" x14ac:dyDescent="0.2">
      <c r="A164" s="125">
        <v>2</v>
      </c>
      <c r="B164" s="126" t="s">
        <v>159</v>
      </c>
      <c r="C164" s="127">
        <v>41534</v>
      </c>
      <c r="D164" s="127">
        <v>43539</v>
      </c>
      <c r="E164" s="127">
        <v>42628</v>
      </c>
      <c r="F164" s="128">
        <v>6.1249999999999999E-2</v>
      </c>
      <c r="G164" s="129" t="s">
        <v>103</v>
      </c>
      <c r="H164" s="130">
        <v>1500000000</v>
      </c>
    </row>
    <row r="165" spans="1:8" x14ac:dyDescent="0.2">
      <c r="A165" s="125">
        <v>3</v>
      </c>
      <c r="B165" s="126" t="s">
        <v>363</v>
      </c>
      <c r="C165" s="127">
        <v>42458</v>
      </c>
      <c r="D165" s="127">
        <v>44284</v>
      </c>
      <c r="E165" s="127">
        <v>42642</v>
      </c>
      <c r="F165" s="128">
        <v>3.4000000000000002E-2</v>
      </c>
      <c r="G165" s="129" t="s">
        <v>103</v>
      </c>
      <c r="H165" s="130">
        <v>750000000</v>
      </c>
    </row>
    <row r="166" spans="1:8" x14ac:dyDescent="0.2">
      <c r="A166" s="125">
        <v>4</v>
      </c>
      <c r="B166" s="126" t="s">
        <v>160</v>
      </c>
      <c r="C166" s="127">
        <v>41234</v>
      </c>
      <c r="D166" s="127">
        <v>44886</v>
      </c>
      <c r="E166" s="127">
        <v>42695</v>
      </c>
      <c r="F166" s="128">
        <v>3.3000000000000002E-2</v>
      </c>
      <c r="G166" s="129" t="s">
        <v>103</v>
      </c>
      <c r="H166" s="130">
        <v>1000000000</v>
      </c>
    </row>
    <row r="167" spans="1:8" x14ac:dyDescent="0.2">
      <c r="A167" s="125">
        <v>5</v>
      </c>
      <c r="B167" s="126" t="s">
        <v>161</v>
      </c>
      <c r="C167" s="127">
        <v>41892</v>
      </c>
      <c r="D167" s="127">
        <v>45545</v>
      </c>
      <c r="E167" s="127">
        <v>42623</v>
      </c>
      <c r="F167" s="128">
        <v>4.3499999999999997E-2</v>
      </c>
      <c r="G167" s="129" t="s">
        <v>103</v>
      </c>
      <c r="H167" s="130">
        <v>1500000000</v>
      </c>
    </row>
    <row r="168" spans="1:8" x14ac:dyDescent="0.2">
      <c r="A168" s="125">
        <v>6</v>
      </c>
      <c r="B168" s="126" t="s">
        <v>162</v>
      </c>
      <c r="C168" s="127">
        <v>42152</v>
      </c>
      <c r="D168" s="127">
        <v>45805</v>
      </c>
      <c r="E168" s="127">
        <v>42702</v>
      </c>
      <c r="F168" s="128">
        <v>4.3249999999999997E-2</v>
      </c>
      <c r="G168" s="129" t="s">
        <v>103</v>
      </c>
      <c r="H168" s="130">
        <v>2000000000</v>
      </c>
    </row>
    <row r="169" spans="1:8" x14ac:dyDescent="0.2">
      <c r="A169" s="125">
        <v>7</v>
      </c>
      <c r="B169" s="126" t="s">
        <v>364</v>
      </c>
      <c r="C169" s="127">
        <v>42458</v>
      </c>
      <c r="D169" s="127">
        <v>46110</v>
      </c>
      <c r="E169" s="127">
        <v>42642</v>
      </c>
      <c r="F169" s="128">
        <v>4.5499999999999999E-2</v>
      </c>
      <c r="G169" s="129" t="s">
        <v>103</v>
      </c>
      <c r="H169" s="130">
        <v>1750000000</v>
      </c>
    </row>
    <row r="170" spans="1:8" x14ac:dyDescent="0.2">
      <c r="A170" s="126"/>
      <c r="B170" s="452" t="s">
        <v>4</v>
      </c>
      <c r="C170" s="453"/>
      <c r="D170" s="453"/>
      <c r="E170" s="453"/>
      <c r="F170" s="454"/>
      <c r="G170" s="137" t="s">
        <v>103</v>
      </c>
      <c r="H170" s="138">
        <v>9500000000</v>
      </c>
    </row>
    <row r="171" spans="1:8" x14ac:dyDescent="0.2">
      <c r="A171" s="126"/>
      <c r="B171" s="452" t="s">
        <v>8</v>
      </c>
      <c r="C171" s="453"/>
      <c r="D171" s="453"/>
      <c r="E171" s="453"/>
      <c r="F171" s="454"/>
      <c r="G171" s="137" t="s">
        <v>32</v>
      </c>
      <c r="H171" s="138">
        <v>125210000000000</v>
      </c>
    </row>
    <row r="172" spans="1:8" x14ac:dyDescent="0.2">
      <c r="A172" s="126"/>
      <c r="B172" s="452" t="s">
        <v>15</v>
      </c>
      <c r="C172" s="453"/>
      <c r="D172" s="453"/>
      <c r="E172" s="453"/>
      <c r="F172" s="454"/>
      <c r="G172" s="137" t="s">
        <v>32</v>
      </c>
      <c r="H172" s="138">
        <v>344158380000000</v>
      </c>
    </row>
    <row r="173" spans="1:8" x14ac:dyDescent="0.2">
      <c r="A173" s="126"/>
      <c r="B173" s="452" t="s">
        <v>16</v>
      </c>
      <c r="C173" s="453"/>
      <c r="D173" s="453"/>
      <c r="E173" s="453"/>
      <c r="F173" s="454"/>
      <c r="G173" s="137" t="s">
        <v>32</v>
      </c>
      <c r="H173" s="138">
        <v>2362281105500000</v>
      </c>
    </row>
    <row r="174" spans="1:8" ht="18" customHeight="1" x14ac:dyDescent="0.2">
      <c r="A174" s="458" t="s">
        <v>163</v>
      </c>
      <c r="B174" s="453"/>
      <c r="C174" s="453"/>
      <c r="D174" s="453"/>
      <c r="E174" s="453"/>
      <c r="F174" s="453"/>
      <c r="G174" s="453"/>
      <c r="H174" s="454"/>
    </row>
    <row r="175" spans="1:8" ht="18" customHeight="1" x14ac:dyDescent="0.2">
      <c r="A175" s="458" t="s">
        <v>1</v>
      </c>
      <c r="B175" s="453"/>
      <c r="C175" s="453"/>
      <c r="D175" s="453"/>
      <c r="E175" s="453"/>
      <c r="F175" s="453"/>
      <c r="G175" s="453"/>
      <c r="H175" s="454"/>
    </row>
    <row r="176" spans="1:8" ht="18" customHeight="1" x14ac:dyDescent="0.2">
      <c r="A176" s="458" t="s">
        <v>2</v>
      </c>
      <c r="B176" s="453"/>
      <c r="C176" s="453"/>
      <c r="D176" s="453"/>
      <c r="E176" s="453"/>
      <c r="F176" s="453"/>
      <c r="G176" s="453"/>
      <c r="H176" s="454"/>
    </row>
    <row r="177" spans="1:8" ht="18" customHeight="1" x14ac:dyDescent="0.2">
      <c r="A177" s="458" t="s">
        <v>30</v>
      </c>
      <c r="B177" s="453"/>
      <c r="C177" s="453"/>
      <c r="D177" s="453"/>
      <c r="E177" s="453"/>
      <c r="F177" s="453"/>
      <c r="G177" s="453"/>
      <c r="H177" s="454"/>
    </row>
    <row r="178" spans="1:8" x14ac:dyDescent="0.2">
      <c r="A178" s="125">
        <v>1</v>
      </c>
      <c r="B178" s="126" t="s">
        <v>168</v>
      </c>
      <c r="C178" s="127">
        <v>42334</v>
      </c>
      <c r="D178" s="127">
        <v>42615</v>
      </c>
      <c r="E178" s="125"/>
      <c r="F178" s="128">
        <v>0</v>
      </c>
      <c r="G178" s="129" t="s">
        <v>32</v>
      </c>
      <c r="H178" s="130">
        <v>657915000000</v>
      </c>
    </row>
    <row r="179" spans="1:8" x14ac:dyDescent="0.2">
      <c r="A179" s="126"/>
      <c r="B179" s="452" t="s">
        <v>3</v>
      </c>
      <c r="C179" s="453"/>
      <c r="D179" s="453"/>
      <c r="E179" s="453"/>
      <c r="F179" s="454"/>
      <c r="G179" s="137" t="s">
        <v>32</v>
      </c>
      <c r="H179" s="138">
        <v>657915000000</v>
      </c>
    </row>
    <row r="180" spans="1:8" ht="18" customHeight="1" x14ac:dyDescent="0.2">
      <c r="A180" s="458" t="s">
        <v>46</v>
      </c>
      <c r="B180" s="453"/>
      <c r="C180" s="453"/>
      <c r="D180" s="453"/>
      <c r="E180" s="453"/>
      <c r="F180" s="453"/>
      <c r="G180" s="453"/>
      <c r="H180" s="454"/>
    </row>
    <row r="181" spans="1:8" x14ac:dyDescent="0.2">
      <c r="A181" s="125">
        <v>1</v>
      </c>
      <c r="B181" s="126" t="s">
        <v>169</v>
      </c>
      <c r="C181" s="127">
        <v>37840</v>
      </c>
      <c r="D181" s="127">
        <v>52444</v>
      </c>
      <c r="E181" s="127">
        <v>42583</v>
      </c>
      <c r="F181" s="128">
        <v>1E-3</v>
      </c>
      <c r="G181" s="129" t="s">
        <v>32</v>
      </c>
      <c r="H181" s="130">
        <v>123764757694875</v>
      </c>
    </row>
    <row r="182" spans="1:8" x14ac:dyDescent="0.2">
      <c r="A182" s="125">
        <v>2</v>
      </c>
      <c r="B182" s="126" t="s">
        <v>170</v>
      </c>
      <c r="C182" s="127">
        <v>38718</v>
      </c>
      <c r="D182" s="127">
        <v>45748</v>
      </c>
      <c r="E182" s="127">
        <v>42643</v>
      </c>
      <c r="F182" s="128">
        <v>1E-3</v>
      </c>
      <c r="G182" s="129" t="s">
        <v>32</v>
      </c>
      <c r="H182" s="130">
        <v>14993559886213</v>
      </c>
    </row>
    <row r="183" spans="1:8" x14ac:dyDescent="0.2">
      <c r="A183" s="125">
        <v>3</v>
      </c>
      <c r="B183" s="126" t="s">
        <v>171</v>
      </c>
      <c r="C183" s="127">
        <v>38718</v>
      </c>
      <c r="D183" s="127">
        <v>45992</v>
      </c>
      <c r="E183" s="127">
        <v>42705</v>
      </c>
      <c r="F183" s="128">
        <v>1E-3</v>
      </c>
      <c r="G183" s="129" t="s">
        <v>32</v>
      </c>
      <c r="H183" s="130">
        <v>41128634522605</v>
      </c>
    </row>
    <row r="184" spans="1:8" x14ac:dyDescent="0.2">
      <c r="A184" s="125">
        <v>4</v>
      </c>
      <c r="B184" s="126" t="s">
        <v>172</v>
      </c>
      <c r="C184" s="127">
        <v>38718</v>
      </c>
      <c r="D184" s="127">
        <v>45870</v>
      </c>
      <c r="E184" s="127">
        <v>42583</v>
      </c>
      <c r="F184" s="128">
        <v>1E-3</v>
      </c>
      <c r="G184" s="129" t="s">
        <v>32</v>
      </c>
      <c r="H184" s="130">
        <v>39307025549257</v>
      </c>
    </row>
    <row r="185" spans="1:8" x14ac:dyDescent="0.2">
      <c r="A185" s="126"/>
      <c r="B185" s="452" t="s">
        <v>4</v>
      </c>
      <c r="C185" s="453"/>
      <c r="D185" s="453"/>
      <c r="E185" s="453"/>
      <c r="F185" s="454"/>
      <c r="G185" s="137" t="s">
        <v>32</v>
      </c>
      <c r="H185" s="138">
        <v>219193977652950</v>
      </c>
    </row>
    <row r="186" spans="1:8" ht="18" customHeight="1" x14ac:dyDescent="0.2">
      <c r="A186" s="458" t="s">
        <v>91</v>
      </c>
      <c r="B186" s="453"/>
      <c r="C186" s="453"/>
      <c r="D186" s="453"/>
      <c r="E186" s="453"/>
      <c r="F186" s="453"/>
      <c r="G186" s="453"/>
      <c r="H186" s="454"/>
    </row>
    <row r="187" spans="1:8" x14ac:dyDescent="0.2">
      <c r="A187" s="125">
        <v>1</v>
      </c>
      <c r="B187" s="126" t="s">
        <v>421</v>
      </c>
      <c r="C187" s="127">
        <v>42515</v>
      </c>
      <c r="D187" s="127">
        <v>43240</v>
      </c>
      <c r="E187" s="127">
        <v>42571</v>
      </c>
      <c r="F187" s="128">
        <v>2.5000000000000001E-3</v>
      </c>
      <c r="G187" s="129" t="s">
        <v>32</v>
      </c>
      <c r="H187" s="130">
        <v>3919005000000</v>
      </c>
    </row>
    <row r="188" spans="1:8" x14ac:dyDescent="0.2">
      <c r="A188" s="126"/>
      <c r="B188" s="452" t="s">
        <v>5</v>
      </c>
      <c r="C188" s="453"/>
      <c r="D188" s="453"/>
      <c r="E188" s="453"/>
      <c r="F188" s="454"/>
      <c r="G188" s="137" t="s">
        <v>32</v>
      </c>
      <c r="H188" s="138">
        <v>3919005000000</v>
      </c>
    </row>
    <row r="189" spans="1:8" x14ac:dyDescent="0.2">
      <c r="A189" s="126"/>
      <c r="B189" s="452" t="s">
        <v>6</v>
      </c>
      <c r="C189" s="453"/>
      <c r="D189" s="453"/>
      <c r="E189" s="453"/>
      <c r="F189" s="454"/>
      <c r="G189" s="137" t="s">
        <v>32</v>
      </c>
      <c r="H189" s="138">
        <v>223770897652950</v>
      </c>
    </row>
    <row r="190" spans="1:8" x14ac:dyDescent="0.2">
      <c r="A190" s="126"/>
      <c r="B190" s="452" t="s">
        <v>13</v>
      </c>
      <c r="C190" s="453"/>
      <c r="D190" s="453"/>
      <c r="E190" s="453"/>
      <c r="F190" s="454"/>
      <c r="G190" s="137" t="s">
        <v>32</v>
      </c>
      <c r="H190" s="138">
        <v>223770897652950</v>
      </c>
    </row>
    <row r="191" spans="1:8" ht="18" customHeight="1" x14ac:dyDescent="0.2">
      <c r="A191" s="458" t="s">
        <v>14</v>
      </c>
      <c r="B191" s="453"/>
      <c r="C191" s="453"/>
      <c r="D191" s="453"/>
      <c r="E191" s="453"/>
      <c r="F191" s="453"/>
      <c r="G191" s="453"/>
      <c r="H191" s="454"/>
    </row>
    <row r="192" spans="1:8" ht="18" customHeight="1" x14ac:dyDescent="0.2">
      <c r="A192" s="458" t="s">
        <v>2</v>
      </c>
      <c r="B192" s="453"/>
      <c r="C192" s="453"/>
      <c r="D192" s="453"/>
      <c r="E192" s="453"/>
      <c r="F192" s="453"/>
      <c r="G192" s="453"/>
      <c r="H192" s="454"/>
    </row>
    <row r="193" spans="1:8" ht="18" customHeight="1" x14ac:dyDescent="0.2">
      <c r="A193" s="458" t="s">
        <v>46</v>
      </c>
      <c r="B193" s="453"/>
      <c r="C193" s="453"/>
      <c r="D193" s="453"/>
      <c r="E193" s="453"/>
      <c r="F193" s="453"/>
      <c r="G193" s="453"/>
      <c r="H193" s="454"/>
    </row>
    <row r="194" spans="1:8" x14ac:dyDescent="0.2">
      <c r="A194" s="125">
        <v>1</v>
      </c>
      <c r="B194" s="126" t="s">
        <v>175</v>
      </c>
      <c r="C194" s="127">
        <v>41642</v>
      </c>
      <c r="D194" s="127">
        <v>43833</v>
      </c>
      <c r="E194" s="127">
        <v>42554</v>
      </c>
      <c r="F194" s="128">
        <v>8.3000000000000004E-2</v>
      </c>
      <c r="G194" s="129" t="s">
        <v>32</v>
      </c>
      <c r="H194" s="130">
        <v>3000000000000</v>
      </c>
    </row>
    <row r="195" spans="1:8" x14ac:dyDescent="0.2">
      <c r="A195" s="125">
        <v>2</v>
      </c>
      <c r="B195" s="126" t="s">
        <v>177</v>
      </c>
      <c r="C195" s="127">
        <v>40989</v>
      </c>
      <c r="D195" s="127">
        <v>42815</v>
      </c>
      <c r="E195" s="127">
        <v>42572</v>
      </c>
      <c r="F195" s="128">
        <v>5.16E-2</v>
      </c>
      <c r="G195" s="129" t="s">
        <v>32</v>
      </c>
      <c r="H195" s="130">
        <v>2000000000000</v>
      </c>
    </row>
    <row r="196" spans="1:8" x14ac:dyDescent="0.2">
      <c r="A196" s="125">
        <v>3</v>
      </c>
      <c r="B196" s="126" t="s">
        <v>178</v>
      </c>
      <c r="C196" s="127">
        <v>41059</v>
      </c>
      <c r="D196" s="127">
        <v>43250</v>
      </c>
      <c r="E196" s="127">
        <v>42551</v>
      </c>
      <c r="F196" s="128">
        <v>6.0600000000000001E-2</v>
      </c>
      <c r="G196" s="129" t="s">
        <v>32</v>
      </c>
      <c r="H196" s="130">
        <v>2500000000000</v>
      </c>
    </row>
    <row r="197" spans="1:8" x14ac:dyDescent="0.2">
      <c r="A197" s="125">
        <v>4</v>
      </c>
      <c r="B197" s="126" t="s">
        <v>179</v>
      </c>
      <c r="C197" s="127">
        <v>40989</v>
      </c>
      <c r="D197" s="127">
        <v>43545</v>
      </c>
      <c r="E197" s="127">
        <v>42572</v>
      </c>
      <c r="F197" s="128">
        <v>5.4600000000000003E-2</v>
      </c>
      <c r="G197" s="129" t="s">
        <v>32</v>
      </c>
      <c r="H197" s="130">
        <v>3000000000000</v>
      </c>
    </row>
    <row r="198" spans="1:8" x14ac:dyDescent="0.2">
      <c r="A198" s="125">
        <v>5</v>
      </c>
      <c r="B198" s="126" t="s">
        <v>180</v>
      </c>
      <c r="C198" s="127">
        <v>41681</v>
      </c>
      <c r="D198" s="127">
        <v>43507</v>
      </c>
      <c r="E198" s="127">
        <v>42562</v>
      </c>
      <c r="F198" s="128">
        <v>8.0500000000000002E-2</v>
      </c>
      <c r="G198" s="129" t="s">
        <v>32</v>
      </c>
      <c r="H198" s="130">
        <v>2000000000000</v>
      </c>
    </row>
    <row r="199" spans="1:8" x14ac:dyDescent="0.2">
      <c r="A199" s="125">
        <v>6</v>
      </c>
      <c r="B199" s="126" t="s">
        <v>181</v>
      </c>
      <c r="C199" s="127">
        <v>41026</v>
      </c>
      <c r="D199" s="127">
        <v>43948</v>
      </c>
      <c r="E199" s="127">
        <v>42578</v>
      </c>
      <c r="F199" s="128">
        <v>5.79E-2</v>
      </c>
      <c r="G199" s="129" t="s">
        <v>32</v>
      </c>
      <c r="H199" s="130">
        <v>1500000000000</v>
      </c>
    </row>
    <row r="200" spans="1:8" x14ac:dyDescent="0.2">
      <c r="A200" s="125">
        <v>7</v>
      </c>
      <c r="B200" s="126" t="s">
        <v>182</v>
      </c>
      <c r="C200" s="127">
        <v>41088</v>
      </c>
      <c r="D200" s="127">
        <v>44010</v>
      </c>
      <c r="E200" s="127">
        <v>42579</v>
      </c>
      <c r="F200" s="128">
        <v>6.2E-2</v>
      </c>
      <c r="G200" s="129" t="s">
        <v>32</v>
      </c>
      <c r="H200" s="130">
        <v>1000000000000</v>
      </c>
    </row>
    <row r="201" spans="1:8" x14ac:dyDescent="0.2">
      <c r="A201" s="125">
        <v>8</v>
      </c>
      <c r="B201" s="126" t="s">
        <v>183</v>
      </c>
      <c r="C201" s="127">
        <v>40644</v>
      </c>
      <c r="D201" s="127">
        <v>44297</v>
      </c>
      <c r="E201" s="127">
        <v>42562</v>
      </c>
      <c r="F201" s="128">
        <v>0.08</v>
      </c>
      <c r="G201" s="129" t="s">
        <v>32</v>
      </c>
      <c r="H201" s="130">
        <v>2000000000000</v>
      </c>
    </row>
    <row r="202" spans="1:8" x14ac:dyDescent="0.2">
      <c r="A202" s="125">
        <v>9</v>
      </c>
      <c r="B202" s="126" t="s">
        <v>184</v>
      </c>
      <c r="C202" s="127">
        <v>40833</v>
      </c>
      <c r="D202" s="127">
        <v>44486</v>
      </c>
      <c r="E202" s="127">
        <v>42568</v>
      </c>
      <c r="F202" s="128">
        <v>7.1599999999999997E-2</v>
      </c>
      <c r="G202" s="129" t="s">
        <v>32</v>
      </c>
      <c r="H202" s="130">
        <v>3000000000000</v>
      </c>
    </row>
    <row r="203" spans="1:8" x14ac:dyDescent="0.2">
      <c r="A203" s="125">
        <v>10</v>
      </c>
      <c r="B203" s="126" t="s">
        <v>185</v>
      </c>
      <c r="C203" s="127">
        <v>40989</v>
      </c>
      <c r="D203" s="127">
        <v>44641</v>
      </c>
      <c r="E203" s="127">
        <v>42572</v>
      </c>
      <c r="F203" s="128">
        <v>5.91E-2</v>
      </c>
      <c r="G203" s="129" t="s">
        <v>32</v>
      </c>
      <c r="H203" s="130">
        <v>3342000000000</v>
      </c>
    </row>
    <row r="204" spans="1:8" x14ac:dyDescent="0.2">
      <c r="A204" s="125">
        <v>11</v>
      </c>
      <c r="B204" s="126" t="s">
        <v>186</v>
      </c>
      <c r="C204" s="127">
        <v>41681</v>
      </c>
      <c r="D204" s="127">
        <v>44603</v>
      </c>
      <c r="E204" s="127">
        <v>42562</v>
      </c>
      <c r="F204" s="128">
        <v>8.7499999999999994E-2</v>
      </c>
      <c r="G204" s="129" t="s">
        <v>32</v>
      </c>
      <c r="H204" s="130">
        <v>2000000000000</v>
      </c>
    </row>
    <row r="205" spans="1:8" x14ac:dyDescent="0.2">
      <c r="A205" s="125">
        <v>12</v>
      </c>
      <c r="B205" s="126" t="s">
        <v>187</v>
      </c>
      <c r="C205" s="127">
        <v>41681</v>
      </c>
      <c r="D205" s="127">
        <v>45333</v>
      </c>
      <c r="E205" s="127">
        <v>42562</v>
      </c>
      <c r="F205" s="128">
        <v>9.0399999999999994E-2</v>
      </c>
      <c r="G205" s="129" t="s">
        <v>32</v>
      </c>
      <c r="H205" s="130">
        <v>2000000000000</v>
      </c>
    </row>
    <row r="206" spans="1:8" x14ac:dyDescent="0.2">
      <c r="A206" s="125">
        <v>13</v>
      </c>
      <c r="B206" s="126" t="s">
        <v>188</v>
      </c>
      <c r="C206" s="127">
        <v>41723</v>
      </c>
      <c r="D206" s="127">
        <v>47202</v>
      </c>
      <c r="E206" s="127">
        <v>42576</v>
      </c>
      <c r="F206" s="128">
        <v>8.43E-2</v>
      </c>
      <c r="G206" s="129" t="s">
        <v>32</v>
      </c>
      <c r="H206" s="130">
        <v>1000000000000</v>
      </c>
    </row>
    <row r="207" spans="1:8" x14ac:dyDescent="0.2">
      <c r="A207" s="125">
        <v>14</v>
      </c>
      <c r="B207" s="126" t="s">
        <v>189</v>
      </c>
      <c r="C207" s="127">
        <v>41864</v>
      </c>
      <c r="D207" s="127">
        <v>47343</v>
      </c>
      <c r="E207" s="127">
        <v>42564</v>
      </c>
      <c r="F207" s="128">
        <v>8.6199999999999999E-2</v>
      </c>
      <c r="G207" s="129" t="s">
        <v>32</v>
      </c>
      <c r="H207" s="130">
        <v>2855000000000</v>
      </c>
    </row>
    <row r="208" spans="1:8" x14ac:dyDescent="0.2">
      <c r="A208" s="125">
        <v>15</v>
      </c>
      <c r="B208" s="126" t="s">
        <v>388</v>
      </c>
      <c r="C208" s="127">
        <v>42487</v>
      </c>
      <c r="D208" s="127">
        <v>43582</v>
      </c>
      <c r="E208" s="127">
        <v>42578</v>
      </c>
      <c r="F208" s="128">
        <v>7.1999999999999995E-2</v>
      </c>
      <c r="G208" s="129" t="s">
        <v>32</v>
      </c>
      <c r="H208" s="130">
        <v>1000000000000</v>
      </c>
    </row>
    <row r="209" spans="1:8" x14ac:dyDescent="0.2">
      <c r="A209" s="125">
        <v>16</v>
      </c>
      <c r="B209" s="126" t="s">
        <v>190</v>
      </c>
      <c r="C209" s="127">
        <v>42184</v>
      </c>
      <c r="D209" s="127">
        <v>44011</v>
      </c>
      <c r="E209" s="127">
        <v>42580</v>
      </c>
      <c r="F209" s="128">
        <v>8.2000000000000003E-2</v>
      </c>
      <c r="G209" s="129" t="s">
        <v>32</v>
      </c>
      <c r="H209" s="130">
        <v>1000000000000</v>
      </c>
    </row>
    <row r="210" spans="1:8" x14ac:dyDescent="0.2">
      <c r="A210" s="125">
        <v>17</v>
      </c>
      <c r="B210" s="126" t="s">
        <v>191</v>
      </c>
      <c r="C210" s="127">
        <v>42312</v>
      </c>
      <c r="D210" s="127">
        <v>45234</v>
      </c>
      <c r="E210" s="127">
        <v>42555</v>
      </c>
      <c r="F210" s="128">
        <v>8.8200000000000001E-2</v>
      </c>
      <c r="G210" s="129" t="s">
        <v>32</v>
      </c>
      <c r="H210" s="130">
        <v>1500000000000</v>
      </c>
    </row>
    <row r="211" spans="1:8" x14ac:dyDescent="0.2">
      <c r="A211" s="125">
        <v>18</v>
      </c>
      <c r="B211" s="126" t="s">
        <v>192</v>
      </c>
      <c r="C211" s="127">
        <v>42193</v>
      </c>
      <c r="D211" s="127">
        <v>45846</v>
      </c>
      <c r="E211" s="127">
        <v>42559</v>
      </c>
      <c r="F211" s="128">
        <v>8.3000000000000004E-2</v>
      </c>
      <c r="G211" s="129" t="s">
        <v>32</v>
      </c>
      <c r="H211" s="130">
        <v>2000000000000</v>
      </c>
    </row>
    <row r="212" spans="1:8" x14ac:dyDescent="0.2">
      <c r="A212" s="126"/>
      <c r="B212" s="452" t="s">
        <v>4</v>
      </c>
      <c r="C212" s="453"/>
      <c r="D212" s="453"/>
      <c r="E212" s="453"/>
      <c r="F212" s="454"/>
      <c r="G212" s="137" t="s">
        <v>32</v>
      </c>
      <c r="H212" s="138">
        <v>36697000000000</v>
      </c>
    </row>
    <row r="213" spans="1:8" x14ac:dyDescent="0.2">
      <c r="A213" s="126"/>
      <c r="B213" s="452" t="s">
        <v>6</v>
      </c>
      <c r="C213" s="453"/>
      <c r="D213" s="453"/>
      <c r="E213" s="453"/>
      <c r="F213" s="454"/>
      <c r="G213" s="137" t="s">
        <v>32</v>
      </c>
      <c r="H213" s="138">
        <v>36697000000000</v>
      </c>
    </row>
    <row r="214" spans="1:8" x14ac:dyDescent="0.2">
      <c r="A214" s="126"/>
      <c r="B214" s="452" t="s">
        <v>15</v>
      </c>
      <c r="C214" s="453"/>
      <c r="D214" s="453"/>
      <c r="E214" s="453"/>
      <c r="F214" s="454"/>
      <c r="G214" s="137" t="s">
        <v>32</v>
      </c>
      <c r="H214" s="138">
        <v>36697000000000</v>
      </c>
    </row>
    <row r="215" spans="1:8" x14ac:dyDescent="0.2">
      <c r="A215" s="126"/>
      <c r="B215" s="452" t="s">
        <v>17</v>
      </c>
      <c r="C215" s="453"/>
      <c r="D215" s="453"/>
      <c r="E215" s="453"/>
      <c r="F215" s="454"/>
      <c r="G215" s="137" t="s">
        <v>32</v>
      </c>
      <c r="H215" s="138">
        <v>260467897652950</v>
      </c>
    </row>
    <row r="216" spans="1:8" x14ac:dyDescent="0.2">
      <c r="A216" s="126"/>
      <c r="B216" s="458" t="s">
        <v>193</v>
      </c>
      <c r="C216" s="453"/>
      <c r="D216" s="453"/>
      <c r="E216" s="453"/>
      <c r="F216" s="454"/>
      <c r="G216" s="137" t="s">
        <v>32</v>
      </c>
      <c r="H216" s="138">
        <v>2622749003152950</v>
      </c>
    </row>
    <row r="217" spans="1:8" x14ac:dyDescent="0.2">
      <c r="A217" s="279"/>
      <c r="B217" s="279"/>
      <c r="C217" s="279"/>
      <c r="D217" s="279"/>
      <c r="E217" s="279"/>
      <c r="F217" s="279"/>
      <c r="G217" s="279"/>
      <c r="H217" s="279"/>
    </row>
    <row r="218" spans="1:8" x14ac:dyDescent="0.2">
      <c r="A218" s="460" t="s">
        <v>194</v>
      </c>
      <c r="B218" s="456"/>
      <c r="C218" s="279"/>
      <c r="D218" s="279"/>
      <c r="E218" s="279"/>
      <c r="F218" s="279"/>
      <c r="G218" s="279"/>
      <c r="H218" s="279"/>
    </row>
    <row r="219" spans="1:8" ht="14.45" customHeight="1" x14ac:dyDescent="0.2">
      <c r="A219" s="123" t="s">
        <v>195</v>
      </c>
      <c r="B219" s="459" t="s">
        <v>477</v>
      </c>
      <c r="C219" s="456"/>
      <c r="D219" s="456"/>
      <c r="E219" s="456"/>
      <c r="F219" s="456"/>
      <c r="G219" s="456"/>
      <c r="H219" s="456"/>
    </row>
    <row r="220" spans="1:8" ht="14.45" customHeight="1" x14ac:dyDescent="0.2">
      <c r="A220" s="123"/>
      <c r="B220" s="459" t="s">
        <v>476</v>
      </c>
      <c r="C220" s="456"/>
      <c r="D220" s="456"/>
      <c r="E220" s="456"/>
      <c r="F220" s="456"/>
      <c r="G220" s="456"/>
      <c r="H220" s="456"/>
    </row>
    <row r="221" spans="1:8" ht="14.45" customHeight="1" x14ac:dyDescent="0.2">
      <c r="A221" s="123"/>
      <c r="B221" s="459" t="s">
        <v>475</v>
      </c>
      <c r="C221" s="456"/>
      <c r="D221" s="456"/>
      <c r="E221" s="456"/>
      <c r="F221" s="456"/>
      <c r="G221" s="456"/>
      <c r="H221" s="456"/>
    </row>
    <row r="222" spans="1:8" ht="14.45" customHeight="1" x14ac:dyDescent="0.2">
      <c r="A222" s="123" t="s">
        <v>196</v>
      </c>
      <c r="B222" s="459" t="s">
        <v>197</v>
      </c>
      <c r="C222" s="456"/>
      <c r="D222" s="456"/>
      <c r="E222" s="456"/>
      <c r="F222" s="456"/>
      <c r="G222" s="456"/>
      <c r="H222" s="456"/>
    </row>
    <row r="223" spans="1:8" ht="14.45" customHeight="1" x14ac:dyDescent="0.2">
      <c r="A223" s="123" t="s">
        <v>198</v>
      </c>
      <c r="B223" s="459" t="s">
        <v>199</v>
      </c>
      <c r="C223" s="456"/>
      <c r="D223" s="456"/>
      <c r="E223" s="456"/>
      <c r="F223" s="456"/>
      <c r="G223" s="456"/>
      <c r="H223" s="456"/>
    </row>
    <row r="224" spans="1:8" ht="14.45" customHeight="1" x14ac:dyDescent="0.2">
      <c r="A224" s="123" t="s">
        <v>200</v>
      </c>
      <c r="B224" s="459" t="s">
        <v>201</v>
      </c>
      <c r="C224" s="456"/>
      <c r="D224" s="456"/>
      <c r="E224" s="456"/>
      <c r="F224" s="456"/>
      <c r="G224" s="456"/>
      <c r="H224" s="456"/>
    </row>
    <row r="225" ht="2.85" customHeight="1" x14ac:dyDescent="0.2"/>
  </sheetData>
  <mergeCells count="65">
    <mergeCell ref="B220:H220"/>
    <mergeCell ref="B221:H221"/>
    <mergeCell ref="B222:H222"/>
    <mergeCell ref="B223:H223"/>
    <mergeCell ref="B224:H224"/>
    <mergeCell ref="B185:F185"/>
    <mergeCell ref="A186:H186"/>
    <mergeCell ref="B188:F188"/>
    <mergeCell ref="B219:H219"/>
    <mergeCell ref="B189:F189"/>
    <mergeCell ref="B190:F190"/>
    <mergeCell ref="A191:H191"/>
    <mergeCell ref="A192:H192"/>
    <mergeCell ref="A193:H193"/>
    <mergeCell ref="B212:F212"/>
    <mergeCell ref="B213:F213"/>
    <mergeCell ref="B214:F214"/>
    <mergeCell ref="B215:F215"/>
    <mergeCell ref="B216:F216"/>
    <mergeCell ref="A218:B218"/>
    <mergeCell ref="A175:H175"/>
    <mergeCell ref="A176:H176"/>
    <mergeCell ref="A177:H177"/>
    <mergeCell ref="B179:F179"/>
    <mergeCell ref="A180:H180"/>
    <mergeCell ref="B170:F170"/>
    <mergeCell ref="B171:F171"/>
    <mergeCell ref="B172:F172"/>
    <mergeCell ref="B173:F173"/>
    <mergeCell ref="A174:H174"/>
    <mergeCell ref="A138:H138"/>
    <mergeCell ref="B159:F159"/>
    <mergeCell ref="B160:F160"/>
    <mergeCell ref="A161:H161"/>
    <mergeCell ref="A162:H162"/>
    <mergeCell ref="B127:F127"/>
    <mergeCell ref="A128:H128"/>
    <mergeCell ref="A129:H129"/>
    <mergeCell ref="A130:H130"/>
    <mergeCell ref="B137:F137"/>
    <mergeCell ref="B118:F118"/>
    <mergeCell ref="A119:H119"/>
    <mergeCell ref="A120:H120"/>
    <mergeCell ref="B125:F125"/>
    <mergeCell ref="B126:F126"/>
    <mergeCell ref="B105:F105"/>
    <mergeCell ref="B106:F106"/>
    <mergeCell ref="A107:H107"/>
    <mergeCell ref="A108:H108"/>
    <mergeCell ref="B117:F117"/>
    <mergeCell ref="A70:H70"/>
    <mergeCell ref="B80:F80"/>
    <mergeCell ref="B81:F81"/>
    <mergeCell ref="A82:H82"/>
    <mergeCell ref="A83:H83"/>
    <mergeCell ref="A7:H7"/>
    <mergeCell ref="A8:H8"/>
    <mergeCell ref="B24:F24"/>
    <mergeCell ref="A25:H25"/>
    <mergeCell ref="B69:F69"/>
    <mergeCell ref="A1:H1"/>
    <mergeCell ref="A2:H2"/>
    <mergeCell ref="G4:H4"/>
    <mergeCell ref="A5:H5"/>
    <mergeCell ref="A6:H6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4"/>
  <sheetViews>
    <sheetView showGridLines="0" workbookViewId="0">
      <selection activeCell="G12" sqref="G12"/>
    </sheetView>
  </sheetViews>
  <sheetFormatPr defaultRowHeight="12.75" x14ac:dyDescent="0.2"/>
  <cols>
    <col min="1" max="1" width="5.28515625" style="280" customWidth="1"/>
    <col min="2" max="2" width="17.140625" style="280" customWidth="1"/>
    <col min="3" max="4" width="13.7109375" style="280" customWidth="1"/>
    <col min="5" max="5" width="15" style="280" customWidth="1"/>
    <col min="6" max="6" width="10.85546875" style="280" customWidth="1"/>
    <col min="7" max="7" width="4" style="280" customWidth="1"/>
    <col min="8" max="8" width="17.140625" style="280" customWidth="1"/>
    <col min="9" max="256" width="9.140625" style="280"/>
    <col min="257" max="257" width="5.28515625" style="280" customWidth="1"/>
    <col min="258" max="258" width="17.140625" style="280" customWidth="1"/>
    <col min="259" max="260" width="13.7109375" style="280" customWidth="1"/>
    <col min="261" max="261" width="15" style="280" customWidth="1"/>
    <col min="262" max="262" width="10.85546875" style="280" customWidth="1"/>
    <col min="263" max="263" width="4" style="280" customWidth="1"/>
    <col min="264" max="264" width="17.140625" style="280" customWidth="1"/>
    <col min="265" max="512" width="9.140625" style="280"/>
    <col min="513" max="513" width="5.28515625" style="280" customWidth="1"/>
    <col min="514" max="514" width="17.140625" style="280" customWidth="1"/>
    <col min="515" max="516" width="13.7109375" style="280" customWidth="1"/>
    <col min="517" max="517" width="15" style="280" customWidth="1"/>
    <col min="518" max="518" width="10.85546875" style="280" customWidth="1"/>
    <col min="519" max="519" width="4" style="280" customWidth="1"/>
    <col min="520" max="520" width="17.140625" style="280" customWidth="1"/>
    <col min="521" max="768" width="9.140625" style="280"/>
    <col min="769" max="769" width="5.28515625" style="280" customWidth="1"/>
    <col min="770" max="770" width="17.140625" style="280" customWidth="1"/>
    <col min="771" max="772" width="13.7109375" style="280" customWidth="1"/>
    <col min="773" max="773" width="15" style="280" customWidth="1"/>
    <col min="774" max="774" width="10.85546875" style="280" customWidth="1"/>
    <col min="775" max="775" width="4" style="280" customWidth="1"/>
    <col min="776" max="776" width="17.140625" style="280" customWidth="1"/>
    <col min="777" max="1024" width="9.140625" style="280"/>
    <col min="1025" max="1025" width="5.28515625" style="280" customWidth="1"/>
    <col min="1026" max="1026" width="17.140625" style="280" customWidth="1"/>
    <col min="1027" max="1028" width="13.7109375" style="280" customWidth="1"/>
    <col min="1029" max="1029" width="15" style="280" customWidth="1"/>
    <col min="1030" max="1030" width="10.85546875" style="280" customWidth="1"/>
    <col min="1031" max="1031" width="4" style="280" customWidth="1"/>
    <col min="1032" max="1032" width="17.140625" style="280" customWidth="1"/>
    <col min="1033" max="1280" width="9.140625" style="280"/>
    <col min="1281" max="1281" width="5.28515625" style="280" customWidth="1"/>
    <col min="1282" max="1282" width="17.140625" style="280" customWidth="1"/>
    <col min="1283" max="1284" width="13.7109375" style="280" customWidth="1"/>
    <col min="1285" max="1285" width="15" style="280" customWidth="1"/>
    <col min="1286" max="1286" width="10.85546875" style="280" customWidth="1"/>
    <col min="1287" max="1287" width="4" style="280" customWidth="1"/>
    <col min="1288" max="1288" width="17.140625" style="280" customWidth="1"/>
    <col min="1289" max="1536" width="9.140625" style="280"/>
    <col min="1537" max="1537" width="5.28515625" style="280" customWidth="1"/>
    <col min="1538" max="1538" width="17.140625" style="280" customWidth="1"/>
    <col min="1539" max="1540" width="13.7109375" style="280" customWidth="1"/>
    <col min="1541" max="1541" width="15" style="280" customWidth="1"/>
    <col min="1542" max="1542" width="10.85546875" style="280" customWidth="1"/>
    <col min="1543" max="1543" width="4" style="280" customWidth="1"/>
    <col min="1544" max="1544" width="17.140625" style="280" customWidth="1"/>
    <col min="1545" max="1792" width="9.140625" style="280"/>
    <col min="1793" max="1793" width="5.28515625" style="280" customWidth="1"/>
    <col min="1794" max="1794" width="17.140625" style="280" customWidth="1"/>
    <col min="1795" max="1796" width="13.7109375" style="280" customWidth="1"/>
    <col min="1797" max="1797" width="15" style="280" customWidth="1"/>
    <col min="1798" max="1798" width="10.85546875" style="280" customWidth="1"/>
    <col min="1799" max="1799" width="4" style="280" customWidth="1"/>
    <col min="1800" max="1800" width="17.140625" style="280" customWidth="1"/>
    <col min="1801" max="2048" width="9.140625" style="280"/>
    <col min="2049" max="2049" width="5.28515625" style="280" customWidth="1"/>
    <col min="2050" max="2050" width="17.140625" style="280" customWidth="1"/>
    <col min="2051" max="2052" width="13.7109375" style="280" customWidth="1"/>
    <col min="2053" max="2053" width="15" style="280" customWidth="1"/>
    <col min="2054" max="2054" width="10.85546875" style="280" customWidth="1"/>
    <col min="2055" max="2055" width="4" style="280" customWidth="1"/>
    <col min="2056" max="2056" width="17.140625" style="280" customWidth="1"/>
    <col min="2057" max="2304" width="9.140625" style="280"/>
    <col min="2305" max="2305" width="5.28515625" style="280" customWidth="1"/>
    <col min="2306" max="2306" width="17.140625" style="280" customWidth="1"/>
    <col min="2307" max="2308" width="13.7109375" style="280" customWidth="1"/>
    <col min="2309" max="2309" width="15" style="280" customWidth="1"/>
    <col min="2310" max="2310" width="10.85546875" style="280" customWidth="1"/>
    <col min="2311" max="2311" width="4" style="280" customWidth="1"/>
    <col min="2312" max="2312" width="17.140625" style="280" customWidth="1"/>
    <col min="2313" max="2560" width="9.140625" style="280"/>
    <col min="2561" max="2561" width="5.28515625" style="280" customWidth="1"/>
    <col min="2562" max="2562" width="17.140625" style="280" customWidth="1"/>
    <col min="2563" max="2564" width="13.7109375" style="280" customWidth="1"/>
    <col min="2565" max="2565" width="15" style="280" customWidth="1"/>
    <col min="2566" max="2566" width="10.85546875" style="280" customWidth="1"/>
    <col min="2567" max="2567" width="4" style="280" customWidth="1"/>
    <col min="2568" max="2568" width="17.140625" style="280" customWidth="1"/>
    <col min="2569" max="2816" width="9.140625" style="280"/>
    <col min="2817" max="2817" width="5.28515625" style="280" customWidth="1"/>
    <col min="2818" max="2818" width="17.140625" style="280" customWidth="1"/>
    <col min="2819" max="2820" width="13.7109375" style="280" customWidth="1"/>
    <col min="2821" max="2821" width="15" style="280" customWidth="1"/>
    <col min="2822" max="2822" width="10.85546875" style="280" customWidth="1"/>
    <col min="2823" max="2823" width="4" style="280" customWidth="1"/>
    <col min="2824" max="2824" width="17.140625" style="280" customWidth="1"/>
    <col min="2825" max="3072" width="9.140625" style="280"/>
    <col min="3073" max="3073" width="5.28515625" style="280" customWidth="1"/>
    <col min="3074" max="3074" width="17.140625" style="280" customWidth="1"/>
    <col min="3075" max="3076" width="13.7109375" style="280" customWidth="1"/>
    <col min="3077" max="3077" width="15" style="280" customWidth="1"/>
    <col min="3078" max="3078" width="10.85546875" style="280" customWidth="1"/>
    <col min="3079" max="3079" width="4" style="280" customWidth="1"/>
    <col min="3080" max="3080" width="17.140625" style="280" customWidth="1"/>
    <col min="3081" max="3328" width="9.140625" style="280"/>
    <col min="3329" max="3329" width="5.28515625" style="280" customWidth="1"/>
    <col min="3330" max="3330" width="17.140625" style="280" customWidth="1"/>
    <col min="3331" max="3332" width="13.7109375" style="280" customWidth="1"/>
    <col min="3333" max="3333" width="15" style="280" customWidth="1"/>
    <col min="3334" max="3334" width="10.85546875" style="280" customWidth="1"/>
    <col min="3335" max="3335" width="4" style="280" customWidth="1"/>
    <col min="3336" max="3336" width="17.140625" style="280" customWidth="1"/>
    <col min="3337" max="3584" width="9.140625" style="280"/>
    <col min="3585" max="3585" width="5.28515625" style="280" customWidth="1"/>
    <col min="3586" max="3586" width="17.140625" style="280" customWidth="1"/>
    <col min="3587" max="3588" width="13.7109375" style="280" customWidth="1"/>
    <col min="3589" max="3589" width="15" style="280" customWidth="1"/>
    <col min="3590" max="3590" width="10.85546875" style="280" customWidth="1"/>
    <col min="3591" max="3591" width="4" style="280" customWidth="1"/>
    <col min="3592" max="3592" width="17.140625" style="280" customWidth="1"/>
    <col min="3593" max="3840" width="9.140625" style="280"/>
    <col min="3841" max="3841" width="5.28515625" style="280" customWidth="1"/>
    <col min="3842" max="3842" width="17.140625" style="280" customWidth="1"/>
    <col min="3843" max="3844" width="13.7109375" style="280" customWidth="1"/>
    <col min="3845" max="3845" width="15" style="280" customWidth="1"/>
    <col min="3846" max="3846" width="10.85546875" style="280" customWidth="1"/>
    <col min="3847" max="3847" width="4" style="280" customWidth="1"/>
    <col min="3848" max="3848" width="17.140625" style="280" customWidth="1"/>
    <col min="3849" max="4096" width="9.140625" style="280"/>
    <col min="4097" max="4097" width="5.28515625" style="280" customWidth="1"/>
    <col min="4098" max="4098" width="17.140625" style="280" customWidth="1"/>
    <col min="4099" max="4100" width="13.7109375" style="280" customWidth="1"/>
    <col min="4101" max="4101" width="15" style="280" customWidth="1"/>
    <col min="4102" max="4102" width="10.85546875" style="280" customWidth="1"/>
    <col min="4103" max="4103" width="4" style="280" customWidth="1"/>
    <col min="4104" max="4104" width="17.140625" style="280" customWidth="1"/>
    <col min="4105" max="4352" width="9.140625" style="280"/>
    <col min="4353" max="4353" width="5.28515625" style="280" customWidth="1"/>
    <col min="4354" max="4354" width="17.140625" style="280" customWidth="1"/>
    <col min="4355" max="4356" width="13.7109375" style="280" customWidth="1"/>
    <col min="4357" max="4357" width="15" style="280" customWidth="1"/>
    <col min="4358" max="4358" width="10.85546875" style="280" customWidth="1"/>
    <col min="4359" max="4359" width="4" style="280" customWidth="1"/>
    <col min="4360" max="4360" width="17.140625" style="280" customWidth="1"/>
    <col min="4361" max="4608" width="9.140625" style="280"/>
    <col min="4609" max="4609" width="5.28515625" style="280" customWidth="1"/>
    <col min="4610" max="4610" width="17.140625" style="280" customWidth="1"/>
    <col min="4611" max="4612" width="13.7109375" style="280" customWidth="1"/>
    <col min="4613" max="4613" width="15" style="280" customWidth="1"/>
    <col min="4614" max="4614" width="10.85546875" style="280" customWidth="1"/>
    <col min="4615" max="4615" width="4" style="280" customWidth="1"/>
    <col min="4616" max="4616" width="17.140625" style="280" customWidth="1"/>
    <col min="4617" max="4864" width="9.140625" style="280"/>
    <col min="4865" max="4865" width="5.28515625" style="280" customWidth="1"/>
    <col min="4866" max="4866" width="17.140625" style="280" customWidth="1"/>
    <col min="4867" max="4868" width="13.7109375" style="280" customWidth="1"/>
    <col min="4869" max="4869" width="15" style="280" customWidth="1"/>
    <col min="4870" max="4870" width="10.85546875" style="280" customWidth="1"/>
    <col min="4871" max="4871" width="4" style="280" customWidth="1"/>
    <col min="4872" max="4872" width="17.140625" style="280" customWidth="1"/>
    <col min="4873" max="5120" width="9.140625" style="280"/>
    <col min="5121" max="5121" width="5.28515625" style="280" customWidth="1"/>
    <col min="5122" max="5122" width="17.140625" style="280" customWidth="1"/>
    <col min="5123" max="5124" width="13.7109375" style="280" customWidth="1"/>
    <col min="5125" max="5125" width="15" style="280" customWidth="1"/>
    <col min="5126" max="5126" width="10.85546875" style="280" customWidth="1"/>
    <col min="5127" max="5127" width="4" style="280" customWidth="1"/>
    <col min="5128" max="5128" width="17.140625" style="280" customWidth="1"/>
    <col min="5129" max="5376" width="9.140625" style="280"/>
    <col min="5377" max="5377" width="5.28515625" style="280" customWidth="1"/>
    <col min="5378" max="5378" width="17.140625" style="280" customWidth="1"/>
    <col min="5379" max="5380" width="13.7109375" style="280" customWidth="1"/>
    <col min="5381" max="5381" width="15" style="280" customWidth="1"/>
    <col min="5382" max="5382" width="10.85546875" style="280" customWidth="1"/>
    <col min="5383" max="5383" width="4" style="280" customWidth="1"/>
    <col min="5384" max="5384" width="17.140625" style="280" customWidth="1"/>
    <col min="5385" max="5632" width="9.140625" style="280"/>
    <col min="5633" max="5633" width="5.28515625" style="280" customWidth="1"/>
    <col min="5634" max="5634" width="17.140625" style="280" customWidth="1"/>
    <col min="5635" max="5636" width="13.7109375" style="280" customWidth="1"/>
    <col min="5637" max="5637" width="15" style="280" customWidth="1"/>
    <col min="5638" max="5638" width="10.85546875" style="280" customWidth="1"/>
    <col min="5639" max="5639" width="4" style="280" customWidth="1"/>
    <col min="5640" max="5640" width="17.140625" style="280" customWidth="1"/>
    <col min="5641" max="5888" width="9.140625" style="280"/>
    <col min="5889" max="5889" width="5.28515625" style="280" customWidth="1"/>
    <col min="5890" max="5890" width="17.140625" style="280" customWidth="1"/>
    <col min="5891" max="5892" width="13.7109375" style="280" customWidth="1"/>
    <col min="5893" max="5893" width="15" style="280" customWidth="1"/>
    <col min="5894" max="5894" width="10.85546875" style="280" customWidth="1"/>
    <col min="5895" max="5895" width="4" style="280" customWidth="1"/>
    <col min="5896" max="5896" width="17.140625" style="280" customWidth="1"/>
    <col min="5897" max="6144" width="9.140625" style="280"/>
    <col min="6145" max="6145" width="5.28515625" style="280" customWidth="1"/>
    <col min="6146" max="6146" width="17.140625" style="280" customWidth="1"/>
    <col min="6147" max="6148" width="13.7109375" style="280" customWidth="1"/>
    <col min="6149" max="6149" width="15" style="280" customWidth="1"/>
    <col min="6150" max="6150" width="10.85546875" style="280" customWidth="1"/>
    <col min="6151" max="6151" width="4" style="280" customWidth="1"/>
    <col min="6152" max="6152" width="17.140625" style="280" customWidth="1"/>
    <col min="6153" max="6400" width="9.140625" style="280"/>
    <col min="6401" max="6401" width="5.28515625" style="280" customWidth="1"/>
    <col min="6402" max="6402" width="17.140625" style="280" customWidth="1"/>
    <col min="6403" max="6404" width="13.7109375" style="280" customWidth="1"/>
    <col min="6405" max="6405" width="15" style="280" customWidth="1"/>
    <col min="6406" max="6406" width="10.85546875" style="280" customWidth="1"/>
    <col min="6407" max="6407" width="4" style="280" customWidth="1"/>
    <col min="6408" max="6408" width="17.140625" style="280" customWidth="1"/>
    <col min="6409" max="6656" width="9.140625" style="280"/>
    <col min="6657" max="6657" width="5.28515625" style="280" customWidth="1"/>
    <col min="6658" max="6658" width="17.140625" style="280" customWidth="1"/>
    <col min="6659" max="6660" width="13.7109375" style="280" customWidth="1"/>
    <col min="6661" max="6661" width="15" style="280" customWidth="1"/>
    <col min="6662" max="6662" width="10.85546875" style="280" customWidth="1"/>
    <col min="6663" max="6663" width="4" style="280" customWidth="1"/>
    <col min="6664" max="6664" width="17.140625" style="280" customWidth="1"/>
    <col min="6665" max="6912" width="9.140625" style="280"/>
    <col min="6913" max="6913" width="5.28515625" style="280" customWidth="1"/>
    <col min="6914" max="6914" width="17.140625" style="280" customWidth="1"/>
    <col min="6915" max="6916" width="13.7109375" style="280" customWidth="1"/>
    <col min="6917" max="6917" width="15" style="280" customWidth="1"/>
    <col min="6918" max="6918" width="10.85546875" style="280" customWidth="1"/>
    <col min="6919" max="6919" width="4" style="280" customWidth="1"/>
    <col min="6920" max="6920" width="17.140625" style="280" customWidth="1"/>
    <col min="6921" max="7168" width="9.140625" style="280"/>
    <col min="7169" max="7169" width="5.28515625" style="280" customWidth="1"/>
    <col min="7170" max="7170" width="17.140625" style="280" customWidth="1"/>
    <col min="7171" max="7172" width="13.7109375" style="280" customWidth="1"/>
    <col min="7173" max="7173" width="15" style="280" customWidth="1"/>
    <col min="7174" max="7174" width="10.85546875" style="280" customWidth="1"/>
    <col min="7175" max="7175" width="4" style="280" customWidth="1"/>
    <col min="7176" max="7176" width="17.140625" style="280" customWidth="1"/>
    <col min="7177" max="7424" width="9.140625" style="280"/>
    <col min="7425" max="7425" width="5.28515625" style="280" customWidth="1"/>
    <col min="7426" max="7426" width="17.140625" style="280" customWidth="1"/>
    <col min="7427" max="7428" width="13.7109375" style="280" customWidth="1"/>
    <col min="7429" max="7429" width="15" style="280" customWidth="1"/>
    <col min="7430" max="7430" width="10.85546875" style="280" customWidth="1"/>
    <col min="7431" max="7431" width="4" style="280" customWidth="1"/>
    <col min="7432" max="7432" width="17.140625" style="280" customWidth="1"/>
    <col min="7433" max="7680" width="9.140625" style="280"/>
    <col min="7681" max="7681" width="5.28515625" style="280" customWidth="1"/>
    <col min="7682" max="7682" width="17.140625" style="280" customWidth="1"/>
    <col min="7683" max="7684" width="13.7109375" style="280" customWidth="1"/>
    <col min="7685" max="7685" width="15" style="280" customWidth="1"/>
    <col min="7686" max="7686" width="10.85546875" style="280" customWidth="1"/>
    <col min="7687" max="7687" width="4" style="280" customWidth="1"/>
    <col min="7688" max="7688" width="17.140625" style="280" customWidth="1"/>
    <col min="7689" max="7936" width="9.140625" style="280"/>
    <col min="7937" max="7937" width="5.28515625" style="280" customWidth="1"/>
    <col min="7938" max="7938" width="17.140625" style="280" customWidth="1"/>
    <col min="7939" max="7940" width="13.7109375" style="280" customWidth="1"/>
    <col min="7941" max="7941" width="15" style="280" customWidth="1"/>
    <col min="7942" max="7942" width="10.85546875" style="280" customWidth="1"/>
    <col min="7943" max="7943" width="4" style="280" customWidth="1"/>
    <col min="7944" max="7944" width="17.140625" style="280" customWidth="1"/>
    <col min="7945" max="8192" width="9.140625" style="280"/>
    <col min="8193" max="8193" width="5.28515625" style="280" customWidth="1"/>
    <col min="8194" max="8194" width="17.140625" style="280" customWidth="1"/>
    <col min="8195" max="8196" width="13.7109375" style="280" customWidth="1"/>
    <col min="8197" max="8197" width="15" style="280" customWidth="1"/>
    <col min="8198" max="8198" width="10.85546875" style="280" customWidth="1"/>
    <col min="8199" max="8199" width="4" style="280" customWidth="1"/>
    <col min="8200" max="8200" width="17.140625" style="280" customWidth="1"/>
    <col min="8201" max="8448" width="9.140625" style="280"/>
    <col min="8449" max="8449" width="5.28515625" style="280" customWidth="1"/>
    <col min="8450" max="8450" width="17.140625" style="280" customWidth="1"/>
    <col min="8451" max="8452" width="13.7109375" style="280" customWidth="1"/>
    <col min="8453" max="8453" width="15" style="280" customWidth="1"/>
    <col min="8454" max="8454" width="10.85546875" style="280" customWidth="1"/>
    <col min="8455" max="8455" width="4" style="280" customWidth="1"/>
    <col min="8456" max="8456" width="17.140625" style="280" customWidth="1"/>
    <col min="8457" max="8704" width="9.140625" style="280"/>
    <col min="8705" max="8705" width="5.28515625" style="280" customWidth="1"/>
    <col min="8706" max="8706" width="17.140625" style="280" customWidth="1"/>
    <col min="8707" max="8708" width="13.7109375" style="280" customWidth="1"/>
    <col min="8709" max="8709" width="15" style="280" customWidth="1"/>
    <col min="8710" max="8710" width="10.85546875" style="280" customWidth="1"/>
    <col min="8711" max="8711" width="4" style="280" customWidth="1"/>
    <col min="8712" max="8712" width="17.140625" style="280" customWidth="1"/>
    <col min="8713" max="8960" width="9.140625" style="280"/>
    <col min="8961" max="8961" width="5.28515625" style="280" customWidth="1"/>
    <col min="8962" max="8962" width="17.140625" style="280" customWidth="1"/>
    <col min="8963" max="8964" width="13.7109375" style="280" customWidth="1"/>
    <col min="8965" max="8965" width="15" style="280" customWidth="1"/>
    <col min="8966" max="8966" width="10.85546875" style="280" customWidth="1"/>
    <col min="8967" max="8967" width="4" style="280" customWidth="1"/>
    <col min="8968" max="8968" width="17.140625" style="280" customWidth="1"/>
    <col min="8969" max="9216" width="9.140625" style="280"/>
    <col min="9217" max="9217" width="5.28515625" style="280" customWidth="1"/>
    <col min="9218" max="9218" width="17.140625" style="280" customWidth="1"/>
    <col min="9219" max="9220" width="13.7109375" style="280" customWidth="1"/>
    <col min="9221" max="9221" width="15" style="280" customWidth="1"/>
    <col min="9222" max="9222" width="10.85546875" style="280" customWidth="1"/>
    <col min="9223" max="9223" width="4" style="280" customWidth="1"/>
    <col min="9224" max="9224" width="17.140625" style="280" customWidth="1"/>
    <col min="9225" max="9472" width="9.140625" style="280"/>
    <col min="9473" max="9473" width="5.28515625" style="280" customWidth="1"/>
    <col min="9474" max="9474" width="17.140625" style="280" customWidth="1"/>
    <col min="9475" max="9476" width="13.7109375" style="280" customWidth="1"/>
    <col min="9477" max="9477" width="15" style="280" customWidth="1"/>
    <col min="9478" max="9478" width="10.85546875" style="280" customWidth="1"/>
    <col min="9479" max="9479" width="4" style="280" customWidth="1"/>
    <col min="9480" max="9480" width="17.140625" style="280" customWidth="1"/>
    <col min="9481" max="9728" width="9.140625" style="280"/>
    <col min="9729" max="9729" width="5.28515625" style="280" customWidth="1"/>
    <col min="9730" max="9730" width="17.140625" style="280" customWidth="1"/>
    <col min="9731" max="9732" width="13.7109375" style="280" customWidth="1"/>
    <col min="9733" max="9733" width="15" style="280" customWidth="1"/>
    <col min="9734" max="9734" width="10.85546875" style="280" customWidth="1"/>
    <col min="9735" max="9735" width="4" style="280" customWidth="1"/>
    <col min="9736" max="9736" width="17.140625" style="280" customWidth="1"/>
    <col min="9737" max="9984" width="9.140625" style="280"/>
    <col min="9985" max="9985" width="5.28515625" style="280" customWidth="1"/>
    <col min="9986" max="9986" width="17.140625" style="280" customWidth="1"/>
    <col min="9987" max="9988" width="13.7109375" style="280" customWidth="1"/>
    <col min="9989" max="9989" width="15" style="280" customWidth="1"/>
    <col min="9990" max="9990" width="10.85546875" style="280" customWidth="1"/>
    <col min="9991" max="9991" width="4" style="280" customWidth="1"/>
    <col min="9992" max="9992" width="17.140625" style="280" customWidth="1"/>
    <col min="9993" max="10240" width="9.140625" style="280"/>
    <col min="10241" max="10241" width="5.28515625" style="280" customWidth="1"/>
    <col min="10242" max="10242" width="17.140625" style="280" customWidth="1"/>
    <col min="10243" max="10244" width="13.7109375" style="280" customWidth="1"/>
    <col min="10245" max="10245" width="15" style="280" customWidth="1"/>
    <col min="10246" max="10246" width="10.85546875" style="280" customWidth="1"/>
    <col min="10247" max="10247" width="4" style="280" customWidth="1"/>
    <col min="10248" max="10248" width="17.140625" style="280" customWidth="1"/>
    <col min="10249" max="10496" width="9.140625" style="280"/>
    <col min="10497" max="10497" width="5.28515625" style="280" customWidth="1"/>
    <col min="10498" max="10498" width="17.140625" style="280" customWidth="1"/>
    <col min="10499" max="10500" width="13.7109375" style="280" customWidth="1"/>
    <col min="10501" max="10501" width="15" style="280" customWidth="1"/>
    <col min="10502" max="10502" width="10.85546875" style="280" customWidth="1"/>
    <col min="10503" max="10503" width="4" style="280" customWidth="1"/>
    <col min="10504" max="10504" width="17.140625" style="280" customWidth="1"/>
    <col min="10505" max="10752" width="9.140625" style="280"/>
    <col min="10753" max="10753" width="5.28515625" style="280" customWidth="1"/>
    <col min="10754" max="10754" width="17.140625" style="280" customWidth="1"/>
    <col min="10755" max="10756" width="13.7109375" style="280" customWidth="1"/>
    <col min="10757" max="10757" width="15" style="280" customWidth="1"/>
    <col min="10758" max="10758" width="10.85546875" style="280" customWidth="1"/>
    <col min="10759" max="10759" width="4" style="280" customWidth="1"/>
    <col min="10760" max="10760" width="17.140625" style="280" customWidth="1"/>
    <col min="10761" max="11008" width="9.140625" style="280"/>
    <col min="11009" max="11009" width="5.28515625" style="280" customWidth="1"/>
    <col min="11010" max="11010" width="17.140625" style="280" customWidth="1"/>
    <col min="11011" max="11012" width="13.7109375" style="280" customWidth="1"/>
    <col min="11013" max="11013" width="15" style="280" customWidth="1"/>
    <col min="11014" max="11014" width="10.85546875" style="280" customWidth="1"/>
    <col min="11015" max="11015" width="4" style="280" customWidth="1"/>
    <col min="11016" max="11016" width="17.140625" style="280" customWidth="1"/>
    <col min="11017" max="11264" width="9.140625" style="280"/>
    <col min="11265" max="11265" width="5.28515625" style="280" customWidth="1"/>
    <col min="11266" max="11266" width="17.140625" style="280" customWidth="1"/>
    <col min="11267" max="11268" width="13.7109375" style="280" customWidth="1"/>
    <col min="11269" max="11269" width="15" style="280" customWidth="1"/>
    <col min="11270" max="11270" width="10.85546875" style="280" customWidth="1"/>
    <col min="11271" max="11271" width="4" style="280" customWidth="1"/>
    <col min="11272" max="11272" width="17.140625" style="280" customWidth="1"/>
    <col min="11273" max="11520" width="9.140625" style="280"/>
    <col min="11521" max="11521" width="5.28515625" style="280" customWidth="1"/>
    <col min="11522" max="11522" width="17.140625" style="280" customWidth="1"/>
    <col min="11523" max="11524" width="13.7109375" style="280" customWidth="1"/>
    <col min="11525" max="11525" width="15" style="280" customWidth="1"/>
    <col min="11526" max="11526" width="10.85546875" style="280" customWidth="1"/>
    <col min="11527" max="11527" width="4" style="280" customWidth="1"/>
    <col min="11528" max="11528" width="17.140625" style="280" customWidth="1"/>
    <col min="11529" max="11776" width="9.140625" style="280"/>
    <col min="11777" max="11777" width="5.28515625" style="280" customWidth="1"/>
    <col min="11778" max="11778" width="17.140625" style="280" customWidth="1"/>
    <col min="11779" max="11780" width="13.7109375" style="280" customWidth="1"/>
    <col min="11781" max="11781" width="15" style="280" customWidth="1"/>
    <col min="11782" max="11782" width="10.85546875" style="280" customWidth="1"/>
    <col min="11783" max="11783" width="4" style="280" customWidth="1"/>
    <col min="11784" max="11784" width="17.140625" style="280" customWidth="1"/>
    <col min="11785" max="12032" width="9.140625" style="280"/>
    <col min="12033" max="12033" width="5.28515625" style="280" customWidth="1"/>
    <col min="12034" max="12034" width="17.140625" style="280" customWidth="1"/>
    <col min="12035" max="12036" width="13.7109375" style="280" customWidth="1"/>
    <col min="12037" max="12037" width="15" style="280" customWidth="1"/>
    <col min="12038" max="12038" width="10.85546875" style="280" customWidth="1"/>
    <col min="12039" max="12039" width="4" style="280" customWidth="1"/>
    <col min="12040" max="12040" width="17.140625" style="280" customWidth="1"/>
    <col min="12041" max="12288" width="9.140625" style="280"/>
    <col min="12289" max="12289" width="5.28515625" style="280" customWidth="1"/>
    <col min="12290" max="12290" width="17.140625" style="280" customWidth="1"/>
    <col min="12291" max="12292" width="13.7109375" style="280" customWidth="1"/>
    <col min="12293" max="12293" width="15" style="280" customWidth="1"/>
    <col min="12294" max="12294" width="10.85546875" style="280" customWidth="1"/>
    <col min="12295" max="12295" width="4" style="280" customWidth="1"/>
    <col min="12296" max="12296" width="17.140625" style="280" customWidth="1"/>
    <col min="12297" max="12544" width="9.140625" style="280"/>
    <col min="12545" max="12545" width="5.28515625" style="280" customWidth="1"/>
    <col min="12546" max="12546" width="17.140625" style="280" customWidth="1"/>
    <col min="12547" max="12548" width="13.7109375" style="280" customWidth="1"/>
    <col min="12549" max="12549" width="15" style="280" customWidth="1"/>
    <col min="12550" max="12550" width="10.85546875" style="280" customWidth="1"/>
    <col min="12551" max="12551" width="4" style="280" customWidth="1"/>
    <col min="12552" max="12552" width="17.140625" style="280" customWidth="1"/>
    <col min="12553" max="12800" width="9.140625" style="280"/>
    <col min="12801" max="12801" width="5.28515625" style="280" customWidth="1"/>
    <col min="12802" max="12802" width="17.140625" style="280" customWidth="1"/>
    <col min="12803" max="12804" width="13.7109375" style="280" customWidth="1"/>
    <col min="12805" max="12805" width="15" style="280" customWidth="1"/>
    <col min="12806" max="12806" width="10.85546875" style="280" customWidth="1"/>
    <col min="12807" max="12807" width="4" style="280" customWidth="1"/>
    <col min="12808" max="12808" width="17.140625" style="280" customWidth="1"/>
    <col min="12809" max="13056" width="9.140625" style="280"/>
    <col min="13057" max="13057" width="5.28515625" style="280" customWidth="1"/>
    <col min="13058" max="13058" width="17.140625" style="280" customWidth="1"/>
    <col min="13059" max="13060" width="13.7109375" style="280" customWidth="1"/>
    <col min="13061" max="13061" width="15" style="280" customWidth="1"/>
    <col min="13062" max="13062" width="10.85546875" style="280" customWidth="1"/>
    <col min="13063" max="13063" width="4" style="280" customWidth="1"/>
    <col min="13064" max="13064" width="17.140625" style="280" customWidth="1"/>
    <col min="13065" max="13312" width="9.140625" style="280"/>
    <col min="13313" max="13313" width="5.28515625" style="280" customWidth="1"/>
    <col min="13314" max="13314" width="17.140625" style="280" customWidth="1"/>
    <col min="13315" max="13316" width="13.7109375" style="280" customWidth="1"/>
    <col min="13317" max="13317" width="15" style="280" customWidth="1"/>
    <col min="13318" max="13318" width="10.85546875" style="280" customWidth="1"/>
    <col min="13319" max="13319" width="4" style="280" customWidth="1"/>
    <col min="13320" max="13320" width="17.140625" style="280" customWidth="1"/>
    <col min="13321" max="13568" width="9.140625" style="280"/>
    <col min="13569" max="13569" width="5.28515625" style="280" customWidth="1"/>
    <col min="13570" max="13570" width="17.140625" style="280" customWidth="1"/>
    <col min="13571" max="13572" width="13.7109375" style="280" customWidth="1"/>
    <col min="13573" max="13573" width="15" style="280" customWidth="1"/>
    <col min="13574" max="13574" width="10.85546875" style="280" customWidth="1"/>
    <col min="13575" max="13575" width="4" style="280" customWidth="1"/>
    <col min="13576" max="13576" width="17.140625" style="280" customWidth="1"/>
    <col min="13577" max="13824" width="9.140625" style="280"/>
    <col min="13825" max="13825" width="5.28515625" style="280" customWidth="1"/>
    <col min="13826" max="13826" width="17.140625" style="280" customWidth="1"/>
    <col min="13827" max="13828" width="13.7109375" style="280" customWidth="1"/>
    <col min="13829" max="13829" width="15" style="280" customWidth="1"/>
    <col min="13830" max="13830" width="10.85546875" style="280" customWidth="1"/>
    <col min="13831" max="13831" width="4" style="280" customWidth="1"/>
    <col min="13832" max="13832" width="17.140625" style="280" customWidth="1"/>
    <col min="13833" max="14080" width="9.140625" style="280"/>
    <col min="14081" max="14081" width="5.28515625" style="280" customWidth="1"/>
    <col min="14082" max="14082" width="17.140625" style="280" customWidth="1"/>
    <col min="14083" max="14084" width="13.7109375" style="280" customWidth="1"/>
    <col min="14085" max="14085" width="15" style="280" customWidth="1"/>
    <col min="14086" max="14086" width="10.85546875" style="280" customWidth="1"/>
    <col min="14087" max="14087" width="4" style="280" customWidth="1"/>
    <col min="14088" max="14088" width="17.140625" style="280" customWidth="1"/>
    <col min="14089" max="14336" width="9.140625" style="280"/>
    <col min="14337" max="14337" width="5.28515625" style="280" customWidth="1"/>
    <col min="14338" max="14338" width="17.140625" style="280" customWidth="1"/>
    <col min="14339" max="14340" width="13.7109375" style="280" customWidth="1"/>
    <col min="14341" max="14341" width="15" style="280" customWidth="1"/>
    <col min="14342" max="14342" width="10.85546875" style="280" customWidth="1"/>
    <col min="14343" max="14343" width="4" style="280" customWidth="1"/>
    <col min="14344" max="14344" width="17.140625" style="280" customWidth="1"/>
    <col min="14345" max="14592" width="9.140625" style="280"/>
    <col min="14593" max="14593" width="5.28515625" style="280" customWidth="1"/>
    <col min="14594" max="14594" width="17.140625" style="280" customWidth="1"/>
    <col min="14595" max="14596" width="13.7109375" style="280" customWidth="1"/>
    <col min="14597" max="14597" width="15" style="280" customWidth="1"/>
    <col min="14598" max="14598" width="10.85546875" style="280" customWidth="1"/>
    <col min="14599" max="14599" width="4" style="280" customWidth="1"/>
    <col min="14600" max="14600" width="17.140625" style="280" customWidth="1"/>
    <col min="14601" max="14848" width="9.140625" style="280"/>
    <col min="14849" max="14849" width="5.28515625" style="280" customWidth="1"/>
    <col min="14850" max="14850" width="17.140625" style="280" customWidth="1"/>
    <col min="14851" max="14852" width="13.7109375" style="280" customWidth="1"/>
    <col min="14853" max="14853" width="15" style="280" customWidth="1"/>
    <col min="14854" max="14854" width="10.85546875" style="280" customWidth="1"/>
    <col min="14855" max="14855" width="4" style="280" customWidth="1"/>
    <col min="14856" max="14856" width="17.140625" style="280" customWidth="1"/>
    <col min="14857" max="15104" width="9.140625" style="280"/>
    <col min="15105" max="15105" width="5.28515625" style="280" customWidth="1"/>
    <col min="15106" max="15106" width="17.140625" style="280" customWidth="1"/>
    <col min="15107" max="15108" width="13.7109375" style="280" customWidth="1"/>
    <col min="15109" max="15109" width="15" style="280" customWidth="1"/>
    <col min="15110" max="15110" width="10.85546875" style="280" customWidth="1"/>
    <col min="15111" max="15111" width="4" style="280" customWidth="1"/>
    <col min="15112" max="15112" width="17.140625" style="280" customWidth="1"/>
    <col min="15113" max="15360" width="9.140625" style="280"/>
    <col min="15361" max="15361" width="5.28515625" style="280" customWidth="1"/>
    <col min="15362" max="15362" width="17.140625" style="280" customWidth="1"/>
    <col min="15363" max="15364" width="13.7109375" style="280" customWidth="1"/>
    <col min="15365" max="15365" width="15" style="280" customWidth="1"/>
    <col min="15366" max="15366" width="10.85546875" style="280" customWidth="1"/>
    <col min="15367" max="15367" width="4" style="280" customWidth="1"/>
    <col min="15368" max="15368" width="17.140625" style="280" customWidth="1"/>
    <col min="15369" max="15616" width="9.140625" style="280"/>
    <col min="15617" max="15617" width="5.28515625" style="280" customWidth="1"/>
    <col min="15618" max="15618" width="17.140625" style="280" customWidth="1"/>
    <col min="15619" max="15620" width="13.7109375" style="280" customWidth="1"/>
    <col min="15621" max="15621" width="15" style="280" customWidth="1"/>
    <col min="15622" max="15622" width="10.85546875" style="280" customWidth="1"/>
    <col min="15623" max="15623" width="4" style="280" customWidth="1"/>
    <col min="15624" max="15624" width="17.140625" style="280" customWidth="1"/>
    <col min="15625" max="15872" width="9.140625" style="280"/>
    <col min="15873" max="15873" width="5.28515625" style="280" customWidth="1"/>
    <col min="15874" max="15874" width="17.140625" style="280" customWidth="1"/>
    <col min="15875" max="15876" width="13.7109375" style="280" customWidth="1"/>
    <col min="15877" max="15877" width="15" style="280" customWidth="1"/>
    <col min="15878" max="15878" width="10.85546875" style="280" customWidth="1"/>
    <col min="15879" max="15879" width="4" style="280" customWidth="1"/>
    <col min="15880" max="15880" width="17.140625" style="280" customWidth="1"/>
    <col min="15881" max="16128" width="9.140625" style="280"/>
    <col min="16129" max="16129" width="5.28515625" style="280" customWidth="1"/>
    <col min="16130" max="16130" width="17.140625" style="280" customWidth="1"/>
    <col min="16131" max="16132" width="13.7109375" style="280" customWidth="1"/>
    <col min="16133" max="16133" width="15" style="280" customWidth="1"/>
    <col min="16134" max="16134" width="10.85546875" style="280" customWidth="1"/>
    <col min="16135" max="16135" width="4" style="280" customWidth="1"/>
    <col min="16136" max="16136" width="17.140625" style="280" customWidth="1"/>
    <col min="16137" max="16384" width="9.140625" style="280"/>
  </cols>
  <sheetData>
    <row r="1" spans="1:8" ht="18" customHeight="1" x14ac:dyDescent="0.2">
      <c r="A1" s="492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92" t="s">
        <v>479</v>
      </c>
      <c r="B2" s="396"/>
      <c r="C2" s="396"/>
      <c r="D2" s="396"/>
      <c r="E2" s="396"/>
      <c r="F2" s="396"/>
      <c r="G2" s="396"/>
      <c r="H2" s="396"/>
    </row>
    <row r="3" spans="1:8" x14ac:dyDescent="0.2">
      <c r="A3" s="281"/>
      <c r="B3" s="281"/>
      <c r="C3" s="281"/>
      <c r="D3" s="281"/>
      <c r="E3" s="281"/>
      <c r="F3" s="281"/>
      <c r="G3" s="281"/>
      <c r="H3" s="281"/>
    </row>
    <row r="4" spans="1:8" ht="18" customHeight="1" x14ac:dyDescent="0.2">
      <c r="A4" s="282" t="s">
        <v>22</v>
      </c>
      <c r="B4" s="282" t="s">
        <v>23</v>
      </c>
      <c r="C4" s="282" t="s">
        <v>24</v>
      </c>
      <c r="D4" s="282" t="s">
        <v>25</v>
      </c>
      <c r="E4" s="282" t="s">
        <v>26</v>
      </c>
      <c r="F4" s="282" t="s">
        <v>27</v>
      </c>
      <c r="G4" s="493" t="s">
        <v>28</v>
      </c>
      <c r="H4" s="394"/>
    </row>
    <row r="5" spans="1:8" ht="18" customHeight="1" x14ac:dyDescent="0.2">
      <c r="A5" s="494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94" t="s">
        <v>480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94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94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283">
        <v>1</v>
      </c>
      <c r="B9" s="284" t="s">
        <v>416</v>
      </c>
      <c r="C9" s="285">
        <v>42502</v>
      </c>
      <c r="D9" s="285">
        <v>42593</v>
      </c>
      <c r="E9" s="283"/>
      <c r="F9" s="286">
        <v>0</v>
      </c>
      <c r="G9" s="287" t="s">
        <v>32</v>
      </c>
      <c r="H9" s="288">
        <v>1000000000000</v>
      </c>
    </row>
    <row r="10" spans="1:8" x14ac:dyDescent="0.2">
      <c r="A10" s="283">
        <v>2</v>
      </c>
      <c r="B10" s="284" t="s">
        <v>427</v>
      </c>
      <c r="C10" s="285">
        <v>42530</v>
      </c>
      <c r="D10" s="285">
        <v>42621</v>
      </c>
      <c r="E10" s="283"/>
      <c r="F10" s="286">
        <v>0</v>
      </c>
      <c r="G10" s="287" t="s">
        <v>32</v>
      </c>
      <c r="H10" s="288">
        <v>2000000000000</v>
      </c>
    </row>
    <row r="11" spans="1:8" x14ac:dyDescent="0.2">
      <c r="A11" s="283">
        <v>3</v>
      </c>
      <c r="B11" s="284" t="s">
        <v>40</v>
      </c>
      <c r="C11" s="285">
        <v>42222</v>
      </c>
      <c r="D11" s="285">
        <v>42587</v>
      </c>
      <c r="E11" s="283"/>
      <c r="F11" s="286">
        <v>0</v>
      </c>
      <c r="G11" s="287" t="s">
        <v>32</v>
      </c>
      <c r="H11" s="288">
        <v>2500000000000</v>
      </c>
    </row>
    <row r="12" spans="1:8" x14ac:dyDescent="0.2">
      <c r="A12" s="283">
        <v>4</v>
      </c>
      <c r="B12" s="284" t="s">
        <v>41</v>
      </c>
      <c r="C12" s="285">
        <v>42250</v>
      </c>
      <c r="D12" s="285">
        <v>42615</v>
      </c>
      <c r="E12" s="283"/>
      <c r="F12" s="286">
        <v>0</v>
      </c>
      <c r="G12" s="287" t="s">
        <v>32</v>
      </c>
      <c r="H12" s="288">
        <v>1500000000000</v>
      </c>
    </row>
    <row r="13" spans="1:8" x14ac:dyDescent="0.2">
      <c r="A13" s="283">
        <v>5</v>
      </c>
      <c r="B13" s="284" t="s">
        <v>42</v>
      </c>
      <c r="C13" s="285">
        <v>42293</v>
      </c>
      <c r="D13" s="285">
        <v>42658</v>
      </c>
      <c r="E13" s="283"/>
      <c r="F13" s="286">
        <v>0</v>
      </c>
      <c r="G13" s="287" t="s">
        <v>32</v>
      </c>
      <c r="H13" s="288">
        <v>1300000000000</v>
      </c>
    </row>
    <row r="14" spans="1:8" x14ac:dyDescent="0.2">
      <c r="A14" s="283">
        <v>6</v>
      </c>
      <c r="B14" s="284" t="s">
        <v>43</v>
      </c>
      <c r="C14" s="285">
        <v>42320</v>
      </c>
      <c r="D14" s="285">
        <v>42685</v>
      </c>
      <c r="E14" s="283"/>
      <c r="F14" s="286">
        <v>0</v>
      </c>
      <c r="G14" s="287" t="s">
        <v>32</v>
      </c>
      <c r="H14" s="288">
        <v>950000000000</v>
      </c>
    </row>
    <row r="15" spans="1:8" x14ac:dyDescent="0.2">
      <c r="A15" s="283">
        <v>7</v>
      </c>
      <c r="B15" s="284" t="s">
        <v>44</v>
      </c>
      <c r="C15" s="285">
        <v>42341</v>
      </c>
      <c r="D15" s="285">
        <v>42706</v>
      </c>
      <c r="E15" s="283"/>
      <c r="F15" s="286">
        <v>0</v>
      </c>
      <c r="G15" s="287" t="s">
        <v>32</v>
      </c>
      <c r="H15" s="288">
        <v>900000000000</v>
      </c>
    </row>
    <row r="16" spans="1:8" x14ac:dyDescent="0.2">
      <c r="A16" s="283">
        <v>8</v>
      </c>
      <c r="B16" s="284" t="s">
        <v>45</v>
      </c>
      <c r="C16" s="285">
        <v>42376</v>
      </c>
      <c r="D16" s="285">
        <v>42741</v>
      </c>
      <c r="E16" s="283"/>
      <c r="F16" s="286">
        <v>0</v>
      </c>
      <c r="G16" s="287" t="s">
        <v>32</v>
      </c>
      <c r="H16" s="288">
        <v>7000000000000</v>
      </c>
    </row>
    <row r="17" spans="1:8" x14ac:dyDescent="0.2">
      <c r="A17" s="283">
        <v>9</v>
      </c>
      <c r="B17" s="284" t="s">
        <v>292</v>
      </c>
      <c r="C17" s="285">
        <v>42404</v>
      </c>
      <c r="D17" s="285">
        <v>42769</v>
      </c>
      <c r="E17" s="283"/>
      <c r="F17" s="286">
        <v>0</v>
      </c>
      <c r="G17" s="287" t="s">
        <v>32</v>
      </c>
      <c r="H17" s="288">
        <v>4890000000000</v>
      </c>
    </row>
    <row r="18" spans="1:8" x14ac:dyDescent="0.2">
      <c r="A18" s="283">
        <v>10</v>
      </c>
      <c r="B18" s="284" t="s">
        <v>315</v>
      </c>
      <c r="C18" s="285">
        <v>42432</v>
      </c>
      <c r="D18" s="285">
        <v>42796</v>
      </c>
      <c r="E18" s="283"/>
      <c r="F18" s="286">
        <v>0</v>
      </c>
      <c r="G18" s="287" t="s">
        <v>32</v>
      </c>
      <c r="H18" s="288">
        <v>6350000000000</v>
      </c>
    </row>
    <row r="19" spans="1:8" x14ac:dyDescent="0.2">
      <c r="A19" s="283">
        <v>11</v>
      </c>
      <c r="B19" s="284" t="s">
        <v>378</v>
      </c>
      <c r="C19" s="285">
        <v>42474</v>
      </c>
      <c r="D19" s="285">
        <v>42838</v>
      </c>
      <c r="E19" s="283"/>
      <c r="F19" s="286">
        <v>0</v>
      </c>
      <c r="G19" s="287" t="s">
        <v>32</v>
      </c>
      <c r="H19" s="288">
        <v>2000000000000</v>
      </c>
    </row>
    <row r="20" spans="1:8" x14ac:dyDescent="0.2">
      <c r="A20" s="283">
        <v>12</v>
      </c>
      <c r="B20" s="284" t="s">
        <v>417</v>
      </c>
      <c r="C20" s="285">
        <v>42502</v>
      </c>
      <c r="D20" s="285">
        <v>42866</v>
      </c>
      <c r="E20" s="283"/>
      <c r="F20" s="286">
        <v>0</v>
      </c>
      <c r="G20" s="287" t="s">
        <v>32</v>
      </c>
      <c r="H20" s="288">
        <v>1600000000000</v>
      </c>
    </row>
    <row r="21" spans="1:8" x14ac:dyDescent="0.2">
      <c r="A21" s="283">
        <v>13</v>
      </c>
      <c r="B21" s="284" t="s">
        <v>428</v>
      </c>
      <c r="C21" s="285">
        <v>42530</v>
      </c>
      <c r="D21" s="285">
        <v>42894</v>
      </c>
      <c r="E21" s="283"/>
      <c r="F21" s="286">
        <v>0</v>
      </c>
      <c r="G21" s="287" t="s">
        <v>32</v>
      </c>
      <c r="H21" s="288">
        <v>1250000000000</v>
      </c>
    </row>
    <row r="22" spans="1:8" x14ac:dyDescent="0.2">
      <c r="A22" s="284"/>
      <c r="B22" s="491" t="s">
        <v>481</v>
      </c>
      <c r="C22" s="393"/>
      <c r="D22" s="393"/>
      <c r="E22" s="393"/>
      <c r="F22" s="394"/>
      <c r="G22" s="289" t="s">
        <v>32</v>
      </c>
      <c r="H22" s="290">
        <v>33240000000000</v>
      </c>
    </row>
    <row r="23" spans="1:8" ht="18" customHeight="1" x14ac:dyDescent="0.2">
      <c r="A23" s="494" t="s">
        <v>46</v>
      </c>
      <c r="B23" s="393"/>
      <c r="C23" s="393"/>
      <c r="D23" s="393"/>
      <c r="E23" s="393"/>
      <c r="F23" s="393"/>
      <c r="G23" s="393"/>
      <c r="H23" s="394"/>
    </row>
    <row r="24" spans="1:8" x14ac:dyDescent="0.2">
      <c r="A24" s="283">
        <v>1</v>
      </c>
      <c r="B24" s="284" t="s">
        <v>47</v>
      </c>
      <c r="C24" s="285">
        <v>38407</v>
      </c>
      <c r="D24" s="285">
        <v>42931</v>
      </c>
      <c r="E24" s="285">
        <v>42566</v>
      </c>
      <c r="F24" s="286">
        <v>0.1</v>
      </c>
      <c r="G24" s="287" t="s">
        <v>32</v>
      </c>
      <c r="H24" s="288">
        <v>12706744000000</v>
      </c>
    </row>
    <row r="25" spans="1:8" x14ac:dyDescent="0.2">
      <c r="A25" s="283">
        <v>2</v>
      </c>
      <c r="B25" s="284" t="s">
        <v>49</v>
      </c>
      <c r="C25" s="285">
        <v>38519</v>
      </c>
      <c r="D25" s="285">
        <v>44150</v>
      </c>
      <c r="E25" s="285">
        <v>42689</v>
      </c>
      <c r="F25" s="286">
        <v>0.11</v>
      </c>
      <c r="G25" s="287" t="s">
        <v>32</v>
      </c>
      <c r="H25" s="288">
        <v>17890000000000</v>
      </c>
    </row>
    <row r="26" spans="1:8" x14ac:dyDescent="0.2">
      <c r="A26" s="283">
        <v>3</v>
      </c>
      <c r="B26" s="284" t="s">
        <v>50</v>
      </c>
      <c r="C26" s="285">
        <v>38596</v>
      </c>
      <c r="D26" s="285">
        <v>43296</v>
      </c>
      <c r="E26" s="285">
        <v>42566</v>
      </c>
      <c r="F26" s="286">
        <v>0.15</v>
      </c>
      <c r="G26" s="287" t="s">
        <v>32</v>
      </c>
      <c r="H26" s="288">
        <v>918492000000</v>
      </c>
    </row>
    <row r="27" spans="1:8" x14ac:dyDescent="0.2">
      <c r="A27" s="283">
        <v>4</v>
      </c>
      <c r="B27" s="284" t="s">
        <v>51</v>
      </c>
      <c r="C27" s="285">
        <v>38743</v>
      </c>
      <c r="D27" s="285">
        <v>44362</v>
      </c>
      <c r="E27" s="285">
        <v>42719</v>
      </c>
      <c r="F27" s="286">
        <v>0.128</v>
      </c>
      <c r="G27" s="287" t="s">
        <v>32</v>
      </c>
      <c r="H27" s="288">
        <v>16286400000000</v>
      </c>
    </row>
    <row r="28" spans="1:8" x14ac:dyDescent="0.2">
      <c r="A28" s="283">
        <v>5</v>
      </c>
      <c r="B28" s="284" t="s">
        <v>52</v>
      </c>
      <c r="C28" s="285">
        <v>38764</v>
      </c>
      <c r="D28" s="285">
        <v>44727</v>
      </c>
      <c r="E28" s="285">
        <v>42719</v>
      </c>
      <c r="F28" s="286">
        <v>0.129</v>
      </c>
      <c r="G28" s="287" t="s">
        <v>32</v>
      </c>
      <c r="H28" s="288">
        <v>11023750000000</v>
      </c>
    </row>
    <row r="29" spans="1:8" x14ac:dyDescent="0.2">
      <c r="A29" s="283">
        <v>6</v>
      </c>
      <c r="B29" s="284" t="s">
        <v>53</v>
      </c>
      <c r="C29" s="285">
        <v>38827</v>
      </c>
      <c r="D29" s="285">
        <v>43723</v>
      </c>
      <c r="E29" s="285">
        <v>42628</v>
      </c>
      <c r="F29" s="286">
        <v>0.115</v>
      </c>
      <c r="G29" s="287" t="s">
        <v>32</v>
      </c>
      <c r="H29" s="288">
        <v>9422500000000</v>
      </c>
    </row>
    <row r="30" spans="1:8" x14ac:dyDescent="0.2">
      <c r="A30" s="283">
        <v>7</v>
      </c>
      <c r="B30" s="284" t="s">
        <v>54</v>
      </c>
      <c r="C30" s="285">
        <v>38855</v>
      </c>
      <c r="D30" s="285">
        <v>46280</v>
      </c>
      <c r="E30" s="285">
        <v>42628</v>
      </c>
      <c r="F30" s="286">
        <v>0.12</v>
      </c>
      <c r="G30" s="287" t="s">
        <v>32</v>
      </c>
      <c r="H30" s="288">
        <v>2450000000000</v>
      </c>
    </row>
    <row r="31" spans="1:8" x14ac:dyDescent="0.2">
      <c r="A31" s="283">
        <v>8</v>
      </c>
      <c r="B31" s="284" t="s">
        <v>55</v>
      </c>
      <c r="C31" s="285">
        <v>38953</v>
      </c>
      <c r="D31" s="285">
        <v>43327</v>
      </c>
      <c r="E31" s="285">
        <v>42597</v>
      </c>
      <c r="F31" s="286">
        <v>0.11600000000000001</v>
      </c>
      <c r="G31" s="287" t="s">
        <v>32</v>
      </c>
      <c r="H31" s="288">
        <v>3337862000000</v>
      </c>
    </row>
    <row r="32" spans="1:8" x14ac:dyDescent="0.2">
      <c r="A32" s="283">
        <v>9</v>
      </c>
      <c r="B32" s="284" t="s">
        <v>56</v>
      </c>
      <c r="C32" s="285">
        <v>38953</v>
      </c>
      <c r="D32" s="285">
        <v>45153</v>
      </c>
      <c r="E32" s="285">
        <v>42597</v>
      </c>
      <c r="F32" s="286">
        <v>0.11749999999999999</v>
      </c>
      <c r="G32" s="287" t="s">
        <v>32</v>
      </c>
      <c r="H32" s="288">
        <v>4175000000000</v>
      </c>
    </row>
    <row r="33" spans="1:8" x14ac:dyDescent="0.2">
      <c r="A33" s="283">
        <v>10</v>
      </c>
      <c r="B33" s="284" t="s">
        <v>57</v>
      </c>
      <c r="C33" s="285">
        <v>38981</v>
      </c>
      <c r="D33" s="285">
        <v>45915</v>
      </c>
      <c r="E33" s="285">
        <v>42628</v>
      </c>
      <c r="F33" s="286">
        <v>0.11</v>
      </c>
      <c r="G33" s="287" t="s">
        <v>32</v>
      </c>
      <c r="H33" s="288">
        <v>26002090000000</v>
      </c>
    </row>
    <row r="34" spans="1:8" x14ac:dyDescent="0.2">
      <c r="A34" s="283">
        <v>11</v>
      </c>
      <c r="B34" s="284" t="s">
        <v>58</v>
      </c>
      <c r="C34" s="285">
        <v>39107</v>
      </c>
      <c r="D34" s="285">
        <v>46583</v>
      </c>
      <c r="E34" s="285">
        <v>42566</v>
      </c>
      <c r="F34" s="286">
        <v>0.10249999999999999</v>
      </c>
      <c r="G34" s="287" t="s">
        <v>32</v>
      </c>
      <c r="H34" s="288">
        <v>14774100000000</v>
      </c>
    </row>
    <row r="35" spans="1:8" x14ac:dyDescent="0.2">
      <c r="A35" s="283">
        <v>12</v>
      </c>
      <c r="B35" s="284" t="s">
        <v>59</v>
      </c>
      <c r="C35" s="285">
        <v>39135</v>
      </c>
      <c r="D35" s="285">
        <v>44757</v>
      </c>
      <c r="E35" s="285">
        <v>42566</v>
      </c>
      <c r="F35" s="286">
        <v>0.10249999999999999</v>
      </c>
      <c r="G35" s="287" t="s">
        <v>32</v>
      </c>
      <c r="H35" s="288">
        <v>14417000000000</v>
      </c>
    </row>
    <row r="36" spans="1:8" x14ac:dyDescent="0.2">
      <c r="A36" s="283">
        <v>13</v>
      </c>
      <c r="B36" s="284" t="s">
        <v>60</v>
      </c>
      <c r="C36" s="285">
        <v>39191</v>
      </c>
      <c r="D36" s="285">
        <v>45550</v>
      </c>
      <c r="E36" s="285">
        <v>42628</v>
      </c>
      <c r="F36" s="286">
        <v>0.1</v>
      </c>
      <c r="G36" s="287" t="s">
        <v>32</v>
      </c>
      <c r="H36" s="288">
        <v>18014000000000</v>
      </c>
    </row>
    <row r="37" spans="1:8" x14ac:dyDescent="0.2">
      <c r="A37" s="283">
        <v>14</v>
      </c>
      <c r="B37" s="284" t="s">
        <v>61</v>
      </c>
      <c r="C37" s="285">
        <v>39226</v>
      </c>
      <c r="D37" s="285">
        <v>50175</v>
      </c>
      <c r="E37" s="285">
        <v>42689</v>
      </c>
      <c r="F37" s="286">
        <v>9.7500000000000003E-2</v>
      </c>
      <c r="G37" s="287" t="s">
        <v>32</v>
      </c>
      <c r="H37" s="288">
        <v>6400000000000</v>
      </c>
    </row>
    <row r="38" spans="1:8" x14ac:dyDescent="0.2">
      <c r="A38" s="283">
        <v>15</v>
      </c>
      <c r="B38" s="284" t="s">
        <v>62</v>
      </c>
      <c r="C38" s="285">
        <v>39282</v>
      </c>
      <c r="D38" s="285">
        <v>45122</v>
      </c>
      <c r="E38" s="285">
        <v>42566</v>
      </c>
      <c r="F38" s="286">
        <v>9.5000000000000001E-2</v>
      </c>
      <c r="G38" s="287" t="s">
        <v>32</v>
      </c>
      <c r="H38" s="288">
        <v>23855000000000</v>
      </c>
    </row>
    <row r="39" spans="1:8" x14ac:dyDescent="0.2">
      <c r="A39" s="283">
        <v>16</v>
      </c>
      <c r="B39" s="284" t="s">
        <v>63</v>
      </c>
      <c r="C39" s="285">
        <v>39324</v>
      </c>
      <c r="D39" s="285">
        <v>46798</v>
      </c>
      <c r="E39" s="285">
        <v>42597</v>
      </c>
      <c r="F39" s="286">
        <v>0.1</v>
      </c>
      <c r="G39" s="287" t="s">
        <v>32</v>
      </c>
      <c r="H39" s="288">
        <v>20385000000000</v>
      </c>
    </row>
    <row r="40" spans="1:8" x14ac:dyDescent="0.2">
      <c r="A40" s="283">
        <v>17</v>
      </c>
      <c r="B40" s="284" t="s">
        <v>64</v>
      </c>
      <c r="C40" s="285">
        <v>39352</v>
      </c>
      <c r="D40" s="285">
        <v>43358</v>
      </c>
      <c r="E40" s="285">
        <v>42628</v>
      </c>
      <c r="F40" s="286">
        <v>0.09</v>
      </c>
      <c r="G40" s="287" t="s">
        <v>32</v>
      </c>
      <c r="H40" s="288">
        <v>5022570000000</v>
      </c>
    </row>
    <row r="41" spans="1:8" x14ac:dyDescent="0.2">
      <c r="A41" s="283">
        <v>18</v>
      </c>
      <c r="B41" s="284" t="s">
        <v>65</v>
      </c>
      <c r="C41" s="285">
        <v>39471</v>
      </c>
      <c r="D41" s="285">
        <v>50601</v>
      </c>
      <c r="E41" s="285">
        <v>42566</v>
      </c>
      <c r="F41" s="286">
        <v>0.105</v>
      </c>
      <c r="G41" s="287" t="s">
        <v>32</v>
      </c>
      <c r="H41" s="288">
        <v>15661000000000</v>
      </c>
    </row>
    <row r="42" spans="1:8" x14ac:dyDescent="0.2">
      <c r="A42" s="283">
        <v>19</v>
      </c>
      <c r="B42" s="284" t="s">
        <v>66</v>
      </c>
      <c r="C42" s="285">
        <v>40045</v>
      </c>
      <c r="D42" s="285">
        <v>47710</v>
      </c>
      <c r="E42" s="285">
        <v>42597</v>
      </c>
      <c r="F42" s="286">
        <v>0.105</v>
      </c>
      <c r="G42" s="287" t="s">
        <v>32</v>
      </c>
      <c r="H42" s="288">
        <v>23500000000000</v>
      </c>
    </row>
    <row r="43" spans="1:8" x14ac:dyDescent="0.2">
      <c r="A43" s="283">
        <v>20</v>
      </c>
      <c r="B43" s="284" t="s">
        <v>67</v>
      </c>
      <c r="C43" s="285">
        <v>40367</v>
      </c>
      <c r="D43" s="285">
        <v>44392</v>
      </c>
      <c r="E43" s="285">
        <v>42566</v>
      </c>
      <c r="F43" s="286">
        <v>8.2500000000000004E-2</v>
      </c>
      <c r="G43" s="287" t="s">
        <v>32</v>
      </c>
      <c r="H43" s="288">
        <v>87577793000000</v>
      </c>
    </row>
    <row r="44" spans="1:8" x14ac:dyDescent="0.2">
      <c r="A44" s="283">
        <v>21</v>
      </c>
      <c r="B44" s="284" t="s">
        <v>68</v>
      </c>
      <c r="C44" s="285">
        <v>40381</v>
      </c>
      <c r="D44" s="285">
        <v>48044</v>
      </c>
      <c r="E44" s="285">
        <v>42566</v>
      </c>
      <c r="F44" s="286">
        <v>9.5000000000000001E-2</v>
      </c>
      <c r="G44" s="287" t="s">
        <v>32</v>
      </c>
      <c r="H44" s="288">
        <v>27096000000000</v>
      </c>
    </row>
    <row r="45" spans="1:8" x14ac:dyDescent="0.2">
      <c r="A45" s="283">
        <v>22</v>
      </c>
      <c r="B45" s="284" t="s">
        <v>69</v>
      </c>
      <c r="C45" s="285">
        <v>40444</v>
      </c>
      <c r="D45" s="285">
        <v>42628</v>
      </c>
      <c r="E45" s="285">
        <v>42628</v>
      </c>
      <c r="F45" s="286">
        <v>7.3749999999999996E-2</v>
      </c>
      <c r="G45" s="287" t="s">
        <v>32</v>
      </c>
      <c r="H45" s="288">
        <v>13100300000000</v>
      </c>
    </row>
    <row r="46" spans="1:8" x14ac:dyDescent="0.2">
      <c r="A46" s="283">
        <v>23</v>
      </c>
      <c r="B46" s="284" t="s">
        <v>70</v>
      </c>
      <c r="C46" s="285">
        <v>40444</v>
      </c>
      <c r="D46" s="285">
        <v>46280</v>
      </c>
      <c r="E46" s="285">
        <v>42628</v>
      </c>
      <c r="F46" s="286">
        <v>8.3750000000000005E-2</v>
      </c>
      <c r="G46" s="287" t="s">
        <v>32</v>
      </c>
      <c r="H46" s="288">
        <v>106064000000000</v>
      </c>
    </row>
    <row r="47" spans="1:8" x14ac:dyDescent="0.2">
      <c r="A47" s="283">
        <v>24</v>
      </c>
      <c r="B47" s="284" t="s">
        <v>71</v>
      </c>
      <c r="C47" s="285">
        <v>40654</v>
      </c>
      <c r="D47" s="285">
        <v>51636</v>
      </c>
      <c r="E47" s="285">
        <v>42689</v>
      </c>
      <c r="F47" s="286">
        <v>9.5000000000000001E-2</v>
      </c>
      <c r="G47" s="287" t="s">
        <v>32</v>
      </c>
      <c r="H47" s="288">
        <v>13550000000000</v>
      </c>
    </row>
    <row r="48" spans="1:8" x14ac:dyDescent="0.2">
      <c r="A48" s="283">
        <v>25</v>
      </c>
      <c r="B48" s="284" t="s">
        <v>72</v>
      </c>
      <c r="C48" s="285">
        <v>40745</v>
      </c>
      <c r="D48" s="285">
        <v>48380</v>
      </c>
      <c r="E48" s="285">
        <v>42719</v>
      </c>
      <c r="F48" s="286">
        <v>8.2500000000000004E-2</v>
      </c>
      <c r="G48" s="287" t="s">
        <v>32</v>
      </c>
      <c r="H48" s="288">
        <v>42798000000000</v>
      </c>
    </row>
    <row r="49" spans="1:8" x14ac:dyDescent="0.2">
      <c r="A49" s="283">
        <v>26</v>
      </c>
      <c r="B49" s="284" t="s">
        <v>73</v>
      </c>
      <c r="C49" s="285">
        <v>40801</v>
      </c>
      <c r="D49" s="285">
        <v>46522</v>
      </c>
      <c r="E49" s="285">
        <v>42689</v>
      </c>
      <c r="F49" s="286">
        <v>7.0000000000000007E-2</v>
      </c>
      <c r="G49" s="287" t="s">
        <v>32</v>
      </c>
      <c r="H49" s="288">
        <v>26630000000000</v>
      </c>
    </row>
    <row r="50" spans="1:8" x14ac:dyDescent="0.2">
      <c r="A50" s="283">
        <v>27</v>
      </c>
      <c r="B50" s="284" t="s">
        <v>74</v>
      </c>
      <c r="C50" s="285">
        <v>40822</v>
      </c>
      <c r="D50" s="285">
        <v>42840</v>
      </c>
      <c r="E50" s="285">
        <v>42658</v>
      </c>
      <c r="F50" s="286">
        <v>6.25E-2</v>
      </c>
      <c r="G50" s="287" t="s">
        <v>32</v>
      </c>
      <c r="H50" s="288">
        <v>9784000000000</v>
      </c>
    </row>
    <row r="51" spans="1:8" x14ac:dyDescent="0.2">
      <c r="A51" s="283">
        <v>28</v>
      </c>
      <c r="B51" s="284" t="s">
        <v>75</v>
      </c>
      <c r="C51" s="285">
        <v>40822</v>
      </c>
      <c r="D51" s="285">
        <v>44696</v>
      </c>
      <c r="E51" s="285">
        <v>42689</v>
      </c>
      <c r="F51" s="286">
        <v>7.0000000000000007E-2</v>
      </c>
      <c r="G51" s="287" t="s">
        <v>32</v>
      </c>
      <c r="H51" s="288">
        <v>31200000000000</v>
      </c>
    </row>
    <row r="52" spans="1:8" x14ac:dyDescent="0.2">
      <c r="A52" s="283">
        <v>29</v>
      </c>
      <c r="B52" s="284" t="s">
        <v>76</v>
      </c>
      <c r="C52" s="285">
        <v>40948</v>
      </c>
      <c r="D52" s="285">
        <v>51971</v>
      </c>
      <c r="E52" s="285">
        <v>42658</v>
      </c>
      <c r="F52" s="286">
        <v>6.3750000000000001E-2</v>
      </c>
      <c r="G52" s="287" t="s">
        <v>32</v>
      </c>
      <c r="H52" s="288">
        <v>12400000000000</v>
      </c>
    </row>
    <row r="53" spans="1:8" x14ac:dyDescent="0.2">
      <c r="A53" s="283">
        <v>30</v>
      </c>
      <c r="B53" s="284" t="s">
        <v>77</v>
      </c>
      <c r="C53" s="285">
        <v>41134</v>
      </c>
      <c r="D53" s="285">
        <v>45061</v>
      </c>
      <c r="E53" s="285">
        <v>42689</v>
      </c>
      <c r="F53" s="286">
        <v>5.6250000000000001E-2</v>
      </c>
      <c r="G53" s="287" t="s">
        <v>32</v>
      </c>
      <c r="H53" s="288">
        <v>34416000000000</v>
      </c>
    </row>
    <row r="54" spans="1:8" x14ac:dyDescent="0.2">
      <c r="A54" s="283">
        <v>31</v>
      </c>
      <c r="B54" s="284" t="s">
        <v>78</v>
      </c>
      <c r="C54" s="285">
        <v>41134</v>
      </c>
      <c r="D54" s="285">
        <v>46888</v>
      </c>
      <c r="E54" s="285">
        <v>42689</v>
      </c>
      <c r="F54" s="286">
        <v>6.1249999999999999E-2</v>
      </c>
      <c r="G54" s="287" t="s">
        <v>32</v>
      </c>
      <c r="H54" s="288">
        <v>29895000000000</v>
      </c>
    </row>
    <row r="55" spans="1:8" x14ac:dyDescent="0.2">
      <c r="A55" s="283">
        <v>32</v>
      </c>
      <c r="B55" s="284" t="s">
        <v>79</v>
      </c>
      <c r="C55" s="285">
        <v>41151</v>
      </c>
      <c r="D55" s="285">
        <v>48714</v>
      </c>
      <c r="E55" s="285">
        <v>42689</v>
      </c>
      <c r="F55" s="286">
        <v>6.6250000000000003E-2</v>
      </c>
      <c r="G55" s="287" t="s">
        <v>32</v>
      </c>
      <c r="H55" s="288">
        <v>47850000000000</v>
      </c>
    </row>
    <row r="56" spans="1:8" x14ac:dyDescent="0.2">
      <c r="A56" s="283">
        <v>33</v>
      </c>
      <c r="B56" s="284" t="s">
        <v>80</v>
      </c>
      <c r="C56" s="285">
        <v>41207</v>
      </c>
      <c r="D56" s="285">
        <v>43235</v>
      </c>
      <c r="E56" s="285">
        <v>42689</v>
      </c>
      <c r="F56" s="286">
        <v>5.2499999999999998E-2</v>
      </c>
      <c r="G56" s="287" t="s">
        <v>32</v>
      </c>
      <c r="H56" s="288">
        <v>17811000000000</v>
      </c>
    </row>
    <row r="57" spans="1:8" x14ac:dyDescent="0.2">
      <c r="A57" s="283">
        <v>34</v>
      </c>
      <c r="B57" s="284" t="s">
        <v>81</v>
      </c>
      <c r="C57" s="285">
        <v>41473</v>
      </c>
      <c r="D57" s="285">
        <v>52642</v>
      </c>
      <c r="E57" s="285">
        <v>42597</v>
      </c>
      <c r="F57" s="286">
        <v>8.7499999999999994E-2</v>
      </c>
      <c r="G57" s="287" t="s">
        <v>32</v>
      </c>
      <c r="H57" s="288">
        <v>20100000000000</v>
      </c>
    </row>
    <row r="58" spans="1:8" x14ac:dyDescent="0.2">
      <c r="A58" s="283">
        <v>35</v>
      </c>
      <c r="B58" s="284" t="s">
        <v>82</v>
      </c>
      <c r="C58" s="285">
        <v>41487</v>
      </c>
      <c r="D58" s="285">
        <v>49018</v>
      </c>
      <c r="E58" s="285">
        <v>42628</v>
      </c>
      <c r="F58" s="286">
        <v>8.3750000000000005E-2</v>
      </c>
      <c r="G58" s="287" t="s">
        <v>32</v>
      </c>
      <c r="H58" s="288">
        <v>92400000000000</v>
      </c>
    </row>
    <row r="59" spans="1:8" x14ac:dyDescent="0.2">
      <c r="A59" s="283">
        <v>36</v>
      </c>
      <c r="B59" s="284" t="s">
        <v>83</v>
      </c>
      <c r="C59" s="285">
        <v>41515</v>
      </c>
      <c r="D59" s="285">
        <v>43570</v>
      </c>
      <c r="E59" s="285">
        <v>42658</v>
      </c>
      <c r="F59" s="286">
        <v>7.8750000000000001E-2</v>
      </c>
      <c r="G59" s="287" t="s">
        <v>32</v>
      </c>
      <c r="H59" s="288">
        <v>62396000000000</v>
      </c>
    </row>
    <row r="60" spans="1:8" x14ac:dyDescent="0.2">
      <c r="A60" s="283">
        <v>37</v>
      </c>
      <c r="B60" s="284" t="s">
        <v>84</v>
      </c>
      <c r="C60" s="285">
        <v>41515</v>
      </c>
      <c r="D60" s="285">
        <v>45366</v>
      </c>
      <c r="E60" s="285">
        <v>42628</v>
      </c>
      <c r="F60" s="286">
        <v>8.3750000000000005E-2</v>
      </c>
      <c r="G60" s="287" t="s">
        <v>32</v>
      </c>
      <c r="H60" s="288">
        <v>132032000000000</v>
      </c>
    </row>
    <row r="61" spans="1:8" x14ac:dyDescent="0.2">
      <c r="A61" s="283">
        <v>38</v>
      </c>
      <c r="B61" s="284" t="s">
        <v>85</v>
      </c>
      <c r="C61" s="285">
        <v>41529</v>
      </c>
      <c r="D61" s="285">
        <v>47192</v>
      </c>
      <c r="E61" s="285">
        <v>42628</v>
      </c>
      <c r="F61" s="286">
        <v>0.09</v>
      </c>
      <c r="G61" s="287" t="s">
        <v>32</v>
      </c>
      <c r="H61" s="288">
        <v>92102000000000</v>
      </c>
    </row>
    <row r="62" spans="1:8" x14ac:dyDescent="0.2">
      <c r="A62" s="283">
        <v>39</v>
      </c>
      <c r="B62" s="284" t="s">
        <v>86</v>
      </c>
      <c r="C62" s="285">
        <v>42194</v>
      </c>
      <c r="D62" s="285">
        <v>49810</v>
      </c>
      <c r="E62" s="285">
        <v>42689</v>
      </c>
      <c r="F62" s="286">
        <v>8.2500000000000004E-2</v>
      </c>
      <c r="G62" s="287" t="s">
        <v>32</v>
      </c>
      <c r="H62" s="288">
        <v>38310000000000</v>
      </c>
    </row>
    <row r="63" spans="1:8" x14ac:dyDescent="0.2">
      <c r="A63" s="283">
        <v>40</v>
      </c>
      <c r="B63" s="284" t="s">
        <v>87</v>
      </c>
      <c r="C63" s="285">
        <v>42222</v>
      </c>
      <c r="D63" s="285">
        <v>47983</v>
      </c>
      <c r="E63" s="285">
        <v>42689</v>
      </c>
      <c r="F63" s="286">
        <v>8.7499999999999994E-2</v>
      </c>
      <c r="G63" s="287" t="s">
        <v>32</v>
      </c>
      <c r="H63" s="288">
        <v>48867000000000</v>
      </c>
    </row>
    <row r="64" spans="1:8" x14ac:dyDescent="0.2">
      <c r="A64" s="283">
        <v>41</v>
      </c>
      <c r="B64" s="284" t="s">
        <v>88</v>
      </c>
      <c r="C64" s="285">
        <v>41556</v>
      </c>
      <c r="D64" s="285">
        <v>42658</v>
      </c>
      <c r="E64" s="285">
        <v>42566</v>
      </c>
      <c r="F64" s="286">
        <v>8.5000000000000006E-2</v>
      </c>
      <c r="G64" s="287" t="s">
        <v>32</v>
      </c>
      <c r="H64" s="288">
        <v>20205255000000</v>
      </c>
    </row>
    <row r="65" spans="1:8" x14ac:dyDescent="0.2">
      <c r="A65" s="283">
        <v>42</v>
      </c>
      <c r="B65" s="284" t="s">
        <v>89</v>
      </c>
      <c r="C65" s="285">
        <v>41934</v>
      </c>
      <c r="D65" s="285">
        <v>43023</v>
      </c>
      <c r="E65" s="285">
        <v>42566</v>
      </c>
      <c r="F65" s="286">
        <v>8.5000000000000006E-2</v>
      </c>
      <c r="G65" s="287" t="s">
        <v>32</v>
      </c>
      <c r="H65" s="288">
        <v>21215910000000</v>
      </c>
    </row>
    <row r="66" spans="1:8" x14ac:dyDescent="0.2">
      <c r="A66" s="283">
        <v>43</v>
      </c>
      <c r="B66" s="284" t="s">
        <v>90</v>
      </c>
      <c r="C66" s="285">
        <v>42298</v>
      </c>
      <c r="D66" s="285">
        <v>43388</v>
      </c>
      <c r="E66" s="285">
        <v>42566</v>
      </c>
      <c r="F66" s="286">
        <v>0.09</v>
      </c>
      <c r="G66" s="287" t="s">
        <v>32</v>
      </c>
      <c r="H66" s="288">
        <v>27438755000000</v>
      </c>
    </row>
    <row r="67" spans="1:8" x14ac:dyDescent="0.2">
      <c r="A67" s="284"/>
      <c r="B67" s="491" t="s">
        <v>482</v>
      </c>
      <c r="C67" s="393"/>
      <c r="D67" s="393"/>
      <c r="E67" s="393"/>
      <c r="F67" s="394"/>
      <c r="G67" s="289" t="s">
        <v>32</v>
      </c>
      <c r="H67" s="290">
        <v>1301480521000000</v>
      </c>
    </row>
    <row r="68" spans="1:8" ht="18" customHeight="1" x14ac:dyDescent="0.2">
      <c r="A68" s="494" t="s">
        <v>91</v>
      </c>
      <c r="B68" s="393"/>
      <c r="C68" s="393"/>
      <c r="D68" s="393"/>
      <c r="E68" s="393"/>
      <c r="F68" s="393"/>
      <c r="G68" s="393"/>
      <c r="H68" s="394"/>
    </row>
    <row r="69" spans="1:8" x14ac:dyDescent="0.2">
      <c r="A69" s="283">
        <v>1</v>
      </c>
      <c r="B69" s="284" t="s">
        <v>93</v>
      </c>
      <c r="C69" s="285">
        <v>37580</v>
      </c>
      <c r="D69" s="285">
        <v>42668</v>
      </c>
      <c r="E69" s="285">
        <v>42576</v>
      </c>
      <c r="F69" s="286">
        <v>5.4760000000000003E-2</v>
      </c>
      <c r="G69" s="287" t="s">
        <v>32</v>
      </c>
      <c r="H69" s="288">
        <v>8652056000000</v>
      </c>
    </row>
    <row r="70" spans="1:8" x14ac:dyDescent="0.2">
      <c r="A70" s="283">
        <v>2</v>
      </c>
      <c r="B70" s="284" t="s">
        <v>94</v>
      </c>
      <c r="C70" s="285">
        <v>37580</v>
      </c>
      <c r="D70" s="285">
        <v>42791</v>
      </c>
      <c r="E70" s="285">
        <v>42607</v>
      </c>
      <c r="F70" s="286">
        <v>5.6568E-2</v>
      </c>
      <c r="G70" s="287" t="s">
        <v>32</v>
      </c>
      <c r="H70" s="288">
        <v>9909300000000</v>
      </c>
    </row>
    <row r="71" spans="1:8" x14ac:dyDescent="0.2">
      <c r="A71" s="283">
        <v>3</v>
      </c>
      <c r="B71" s="284" t="s">
        <v>95</v>
      </c>
      <c r="C71" s="285">
        <v>37580</v>
      </c>
      <c r="D71" s="285">
        <v>43003</v>
      </c>
      <c r="E71" s="285">
        <v>42638</v>
      </c>
      <c r="F71" s="286">
        <v>5.5210000000000002E-2</v>
      </c>
      <c r="G71" s="287" t="s">
        <v>32</v>
      </c>
      <c r="H71" s="288">
        <v>3209300000000</v>
      </c>
    </row>
    <row r="72" spans="1:8" x14ac:dyDescent="0.2">
      <c r="A72" s="283">
        <v>4</v>
      </c>
      <c r="B72" s="284" t="s">
        <v>96</v>
      </c>
      <c r="C72" s="285">
        <v>37580</v>
      </c>
      <c r="D72" s="285">
        <v>43125</v>
      </c>
      <c r="E72" s="285">
        <v>42576</v>
      </c>
      <c r="F72" s="286">
        <v>5.4760000000000003E-2</v>
      </c>
      <c r="G72" s="287" t="s">
        <v>32</v>
      </c>
      <c r="H72" s="288">
        <v>5442142000000</v>
      </c>
    </row>
    <row r="73" spans="1:8" x14ac:dyDescent="0.2">
      <c r="A73" s="283">
        <v>5</v>
      </c>
      <c r="B73" s="284" t="s">
        <v>97</v>
      </c>
      <c r="C73" s="285">
        <v>37580</v>
      </c>
      <c r="D73" s="285">
        <v>43306</v>
      </c>
      <c r="E73" s="285">
        <v>42576</v>
      </c>
      <c r="F73" s="286">
        <v>5.4760000000000003E-2</v>
      </c>
      <c r="G73" s="287" t="s">
        <v>32</v>
      </c>
      <c r="H73" s="288">
        <v>5442142000000</v>
      </c>
    </row>
    <row r="74" spans="1:8" x14ac:dyDescent="0.2">
      <c r="A74" s="283">
        <v>6</v>
      </c>
      <c r="B74" s="284" t="s">
        <v>98</v>
      </c>
      <c r="C74" s="285">
        <v>37580</v>
      </c>
      <c r="D74" s="285">
        <v>43337</v>
      </c>
      <c r="E74" s="285">
        <v>42607</v>
      </c>
      <c r="F74" s="286">
        <v>5.6568E-2</v>
      </c>
      <c r="G74" s="287" t="s">
        <v>32</v>
      </c>
      <c r="H74" s="288">
        <v>7033994000000</v>
      </c>
    </row>
    <row r="75" spans="1:8" x14ac:dyDescent="0.2">
      <c r="A75" s="283">
        <v>7</v>
      </c>
      <c r="B75" s="284" t="s">
        <v>99</v>
      </c>
      <c r="C75" s="285">
        <v>37580</v>
      </c>
      <c r="D75" s="285">
        <v>43702</v>
      </c>
      <c r="E75" s="285">
        <v>42607</v>
      </c>
      <c r="F75" s="286">
        <v>5.6568E-2</v>
      </c>
      <c r="G75" s="287" t="s">
        <v>32</v>
      </c>
      <c r="H75" s="288">
        <v>12212320000000</v>
      </c>
    </row>
    <row r="76" spans="1:8" x14ac:dyDescent="0.2">
      <c r="A76" s="283">
        <v>8</v>
      </c>
      <c r="B76" s="284" t="s">
        <v>100</v>
      </c>
      <c r="C76" s="285">
        <v>37580</v>
      </c>
      <c r="D76" s="285">
        <v>43824</v>
      </c>
      <c r="E76" s="285">
        <v>42638</v>
      </c>
      <c r="F76" s="286">
        <v>5.5210000000000002E-2</v>
      </c>
      <c r="G76" s="287" t="s">
        <v>32</v>
      </c>
      <c r="H76" s="288">
        <v>10503015000000</v>
      </c>
    </row>
    <row r="77" spans="1:8" x14ac:dyDescent="0.2">
      <c r="A77" s="283">
        <v>9</v>
      </c>
      <c r="B77" s="284" t="s">
        <v>101</v>
      </c>
      <c r="C77" s="285">
        <v>37580</v>
      </c>
      <c r="D77" s="285">
        <v>44037</v>
      </c>
      <c r="E77" s="285">
        <v>42576</v>
      </c>
      <c r="F77" s="286">
        <v>5.4760000000000003E-2</v>
      </c>
      <c r="G77" s="287" t="s">
        <v>32</v>
      </c>
      <c r="H77" s="288">
        <v>25322354000000</v>
      </c>
    </row>
    <row r="78" spans="1:8" x14ac:dyDescent="0.2">
      <c r="A78" s="284"/>
      <c r="B78" s="491" t="s">
        <v>483</v>
      </c>
      <c r="C78" s="393"/>
      <c r="D78" s="393"/>
      <c r="E78" s="393"/>
      <c r="F78" s="394"/>
      <c r="G78" s="289" t="s">
        <v>32</v>
      </c>
      <c r="H78" s="290">
        <v>87726623000000</v>
      </c>
    </row>
    <row r="79" spans="1:8" x14ac:dyDescent="0.2">
      <c r="A79" s="284"/>
      <c r="B79" s="491" t="s">
        <v>484</v>
      </c>
      <c r="C79" s="393"/>
      <c r="D79" s="393"/>
      <c r="E79" s="393"/>
      <c r="F79" s="394"/>
      <c r="G79" s="289" t="s">
        <v>32</v>
      </c>
      <c r="H79" s="290">
        <v>1422447144000000</v>
      </c>
    </row>
    <row r="80" spans="1:8" ht="18" customHeight="1" x14ac:dyDescent="0.2">
      <c r="A80" s="494" t="s">
        <v>7</v>
      </c>
      <c r="B80" s="393"/>
      <c r="C80" s="393"/>
      <c r="D80" s="393"/>
      <c r="E80" s="393"/>
      <c r="F80" s="393"/>
      <c r="G80" s="393"/>
      <c r="H80" s="394"/>
    </row>
    <row r="81" spans="1:8" ht="18" customHeight="1" x14ac:dyDescent="0.2">
      <c r="A81" s="494" t="s">
        <v>46</v>
      </c>
      <c r="B81" s="393"/>
      <c r="C81" s="393"/>
      <c r="D81" s="393"/>
      <c r="E81" s="393"/>
      <c r="F81" s="393"/>
      <c r="G81" s="393"/>
      <c r="H81" s="394"/>
    </row>
    <row r="82" spans="1:8" x14ac:dyDescent="0.2">
      <c r="A82" s="283">
        <v>1</v>
      </c>
      <c r="B82" s="284" t="s">
        <v>104</v>
      </c>
      <c r="C82" s="285">
        <v>38785</v>
      </c>
      <c r="D82" s="285">
        <v>42803</v>
      </c>
      <c r="E82" s="285">
        <v>42622</v>
      </c>
      <c r="F82" s="286">
        <v>6.8750000000000006E-2</v>
      </c>
      <c r="G82" s="287" t="s">
        <v>103</v>
      </c>
      <c r="H82" s="288">
        <v>1000000000</v>
      </c>
    </row>
    <row r="83" spans="1:8" x14ac:dyDescent="0.2">
      <c r="A83" s="283">
        <v>2</v>
      </c>
      <c r="B83" s="284" t="s">
        <v>105</v>
      </c>
      <c r="C83" s="285">
        <v>39464</v>
      </c>
      <c r="D83" s="285">
        <v>43117</v>
      </c>
      <c r="E83" s="285">
        <v>42568</v>
      </c>
      <c r="F83" s="286">
        <v>6.8750000000000006E-2</v>
      </c>
      <c r="G83" s="287" t="s">
        <v>103</v>
      </c>
      <c r="H83" s="288">
        <v>1900000000</v>
      </c>
    </row>
    <row r="84" spans="1:8" x14ac:dyDescent="0.2">
      <c r="A84" s="283">
        <v>3</v>
      </c>
      <c r="B84" s="284" t="s">
        <v>106</v>
      </c>
      <c r="C84" s="285">
        <v>39876</v>
      </c>
      <c r="D84" s="285">
        <v>43528</v>
      </c>
      <c r="E84" s="285">
        <v>42617</v>
      </c>
      <c r="F84" s="286">
        <v>0.11625000000000001</v>
      </c>
      <c r="G84" s="287" t="s">
        <v>103</v>
      </c>
      <c r="H84" s="288">
        <v>2000000000</v>
      </c>
    </row>
    <row r="85" spans="1:8" x14ac:dyDescent="0.2">
      <c r="A85" s="283">
        <v>4</v>
      </c>
      <c r="B85" s="284" t="s">
        <v>107</v>
      </c>
      <c r="C85" s="285">
        <v>38637</v>
      </c>
      <c r="D85" s="285">
        <v>49594</v>
      </c>
      <c r="E85" s="285">
        <v>42655</v>
      </c>
      <c r="F85" s="286">
        <v>8.5000000000000006E-2</v>
      </c>
      <c r="G85" s="287" t="s">
        <v>103</v>
      </c>
      <c r="H85" s="288">
        <v>1600000000</v>
      </c>
    </row>
    <row r="86" spans="1:8" x14ac:dyDescent="0.2">
      <c r="A86" s="283">
        <v>5</v>
      </c>
      <c r="B86" s="284" t="s">
        <v>108</v>
      </c>
      <c r="C86" s="285">
        <v>39127</v>
      </c>
      <c r="D86" s="285">
        <v>50088</v>
      </c>
      <c r="E86" s="285">
        <v>42599</v>
      </c>
      <c r="F86" s="286">
        <v>6.6250000000000003E-2</v>
      </c>
      <c r="G86" s="287" t="s">
        <v>103</v>
      </c>
      <c r="H86" s="288">
        <v>1500000000</v>
      </c>
    </row>
    <row r="87" spans="1:8" x14ac:dyDescent="0.2">
      <c r="A87" s="283">
        <v>6</v>
      </c>
      <c r="B87" s="284" t="s">
        <v>109</v>
      </c>
      <c r="C87" s="285">
        <v>39464</v>
      </c>
      <c r="D87" s="285">
        <v>50422</v>
      </c>
      <c r="E87" s="285">
        <v>42568</v>
      </c>
      <c r="F87" s="286">
        <v>7.7499999999999999E-2</v>
      </c>
      <c r="G87" s="287" t="s">
        <v>103</v>
      </c>
      <c r="H87" s="288">
        <v>2000000000</v>
      </c>
    </row>
    <row r="88" spans="1:8" x14ac:dyDescent="0.2">
      <c r="A88" s="283">
        <v>7</v>
      </c>
      <c r="B88" s="284" t="s">
        <v>110</v>
      </c>
      <c r="C88" s="285">
        <v>41654</v>
      </c>
      <c r="D88" s="285">
        <v>45306</v>
      </c>
      <c r="E88" s="285">
        <v>42566</v>
      </c>
      <c r="F88" s="286">
        <v>5.8749999999999997E-2</v>
      </c>
      <c r="G88" s="287" t="s">
        <v>103</v>
      </c>
      <c r="H88" s="288">
        <v>2000000000</v>
      </c>
    </row>
    <row r="89" spans="1:8" x14ac:dyDescent="0.2">
      <c r="A89" s="283">
        <v>8</v>
      </c>
      <c r="B89" s="284" t="s">
        <v>111</v>
      </c>
      <c r="C89" s="285">
        <v>42019</v>
      </c>
      <c r="D89" s="285">
        <v>45672</v>
      </c>
      <c r="E89" s="285">
        <v>42566</v>
      </c>
      <c r="F89" s="286">
        <v>4.1250000000000002E-2</v>
      </c>
      <c r="G89" s="287" t="s">
        <v>103</v>
      </c>
      <c r="H89" s="288">
        <v>2000000000</v>
      </c>
    </row>
    <row r="90" spans="1:8" x14ac:dyDescent="0.2">
      <c r="A90" s="283">
        <v>9</v>
      </c>
      <c r="B90" s="284" t="s">
        <v>112</v>
      </c>
      <c r="C90" s="285">
        <v>42346</v>
      </c>
      <c r="D90" s="285">
        <v>46030</v>
      </c>
      <c r="E90" s="285">
        <v>42743</v>
      </c>
      <c r="F90" s="286">
        <v>4.7500000000000001E-2</v>
      </c>
      <c r="G90" s="287" t="s">
        <v>103</v>
      </c>
      <c r="H90" s="288">
        <v>2250000000</v>
      </c>
    </row>
    <row r="91" spans="1:8" x14ac:dyDescent="0.2">
      <c r="A91" s="283">
        <v>10</v>
      </c>
      <c r="B91" s="284" t="s">
        <v>113</v>
      </c>
      <c r="C91" s="285">
        <v>40925</v>
      </c>
      <c r="D91" s="285">
        <v>51883</v>
      </c>
      <c r="E91" s="285">
        <v>42568</v>
      </c>
      <c r="F91" s="286">
        <v>5.2499999999999998E-2</v>
      </c>
      <c r="G91" s="287" t="s">
        <v>103</v>
      </c>
      <c r="H91" s="288">
        <v>2250000000</v>
      </c>
    </row>
    <row r="92" spans="1:8" x14ac:dyDescent="0.2">
      <c r="A92" s="283">
        <v>11</v>
      </c>
      <c r="B92" s="284" t="s">
        <v>114</v>
      </c>
      <c r="C92" s="285">
        <v>41654</v>
      </c>
      <c r="D92" s="285">
        <v>52611</v>
      </c>
      <c r="E92" s="285">
        <v>42566</v>
      </c>
      <c r="F92" s="286">
        <v>6.7500000000000004E-2</v>
      </c>
      <c r="G92" s="287" t="s">
        <v>103</v>
      </c>
      <c r="H92" s="288">
        <v>2000000000</v>
      </c>
    </row>
    <row r="93" spans="1:8" x14ac:dyDescent="0.2">
      <c r="A93" s="283">
        <v>12</v>
      </c>
      <c r="B93" s="284" t="s">
        <v>115</v>
      </c>
      <c r="C93" s="285">
        <v>42019</v>
      </c>
      <c r="D93" s="285">
        <v>52977</v>
      </c>
      <c r="E93" s="285">
        <v>42566</v>
      </c>
      <c r="F93" s="286">
        <v>5.1249999999999997E-2</v>
      </c>
      <c r="G93" s="287" t="s">
        <v>103</v>
      </c>
      <c r="H93" s="288">
        <v>2000000000</v>
      </c>
    </row>
    <row r="94" spans="1:8" x14ac:dyDescent="0.2">
      <c r="A94" s="283">
        <v>13</v>
      </c>
      <c r="B94" s="284" t="s">
        <v>116</v>
      </c>
      <c r="C94" s="285">
        <v>42346</v>
      </c>
      <c r="D94" s="285">
        <v>53335</v>
      </c>
      <c r="E94" s="285">
        <v>42743</v>
      </c>
      <c r="F94" s="286">
        <v>5.9499999999999997E-2</v>
      </c>
      <c r="G94" s="287" t="s">
        <v>103</v>
      </c>
      <c r="H94" s="288">
        <v>1250000000</v>
      </c>
    </row>
    <row r="95" spans="1:8" x14ac:dyDescent="0.2">
      <c r="A95" s="283">
        <v>14</v>
      </c>
      <c r="B95" s="284" t="s">
        <v>117</v>
      </c>
      <c r="C95" s="285">
        <v>40197</v>
      </c>
      <c r="D95" s="285">
        <v>43903</v>
      </c>
      <c r="E95" s="285">
        <v>42626</v>
      </c>
      <c r="F95" s="286">
        <v>5.8749999999999997E-2</v>
      </c>
      <c r="G95" s="287" t="s">
        <v>103</v>
      </c>
      <c r="H95" s="288">
        <v>2000000000</v>
      </c>
    </row>
    <row r="96" spans="1:8" x14ac:dyDescent="0.2">
      <c r="A96" s="283">
        <v>15</v>
      </c>
      <c r="B96" s="284" t="s">
        <v>118</v>
      </c>
      <c r="C96" s="285">
        <v>41024</v>
      </c>
      <c r="D96" s="285">
        <v>44676</v>
      </c>
      <c r="E96" s="285">
        <v>42668</v>
      </c>
      <c r="F96" s="286">
        <v>3.7499999999999999E-2</v>
      </c>
      <c r="G96" s="287" t="s">
        <v>103</v>
      </c>
      <c r="H96" s="288">
        <v>2000000000</v>
      </c>
    </row>
    <row r="97" spans="1:8" x14ac:dyDescent="0.2">
      <c r="A97" s="283">
        <v>16</v>
      </c>
      <c r="B97" s="284" t="s">
        <v>119</v>
      </c>
      <c r="C97" s="285">
        <v>41379</v>
      </c>
      <c r="D97" s="285">
        <v>45031</v>
      </c>
      <c r="E97" s="285">
        <v>42658</v>
      </c>
      <c r="F97" s="286">
        <v>3.3750000000000002E-2</v>
      </c>
      <c r="G97" s="287" t="s">
        <v>103</v>
      </c>
      <c r="H97" s="288">
        <v>1500000000</v>
      </c>
    </row>
    <row r="98" spans="1:8" x14ac:dyDescent="0.2">
      <c r="A98" s="283">
        <v>17</v>
      </c>
      <c r="B98" s="284" t="s">
        <v>120</v>
      </c>
      <c r="C98" s="285">
        <v>41379</v>
      </c>
      <c r="D98" s="285">
        <v>52336</v>
      </c>
      <c r="E98" s="285">
        <v>42658</v>
      </c>
      <c r="F98" s="286">
        <v>4.6249999999999999E-2</v>
      </c>
      <c r="G98" s="287" t="s">
        <v>103</v>
      </c>
      <c r="H98" s="288">
        <v>1500000000</v>
      </c>
    </row>
    <row r="99" spans="1:8" x14ac:dyDescent="0.2">
      <c r="A99" s="283">
        <v>18</v>
      </c>
      <c r="B99" s="284" t="s">
        <v>121</v>
      </c>
      <c r="C99" s="285">
        <v>40668</v>
      </c>
      <c r="D99" s="285">
        <v>44321</v>
      </c>
      <c r="E99" s="285">
        <v>42679</v>
      </c>
      <c r="F99" s="286">
        <v>4.8750000000000002E-2</v>
      </c>
      <c r="G99" s="287" t="s">
        <v>103</v>
      </c>
      <c r="H99" s="288">
        <v>2500000000</v>
      </c>
    </row>
    <row r="100" spans="1:8" x14ac:dyDescent="0.2">
      <c r="A100" s="283">
        <v>19</v>
      </c>
      <c r="B100" s="284" t="s">
        <v>122</v>
      </c>
      <c r="C100" s="285">
        <v>41472</v>
      </c>
      <c r="D100" s="285">
        <v>45216</v>
      </c>
      <c r="E100" s="285">
        <v>42660</v>
      </c>
      <c r="F100" s="286">
        <v>5.3749999999999999E-2</v>
      </c>
      <c r="G100" s="287" t="s">
        <v>103</v>
      </c>
      <c r="H100" s="288">
        <v>1000000000</v>
      </c>
    </row>
    <row r="101" spans="1:8" x14ac:dyDescent="0.2">
      <c r="A101" s="283">
        <v>20</v>
      </c>
      <c r="B101" s="284" t="s">
        <v>123</v>
      </c>
      <c r="C101" s="285">
        <v>41606</v>
      </c>
      <c r="D101" s="285">
        <v>42870</v>
      </c>
      <c r="E101" s="285">
        <v>42689</v>
      </c>
      <c r="F101" s="286">
        <v>3.5000000000000003E-2</v>
      </c>
      <c r="G101" s="287" t="s">
        <v>103</v>
      </c>
      <c r="H101" s="288">
        <v>1040000000</v>
      </c>
    </row>
    <row r="102" spans="1:8" x14ac:dyDescent="0.2">
      <c r="A102" s="283">
        <v>21</v>
      </c>
      <c r="B102" s="284" t="s">
        <v>451</v>
      </c>
      <c r="C102" s="285">
        <v>42545</v>
      </c>
      <c r="D102" s="285">
        <v>46197</v>
      </c>
      <c r="E102" s="285">
        <v>42728</v>
      </c>
      <c r="F102" s="286">
        <v>4.0500000000000001E-2</v>
      </c>
      <c r="G102" s="287" t="s">
        <v>103</v>
      </c>
      <c r="H102" s="288">
        <v>200000000</v>
      </c>
    </row>
    <row r="103" spans="1:8" x14ac:dyDescent="0.2">
      <c r="A103" s="284"/>
      <c r="B103" s="491" t="s">
        <v>482</v>
      </c>
      <c r="C103" s="393"/>
      <c r="D103" s="393"/>
      <c r="E103" s="393"/>
      <c r="F103" s="394"/>
      <c r="G103" s="289" t="s">
        <v>103</v>
      </c>
      <c r="H103" s="290">
        <v>35490000000</v>
      </c>
    </row>
    <row r="104" spans="1:8" x14ac:dyDescent="0.2">
      <c r="A104" s="284"/>
      <c r="B104" s="491" t="s">
        <v>485</v>
      </c>
      <c r="C104" s="393"/>
      <c r="D104" s="393"/>
      <c r="E104" s="393"/>
      <c r="F104" s="394"/>
      <c r="G104" s="289" t="s">
        <v>32</v>
      </c>
      <c r="H104" s="290">
        <v>464741550000000</v>
      </c>
    </row>
    <row r="105" spans="1:8" ht="18" customHeight="1" x14ac:dyDescent="0.2">
      <c r="A105" s="494" t="s">
        <v>9</v>
      </c>
      <c r="B105" s="393"/>
      <c r="C105" s="393"/>
      <c r="D105" s="393"/>
      <c r="E105" s="393"/>
      <c r="F105" s="393"/>
      <c r="G105" s="393"/>
      <c r="H105" s="394"/>
    </row>
    <row r="106" spans="1:8" ht="18" customHeight="1" x14ac:dyDescent="0.2">
      <c r="A106" s="494" t="s">
        <v>46</v>
      </c>
      <c r="B106" s="393"/>
      <c r="C106" s="393"/>
      <c r="D106" s="393"/>
      <c r="E106" s="393"/>
      <c r="F106" s="393"/>
      <c r="G106" s="393"/>
      <c r="H106" s="394"/>
    </row>
    <row r="107" spans="1:8" x14ac:dyDescent="0.2">
      <c r="A107" s="283">
        <v>1</v>
      </c>
      <c r="B107" s="284" t="s">
        <v>438</v>
      </c>
      <c r="C107" s="285">
        <v>42542</v>
      </c>
      <c r="D107" s="285">
        <v>43637</v>
      </c>
      <c r="E107" s="285">
        <v>42725</v>
      </c>
      <c r="F107" s="286">
        <v>8.3000000000000001E-3</v>
      </c>
      <c r="G107" s="287" t="s">
        <v>125</v>
      </c>
      <c r="H107" s="288">
        <v>62000000000</v>
      </c>
    </row>
    <row r="108" spans="1:8" x14ac:dyDescent="0.2">
      <c r="A108" s="283">
        <v>2</v>
      </c>
      <c r="B108" s="284" t="s">
        <v>439</v>
      </c>
      <c r="C108" s="285">
        <v>42542</v>
      </c>
      <c r="D108" s="285">
        <v>44368</v>
      </c>
      <c r="E108" s="285">
        <v>42725</v>
      </c>
      <c r="F108" s="286">
        <v>1.1599999999999999E-2</v>
      </c>
      <c r="G108" s="287" t="s">
        <v>125</v>
      </c>
      <c r="H108" s="288">
        <v>38000000000</v>
      </c>
    </row>
    <row r="109" spans="1:8" x14ac:dyDescent="0.2">
      <c r="A109" s="283">
        <v>3</v>
      </c>
      <c r="B109" s="284" t="s">
        <v>124</v>
      </c>
      <c r="C109" s="285">
        <v>40023</v>
      </c>
      <c r="D109" s="285">
        <v>43675</v>
      </c>
      <c r="E109" s="285">
        <v>42580</v>
      </c>
      <c r="F109" s="286">
        <v>2.7300000000000001E-2</v>
      </c>
      <c r="G109" s="287" t="s">
        <v>125</v>
      </c>
      <c r="H109" s="288">
        <v>35000000000</v>
      </c>
    </row>
    <row r="110" spans="1:8" x14ac:dyDescent="0.2">
      <c r="A110" s="283">
        <v>4</v>
      </c>
      <c r="B110" s="284" t="s">
        <v>126</v>
      </c>
      <c r="C110" s="285">
        <v>42229</v>
      </c>
      <c r="D110" s="285">
        <v>43325</v>
      </c>
      <c r="E110" s="285">
        <v>42595</v>
      </c>
      <c r="F110" s="286">
        <v>1.0800000000000001E-2</v>
      </c>
      <c r="G110" s="287" t="s">
        <v>125</v>
      </c>
      <c r="H110" s="288">
        <v>22500000000</v>
      </c>
    </row>
    <row r="111" spans="1:8" x14ac:dyDescent="0.2">
      <c r="A111" s="283">
        <v>5</v>
      </c>
      <c r="B111" s="284" t="s">
        <v>127</v>
      </c>
      <c r="C111" s="285">
        <v>42229</v>
      </c>
      <c r="D111" s="285">
        <v>44056</v>
      </c>
      <c r="E111" s="285">
        <v>42595</v>
      </c>
      <c r="F111" s="286">
        <v>1.38E-2</v>
      </c>
      <c r="G111" s="287" t="s">
        <v>125</v>
      </c>
      <c r="H111" s="288">
        <v>22500000000</v>
      </c>
    </row>
    <row r="112" spans="1:8" x14ac:dyDescent="0.2">
      <c r="A112" s="283">
        <v>6</v>
      </c>
      <c r="B112" s="284" t="s">
        <v>128</v>
      </c>
      <c r="C112" s="285">
        <v>42229</v>
      </c>
      <c r="D112" s="285">
        <v>45882</v>
      </c>
      <c r="E112" s="285">
        <v>42595</v>
      </c>
      <c r="F112" s="286">
        <v>9.1000000000000004E-3</v>
      </c>
      <c r="G112" s="287" t="s">
        <v>125</v>
      </c>
      <c r="H112" s="288">
        <v>55000000000</v>
      </c>
    </row>
    <row r="113" spans="1:8" x14ac:dyDescent="0.2">
      <c r="A113" s="283">
        <v>7</v>
      </c>
      <c r="B113" s="284" t="s">
        <v>129</v>
      </c>
      <c r="C113" s="285">
        <v>40494</v>
      </c>
      <c r="D113" s="285">
        <v>44147</v>
      </c>
      <c r="E113" s="285">
        <v>42686</v>
      </c>
      <c r="F113" s="286">
        <v>1.6E-2</v>
      </c>
      <c r="G113" s="287" t="s">
        <v>125</v>
      </c>
      <c r="H113" s="288">
        <v>60000000000</v>
      </c>
    </row>
    <row r="114" spans="1:8" x14ac:dyDescent="0.2">
      <c r="A114" s="283">
        <v>8</v>
      </c>
      <c r="B114" s="284" t="s">
        <v>130</v>
      </c>
      <c r="C114" s="285">
        <v>41235</v>
      </c>
      <c r="D114" s="285">
        <v>44887</v>
      </c>
      <c r="E114" s="285">
        <v>42696</v>
      </c>
      <c r="F114" s="286">
        <v>1.1299999999999999E-2</v>
      </c>
      <c r="G114" s="287" t="s">
        <v>125</v>
      </c>
      <c r="H114" s="288">
        <v>60000000000</v>
      </c>
    </row>
    <row r="115" spans="1:8" x14ac:dyDescent="0.2">
      <c r="A115" s="284"/>
      <c r="B115" s="491" t="s">
        <v>482</v>
      </c>
      <c r="C115" s="393"/>
      <c r="D115" s="393"/>
      <c r="E115" s="393"/>
      <c r="F115" s="394"/>
      <c r="G115" s="289" t="s">
        <v>125</v>
      </c>
      <c r="H115" s="290">
        <v>355000000000</v>
      </c>
    </row>
    <row r="116" spans="1:8" x14ac:dyDescent="0.2">
      <c r="A116" s="284"/>
      <c r="B116" s="491" t="s">
        <v>486</v>
      </c>
      <c r="C116" s="393"/>
      <c r="D116" s="393"/>
      <c r="E116" s="393"/>
      <c r="F116" s="394"/>
      <c r="G116" s="289" t="s">
        <v>32</v>
      </c>
      <c r="H116" s="290">
        <v>44662834000000</v>
      </c>
    </row>
    <row r="117" spans="1:8" ht="18" customHeight="1" x14ac:dyDescent="0.2">
      <c r="A117" s="494" t="s">
        <v>11</v>
      </c>
      <c r="B117" s="393"/>
      <c r="C117" s="393"/>
      <c r="D117" s="393"/>
      <c r="E117" s="393"/>
      <c r="F117" s="393"/>
      <c r="G117" s="393"/>
      <c r="H117" s="394"/>
    </row>
    <row r="118" spans="1:8" ht="18" customHeight="1" x14ac:dyDescent="0.2">
      <c r="A118" s="494" t="s">
        <v>46</v>
      </c>
      <c r="B118" s="393"/>
      <c r="C118" s="393"/>
      <c r="D118" s="393"/>
      <c r="E118" s="393"/>
      <c r="F118" s="393"/>
      <c r="G118" s="393"/>
      <c r="H118" s="394"/>
    </row>
    <row r="119" spans="1:8" x14ac:dyDescent="0.2">
      <c r="A119" s="283">
        <v>1</v>
      </c>
      <c r="B119" s="284" t="s">
        <v>430</v>
      </c>
      <c r="C119" s="285">
        <v>42535</v>
      </c>
      <c r="D119" s="285">
        <v>45091</v>
      </c>
      <c r="E119" s="285">
        <v>42900</v>
      </c>
      <c r="F119" s="286">
        <v>2.6249999999999999E-2</v>
      </c>
      <c r="G119" s="287" t="s">
        <v>132</v>
      </c>
      <c r="H119" s="288">
        <v>1500000000</v>
      </c>
    </row>
    <row r="120" spans="1:8" x14ac:dyDescent="0.2">
      <c r="A120" s="283">
        <v>2</v>
      </c>
      <c r="B120" s="284" t="s">
        <v>429</v>
      </c>
      <c r="C120" s="285">
        <v>42535</v>
      </c>
      <c r="D120" s="285">
        <v>46918</v>
      </c>
      <c r="E120" s="285">
        <v>42900</v>
      </c>
      <c r="F120" s="286">
        <v>3.7499999999999999E-2</v>
      </c>
      <c r="G120" s="287" t="s">
        <v>132</v>
      </c>
      <c r="H120" s="288">
        <v>1500000000</v>
      </c>
    </row>
    <row r="121" spans="1:8" x14ac:dyDescent="0.2">
      <c r="A121" s="283">
        <v>3</v>
      </c>
      <c r="B121" s="284" t="s">
        <v>131</v>
      </c>
      <c r="C121" s="285">
        <v>41828</v>
      </c>
      <c r="D121" s="285">
        <v>44385</v>
      </c>
      <c r="E121" s="285">
        <v>42924</v>
      </c>
      <c r="F121" s="286">
        <v>2.8750000000000001E-2</v>
      </c>
      <c r="G121" s="287" t="s">
        <v>132</v>
      </c>
      <c r="H121" s="288">
        <v>1000000000</v>
      </c>
    </row>
    <row r="122" spans="1:8" x14ac:dyDescent="0.2">
      <c r="A122" s="283">
        <v>4</v>
      </c>
      <c r="B122" s="284" t="s">
        <v>133</v>
      </c>
      <c r="C122" s="285">
        <v>42215</v>
      </c>
      <c r="D122" s="285">
        <v>45868</v>
      </c>
      <c r="E122" s="285">
        <v>42581</v>
      </c>
      <c r="F122" s="286">
        <v>3.3750000000000002E-2</v>
      </c>
      <c r="G122" s="287" t="s">
        <v>132</v>
      </c>
      <c r="H122" s="288">
        <v>1250000000</v>
      </c>
    </row>
    <row r="123" spans="1:8" x14ac:dyDescent="0.2">
      <c r="A123" s="284"/>
      <c r="B123" s="491" t="s">
        <v>482</v>
      </c>
      <c r="C123" s="393"/>
      <c r="D123" s="393"/>
      <c r="E123" s="393"/>
      <c r="F123" s="394"/>
      <c r="G123" s="289" t="s">
        <v>132</v>
      </c>
      <c r="H123" s="290">
        <v>5250000000</v>
      </c>
    </row>
    <row r="124" spans="1:8" x14ac:dyDescent="0.2">
      <c r="A124" s="284"/>
      <c r="B124" s="491" t="s">
        <v>487</v>
      </c>
      <c r="C124" s="393"/>
      <c r="D124" s="393"/>
      <c r="E124" s="393"/>
      <c r="F124" s="394"/>
      <c r="G124" s="289" t="s">
        <v>32</v>
      </c>
      <c r="H124" s="290">
        <v>76029345000000</v>
      </c>
    </row>
    <row r="125" spans="1:8" x14ac:dyDescent="0.2">
      <c r="A125" s="284"/>
      <c r="B125" s="491" t="s">
        <v>488</v>
      </c>
      <c r="C125" s="393"/>
      <c r="D125" s="393"/>
      <c r="E125" s="393"/>
      <c r="F125" s="394"/>
      <c r="G125" s="289" t="s">
        <v>32</v>
      </c>
      <c r="H125" s="290">
        <v>2007880873000000</v>
      </c>
    </row>
    <row r="126" spans="1:8" ht="18" customHeight="1" x14ac:dyDescent="0.2">
      <c r="A126" s="494" t="s">
        <v>489</v>
      </c>
      <c r="B126" s="393"/>
      <c r="C126" s="393"/>
      <c r="D126" s="393"/>
      <c r="E126" s="393"/>
      <c r="F126" s="393"/>
      <c r="G126" s="393"/>
      <c r="H126" s="394"/>
    </row>
    <row r="127" spans="1:8" ht="18" customHeight="1" x14ac:dyDescent="0.2">
      <c r="A127" s="494" t="s">
        <v>2</v>
      </c>
      <c r="B127" s="393"/>
      <c r="C127" s="393"/>
      <c r="D127" s="393"/>
      <c r="E127" s="393"/>
      <c r="F127" s="393"/>
      <c r="G127" s="393"/>
      <c r="H127" s="394"/>
    </row>
    <row r="128" spans="1:8" ht="18" customHeight="1" x14ac:dyDescent="0.2">
      <c r="A128" s="494" t="s">
        <v>30</v>
      </c>
      <c r="B128" s="393"/>
      <c r="C128" s="393"/>
      <c r="D128" s="393"/>
      <c r="E128" s="393"/>
      <c r="F128" s="393"/>
      <c r="G128" s="393"/>
      <c r="H128" s="394"/>
    </row>
    <row r="129" spans="1:8" x14ac:dyDescent="0.2">
      <c r="A129" s="283">
        <v>1</v>
      </c>
      <c r="B129" s="284" t="s">
        <v>426</v>
      </c>
      <c r="C129" s="285">
        <v>42523</v>
      </c>
      <c r="D129" s="285">
        <v>42705</v>
      </c>
      <c r="E129" s="283"/>
      <c r="F129" s="286">
        <v>0</v>
      </c>
      <c r="G129" s="287" t="s">
        <v>32</v>
      </c>
      <c r="H129" s="288">
        <v>970000000000</v>
      </c>
    </row>
    <row r="130" spans="1:8" x14ac:dyDescent="0.2">
      <c r="A130" s="283">
        <v>2</v>
      </c>
      <c r="B130" s="284" t="s">
        <v>394</v>
      </c>
      <c r="C130" s="285">
        <v>42499</v>
      </c>
      <c r="D130" s="285">
        <v>42678</v>
      </c>
      <c r="E130" s="283"/>
      <c r="F130" s="286">
        <v>0</v>
      </c>
      <c r="G130" s="287" t="s">
        <v>32</v>
      </c>
      <c r="H130" s="288">
        <v>1315000000000</v>
      </c>
    </row>
    <row r="131" spans="1:8" x14ac:dyDescent="0.2">
      <c r="A131" s="283">
        <v>3</v>
      </c>
      <c r="B131" s="284" t="s">
        <v>372</v>
      </c>
      <c r="C131" s="285">
        <v>42467</v>
      </c>
      <c r="D131" s="285">
        <v>42649</v>
      </c>
      <c r="E131" s="283"/>
      <c r="F131" s="286">
        <v>0</v>
      </c>
      <c r="G131" s="287" t="s">
        <v>32</v>
      </c>
      <c r="H131" s="288">
        <v>1500000000000</v>
      </c>
    </row>
    <row r="132" spans="1:8" x14ac:dyDescent="0.2">
      <c r="A132" s="283">
        <v>4</v>
      </c>
      <c r="B132" s="284" t="s">
        <v>341</v>
      </c>
      <c r="C132" s="285">
        <v>42440</v>
      </c>
      <c r="D132" s="285">
        <v>42622</v>
      </c>
      <c r="E132" s="283"/>
      <c r="F132" s="286">
        <v>0</v>
      </c>
      <c r="G132" s="287" t="s">
        <v>32</v>
      </c>
      <c r="H132" s="288">
        <v>2000000000000</v>
      </c>
    </row>
    <row r="133" spans="1:8" x14ac:dyDescent="0.2">
      <c r="A133" s="283">
        <v>5</v>
      </c>
      <c r="B133" s="284" t="s">
        <v>297</v>
      </c>
      <c r="C133" s="285">
        <v>42411</v>
      </c>
      <c r="D133" s="285">
        <v>42592</v>
      </c>
      <c r="E133" s="283"/>
      <c r="F133" s="286">
        <v>0</v>
      </c>
      <c r="G133" s="287" t="s">
        <v>32</v>
      </c>
      <c r="H133" s="288">
        <v>1500000000000</v>
      </c>
    </row>
    <row r="134" spans="1:8" x14ac:dyDescent="0.2">
      <c r="A134" s="291">
        <v>6</v>
      </c>
      <c r="B134" s="292" t="s">
        <v>490</v>
      </c>
      <c r="C134" s="293">
        <v>42564</v>
      </c>
      <c r="D134" s="293">
        <v>42655</v>
      </c>
      <c r="E134" s="291"/>
      <c r="F134" s="294">
        <v>0</v>
      </c>
      <c r="G134" s="295" t="s">
        <v>32</v>
      </c>
      <c r="H134" s="296">
        <v>2535030000000</v>
      </c>
    </row>
    <row r="135" spans="1:8" x14ac:dyDescent="0.2">
      <c r="A135" s="284"/>
      <c r="B135" s="491" t="s">
        <v>481</v>
      </c>
      <c r="C135" s="393"/>
      <c r="D135" s="393"/>
      <c r="E135" s="393"/>
      <c r="F135" s="394"/>
      <c r="G135" s="289" t="s">
        <v>32</v>
      </c>
      <c r="H135" s="290">
        <v>9820030000000</v>
      </c>
    </row>
    <row r="136" spans="1:8" ht="18" customHeight="1" x14ac:dyDescent="0.2">
      <c r="A136" s="494" t="s">
        <v>46</v>
      </c>
      <c r="B136" s="393"/>
      <c r="C136" s="393"/>
      <c r="D136" s="393"/>
      <c r="E136" s="393"/>
      <c r="F136" s="393"/>
      <c r="G136" s="393"/>
      <c r="H136" s="394"/>
    </row>
    <row r="137" spans="1:8" x14ac:dyDescent="0.2">
      <c r="A137" s="283">
        <v>1</v>
      </c>
      <c r="B137" s="284" t="s">
        <v>139</v>
      </c>
      <c r="C137" s="285">
        <v>39686</v>
      </c>
      <c r="D137" s="285">
        <v>43327</v>
      </c>
      <c r="E137" s="285">
        <v>42597</v>
      </c>
      <c r="F137" s="286">
        <v>0.1195</v>
      </c>
      <c r="G137" s="287" t="s">
        <v>32</v>
      </c>
      <c r="H137" s="288">
        <v>1985000000000</v>
      </c>
    </row>
    <row r="138" spans="1:8" x14ac:dyDescent="0.2">
      <c r="A138" s="283">
        <v>2</v>
      </c>
      <c r="B138" s="284" t="s">
        <v>140</v>
      </c>
      <c r="C138" s="285">
        <v>40199</v>
      </c>
      <c r="D138" s="285">
        <v>42750</v>
      </c>
      <c r="E138" s="285">
        <v>42566</v>
      </c>
      <c r="F138" s="286">
        <v>0.09</v>
      </c>
      <c r="G138" s="287" t="s">
        <v>32</v>
      </c>
      <c r="H138" s="288">
        <v>1171000000000</v>
      </c>
    </row>
    <row r="139" spans="1:8" x14ac:dyDescent="0.2">
      <c r="A139" s="283">
        <v>3</v>
      </c>
      <c r="B139" s="284" t="s">
        <v>141</v>
      </c>
      <c r="C139" s="285">
        <v>40269</v>
      </c>
      <c r="D139" s="285">
        <v>47557</v>
      </c>
      <c r="E139" s="285">
        <v>42628</v>
      </c>
      <c r="F139" s="286">
        <v>0.10249999999999999</v>
      </c>
      <c r="G139" s="287" t="s">
        <v>32</v>
      </c>
      <c r="H139" s="288">
        <v>2175000000000</v>
      </c>
    </row>
    <row r="140" spans="1:8" x14ac:dyDescent="0.2">
      <c r="A140" s="283">
        <v>4</v>
      </c>
      <c r="B140" s="284" t="s">
        <v>142</v>
      </c>
      <c r="C140" s="285">
        <v>40199</v>
      </c>
      <c r="D140" s="285">
        <v>45672</v>
      </c>
      <c r="E140" s="285">
        <v>42566</v>
      </c>
      <c r="F140" s="286">
        <v>0.10249999999999999</v>
      </c>
      <c r="G140" s="287" t="s">
        <v>32</v>
      </c>
      <c r="H140" s="288">
        <v>1547000000000</v>
      </c>
    </row>
    <row r="141" spans="1:8" x14ac:dyDescent="0.2">
      <c r="A141" s="283">
        <v>5</v>
      </c>
      <c r="B141" s="284" t="s">
        <v>143</v>
      </c>
      <c r="C141" s="285">
        <v>40283</v>
      </c>
      <c r="D141" s="285">
        <v>43905</v>
      </c>
      <c r="E141" s="285">
        <v>42628</v>
      </c>
      <c r="F141" s="286">
        <v>8.7999999999999995E-2</v>
      </c>
      <c r="G141" s="287" t="s">
        <v>32</v>
      </c>
      <c r="H141" s="288">
        <v>252000000000</v>
      </c>
    </row>
    <row r="142" spans="1:8" x14ac:dyDescent="0.2">
      <c r="A142" s="283">
        <v>6</v>
      </c>
      <c r="B142" s="284" t="s">
        <v>144</v>
      </c>
      <c r="C142" s="285">
        <v>40605</v>
      </c>
      <c r="D142" s="285">
        <v>49720</v>
      </c>
      <c r="E142" s="285">
        <v>42597</v>
      </c>
      <c r="F142" s="286">
        <v>0.1</v>
      </c>
      <c r="G142" s="287" t="s">
        <v>32</v>
      </c>
      <c r="H142" s="288">
        <v>4110000000000</v>
      </c>
    </row>
    <row r="143" spans="1:8" x14ac:dyDescent="0.2">
      <c r="A143" s="283">
        <v>7</v>
      </c>
      <c r="B143" s="284" t="s">
        <v>145</v>
      </c>
      <c r="C143" s="285">
        <v>40955</v>
      </c>
      <c r="D143" s="285">
        <v>43146</v>
      </c>
      <c r="E143" s="285">
        <v>42597</v>
      </c>
      <c r="F143" s="286">
        <v>4.4499999999999998E-2</v>
      </c>
      <c r="G143" s="287" t="s">
        <v>32</v>
      </c>
      <c r="H143" s="288">
        <v>6725000000000</v>
      </c>
    </row>
    <row r="144" spans="1:8" x14ac:dyDescent="0.2">
      <c r="A144" s="283">
        <v>8</v>
      </c>
      <c r="B144" s="284" t="s">
        <v>146</v>
      </c>
      <c r="C144" s="285">
        <v>40941</v>
      </c>
      <c r="D144" s="285">
        <v>44576</v>
      </c>
      <c r="E144" s="285">
        <v>42566</v>
      </c>
      <c r="F144" s="286">
        <v>5.45E-2</v>
      </c>
      <c r="G144" s="287" t="s">
        <v>32</v>
      </c>
      <c r="H144" s="288">
        <v>1218000000000</v>
      </c>
    </row>
    <row r="145" spans="1:8" x14ac:dyDescent="0.2">
      <c r="A145" s="283">
        <v>9</v>
      </c>
      <c r="B145" s="284" t="s">
        <v>147</v>
      </c>
      <c r="C145" s="285">
        <v>40941</v>
      </c>
      <c r="D145" s="285">
        <v>46402</v>
      </c>
      <c r="E145" s="285">
        <v>42566</v>
      </c>
      <c r="F145" s="286">
        <v>0.06</v>
      </c>
      <c r="G145" s="287" t="s">
        <v>32</v>
      </c>
      <c r="H145" s="288">
        <v>3786000000000</v>
      </c>
    </row>
    <row r="146" spans="1:8" x14ac:dyDescent="0.2">
      <c r="A146" s="283">
        <v>10</v>
      </c>
      <c r="B146" s="284" t="s">
        <v>148</v>
      </c>
      <c r="C146" s="285">
        <v>40955</v>
      </c>
      <c r="D146" s="285">
        <v>50086</v>
      </c>
      <c r="E146" s="285">
        <v>42597</v>
      </c>
      <c r="F146" s="286">
        <v>6.0999999999999999E-2</v>
      </c>
      <c r="G146" s="287" t="s">
        <v>32</v>
      </c>
      <c r="H146" s="288">
        <v>10149000000000</v>
      </c>
    </row>
    <row r="147" spans="1:8" x14ac:dyDescent="0.2">
      <c r="A147" s="283">
        <v>11</v>
      </c>
      <c r="B147" s="284" t="s">
        <v>149</v>
      </c>
      <c r="C147" s="285">
        <v>41396</v>
      </c>
      <c r="D147" s="285">
        <v>52336</v>
      </c>
      <c r="E147" s="285">
        <v>42658</v>
      </c>
      <c r="F147" s="286">
        <v>6.7500000000000004E-2</v>
      </c>
      <c r="G147" s="287" t="s">
        <v>32</v>
      </c>
      <c r="H147" s="288">
        <v>9934000000000</v>
      </c>
    </row>
    <row r="148" spans="1:8" x14ac:dyDescent="0.2">
      <c r="A148" s="283">
        <v>12</v>
      </c>
      <c r="B148" s="284" t="s">
        <v>150</v>
      </c>
      <c r="C148" s="285">
        <v>41536</v>
      </c>
      <c r="D148" s="285">
        <v>44089</v>
      </c>
      <c r="E148" s="285">
        <v>42628</v>
      </c>
      <c r="F148" s="286">
        <v>8.2500000000000004E-2</v>
      </c>
      <c r="G148" s="287" t="s">
        <v>32</v>
      </c>
      <c r="H148" s="288">
        <v>28578000000000</v>
      </c>
    </row>
    <row r="149" spans="1:8" x14ac:dyDescent="0.2">
      <c r="A149" s="283">
        <v>13</v>
      </c>
      <c r="B149" s="284" t="s">
        <v>151</v>
      </c>
      <c r="C149" s="285">
        <v>41911</v>
      </c>
      <c r="D149" s="285">
        <v>51394</v>
      </c>
      <c r="E149" s="285">
        <v>42628</v>
      </c>
      <c r="F149" s="286">
        <v>0.09</v>
      </c>
      <c r="G149" s="287" t="s">
        <v>32</v>
      </c>
      <c r="H149" s="288">
        <v>7525000000000</v>
      </c>
    </row>
    <row r="150" spans="1:8" x14ac:dyDescent="0.2">
      <c r="A150" s="283">
        <v>14</v>
      </c>
      <c r="B150" s="284" t="s">
        <v>153</v>
      </c>
      <c r="C150" s="285">
        <v>42215</v>
      </c>
      <c r="D150" s="285">
        <v>43125</v>
      </c>
      <c r="E150" s="285">
        <v>42576</v>
      </c>
      <c r="F150" s="286">
        <v>7.7499999999999999E-2</v>
      </c>
      <c r="G150" s="287" t="s">
        <v>32</v>
      </c>
      <c r="H150" s="288">
        <v>32990000000000</v>
      </c>
    </row>
    <row r="151" spans="1:8" x14ac:dyDescent="0.2">
      <c r="A151" s="283">
        <v>15</v>
      </c>
      <c r="B151" s="284" t="s">
        <v>154</v>
      </c>
      <c r="C151" s="285">
        <v>42303</v>
      </c>
      <c r="D151" s="285">
        <v>43490</v>
      </c>
      <c r="E151" s="285">
        <v>42576</v>
      </c>
      <c r="F151" s="286">
        <v>8.6249999999999993E-2</v>
      </c>
      <c r="G151" s="287" t="s">
        <v>32</v>
      </c>
      <c r="H151" s="288">
        <v>3500000000000</v>
      </c>
    </row>
    <row r="152" spans="1:8" x14ac:dyDescent="0.2">
      <c r="A152" s="283">
        <v>16</v>
      </c>
      <c r="B152" s="284" t="s">
        <v>229</v>
      </c>
      <c r="C152" s="285">
        <v>42383</v>
      </c>
      <c r="D152" s="285">
        <v>45153</v>
      </c>
      <c r="E152" s="285">
        <v>42597</v>
      </c>
      <c r="F152" s="286">
        <v>8.7499999999999994E-2</v>
      </c>
      <c r="G152" s="287" t="s">
        <v>32</v>
      </c>
      <c r="H152" s="288">
        <v>6985000000000</v>
      </c>
    </row>
    <row r="153" spans="1:8" x14ac:dyDescent="0.2">
      <c r="A153" s="283">
        <v>17</v>
      </c>
      <c r="B153" s="284" t="s">
        <v>283</v>
      </c>
      <c r="C153" s="285">
        <v>42397</v>
      </c>
      <c r="D153" s="285">
        <v>48167</v>
      </c>
      <c r="E153" s="285">
        <v>42689</v>
      </c>
      <c r="F153" s="286">
        <v>8.8749999999999996E-2</v>
      </c>
      <c r="G153" s="287" t="s">
        <v>32</v>
      </c>
      <c r="H153" s="288">
        <v>14245000000000</v>
      </c>
    </row>
    <row r="154" spans="1:8" x14ac:dyDescent="0.2">
      <c r="A154" s="283">
        <v>18</v>
      </c>
      <c r="B154" s="284" t="s">
        <v>156</v>
      </c>
      <c r="C154" s="285">
        <v>41703</v>
      </c>
      <c r="D154" s="285">
        <v>42799</v>
      </c>
      <c r="E154" s="285">
        <v>42587</v>
      </c>
      <c r="F154" s="286">
        <v>8.7499999999999994E-2</v>
      </c>
      <c r="G154" s="287" t="s">
        <v>32</v>
      </c>
      <c r="H154" s="288">
        <v>19323345000000</v>
      </c>
    </row>
    <row r="155" spans="1:8" x14ac:dyDescent="0.2">
      <c r="A155" s="283">
        <v>19</v>
      </c>
      <c r="B155" s="284" t="s">
        <v>157</v>
      </c>
      <c r="C155" s="285">
        <v>42074</v>
      </c>
      <c r="D155" s="285">
        <v>43170</v>
      </c>
      <c r="E155" s="285">
        <v>42593</v>
      </c>
      <c r="F155" s="286">
        <v>8.2500000000000004E-2</v>
      </c>
      <c r="G155" s="287" t="s">
        <v>32</v>
      </c>
      <c r="H155" s="288">
        <v>21965035000000</v>
      </c>
    </row>
    <row r="156" spans="1:8" x14ac:dyDescent="0.2">
      <c r="A156" s="283">
        <v>20</v>
      </c>
      <c r="B156" s="284" t="s">
        <v>320</v>
      </c>
      <c r="C156" s="285">
        <v>42439</v>
      </c>
      <c r="D156" s="285">
        <v>43534</v>
      </c>
      <c r="E156" s="285">
        <v>42592</v>
      </c>
      <c r="F156" s="286">
        <v>8.3000000000000004E-2</v>
      </c>
      <c r="G156" s="287" t="s">
        <v>32</v>
      </c>
      <c r="H156" s="288">
        <v>31500000000000</v>
      </c>
    </row>
    <row r="157" spans="1:8" x14ac:dyDescent="0.2">
      <c r="A157" s="284"/>
      <c r="B157" s="491" t="s">
        <v>482</v>
      </c>
      <c r="C157" s="393"/>
      <c r="D157" s="393"/>
      <c r="E157" s="393"/>
      <c r="F157" s="394"/>
      <c r="G157" s="289" t="s">
        <v>32</v>
      </c>
      <c r="H157" s="290">
        <v>209663380000000</v>
      </c>
    </row>
    <row r="158" spans="1:8" x14ac:dyDescent="0.2">
      <c r="A158" s="284"/>
      <c r="B158" s="491" t="s">
        <v>484</v>
      </c>
      <c r="C158" s="393"/>
      <c r="D158" s="393"/>
      <c r="E158" s="393"/>
      <c r="F158" s="394"/>
      <c r="G158" s="289" t="s">
        <v>32</v>
      </c>
      <c r="H158" s="290">
        <v>219483410000000</v>
      </c>
    </row>
    <row r="159" spans="1:8" ht="18" customHeight="1" x14ac:dyDescent="0.2">
      <c r="A159" s="494" t="s">
        <v>7</v>
      </c>
      <c r="B159" s="393"/>
      <c r="C159" s="393"/>
      <c r="D159" s="393"/>
      <c r="E159" s="393"/>
      <c r="F159" s="393"/>
      <c r="G159" s="393"/>
      <c r="H159" s="394"/>
    </row>
    <row r="160" spans="1:8" ht="18" customHeight="1" x14ac:dyDescent="0.2">
      <c r="A160" s="494" t="s">
        <v>46</v>
      </c>
      <c r="B160" s="393"/>
      <c r="C160" s="393"/>
      <c r="D160" s="393"/>
      <c r="E160" s="393"/>
      <c r="F160" s="393"/>
      <c r="G160" s="393"/>
      <c r="H160" s="394"/>
    </row>
    <row r="161" spans="1:8" x14ac:dyDescent="0.2">
      <c r="A161" s="283">
        <v>1</v>
      </c>
      <c r="B161" s="284" t="s">
        <v>158</v>
      </c>
      <c r="C161" s="285">
        <v>40868</v>
      </c>
      <c r="D161" s="285">
        <v>43425</v>
      </c>
      <c r="E161" s="285">
        <v>42695</v>
      </c>
      <c r="F161" s="286">
        <v>0.04</v>
      </c>
      <c r="G161" s="287" t="s">
        <v>103</v>
      </c>
      <c r="H161" s="288">
        <v>1000000000</v>
      </c>
    </row>
    <row r="162" spans="1:8" x14ac:dyDescent="0.2">
      <c r="A162" s="283">
        <v>2</v>
      </c>
      <c r="B162" s="284" t="s">
        <v>159</v>
      </c>
      <c r="C162" s="285">
        <v>41534</v>
      </c>
      <c r="D162" s="285">
        <v>43539</v>
      </c>
      <c r="E162" s="285">
        <v>42628</v>
      </c>
      <c r="F162" s="286">
        <v>6.1249999999999999E-2</v>
      </c>
      <c r="G162" s="287" t="s">
        <v>103</v>
      </c>
      <c r="H162" s="288">
        <v>1500000000</v>
      </c>
    </row>
    <row r="163" spans="1:8" x14ac:dyDescent="0.2">
      <c r="A163" s="283">
        <v>3</v>
      </c>
      <c r="B163" s="284" t="s">
        <v>363</v>
      </c>
      <c r="C163" s="285">
        <v>42458</v>
      </c>
      <c r="D163" s="285">
        <v>44284</v>
      </c>
      <c r="E163" s="285">
        <v>42642</v>
      </c>
      <c r="F163" s="286">
        <v>3.4000000000000002E-2</v>
      </c>
      <c r="G163" s="287" t="s">
        <v>103</v>
      </c>
      <c r="H163" s="288">
        <v>750000000</v>
      </c>
    </row>
    <row r="164" spans="1:8" x14ac:dyDescent="0.2">
      <c r="A164" s="283">
        <v>4</v>
      </c>
      <c r="B164" s="284" t="s">
        <v>160</v>
      </c>
      <c r="C164" s="285">
        <v>41234</v>
      </c>
      <c r="D164" s="285">
        <v>44886</v>
      </c>
      <c r="E164" s="285">
        <v>42695</v>
      </c>
      <c r="F164" s="286">
        <v>3.3000000000000002E-2</v>
      </c>
      <c r="G164" s="287" t="s">
        <v>103</v>
      </c>
      <c r="H164" s="288">
        <v>1000000000</v>
      </c>
    </row>
    <row r="165" spans="1:8" x14ac:dyDescent="0.2">
      <c r="A165" s="283">
        <v>5</v>
      </c>
      <c r="B165" s="284" t="s">
        <v>161</v>
      </c>
      <c r="C165" s="285">
        <v>41892</v>
      </c>
      <c r="D165" s="285">
        <v>45545</v>
      </c>
      <c r="E165" s="285">
        <v>42623</v>
      </c>
      <c r="F165" s="286">
        <v>4.3499999999999997E-2</v>
      </c>
      <c r="G165" s="287" t="s">
        <v>103</v>
      </c>
      <c r="H165" s="288">
        <v>1500000000</v>
      </c>
    </row>
    <row r="166" spans="1:8" x14ac:dyDescent="0.2">
      <c r="A166" s="283">
        <v>6</v>
      </c>
      <c r="B166" s="284" t="s">
        <v>162</v>
      </c>
      <c r="C166" s="285">
        <v>42152</v>
      </c>
      <c r="D166" s="285">
        <v>45805</v>
      </c>
      <c r="E166" s="285">
        <v>42702</v>
      </c>
      <c r="F166" s="286">
        <v>4.3249999999999997E-2</v>
      </c>
      <c r="G166" s="287" t="s">
        <v>103</v>
      </c>
      <c r="H166" s="288">
        <v>2000000000</v>
      </c>
    </row>
    <row r="167" spans="1:8" x14ac:dyDescent="0.2">
      <c r="A167" s="283">
        <v>7</v>
      </c>
      <c r="B167" s="284" t="s">
        <v>364</v>
      </c>
      <c r="C167" s="285">
        <v>42458</v>
      </c>
      <c r="D167" s="285">
        <v>46110</v>
      </c>
      <c r="E167" s="285">
        <v>42642</v>
      </c>
      <c r="F167" s="286">
        <v>4.5499999999999999E-2</v>
      </c>
      <c r="G167" s="287" t="s">
        <v>103</v>
      </c>
      <c r="H167" s="288">
        <v>1750000000</v>
      </c>
    </row>
    <row r="168" spans="1:8" x14ac:dyDescent="0.2">
      <c r="A168" s="284"/>
      <c r="B168" s="491" t="s">
        <v>482</v>
      </c>
      <c r="C168" s="393"/>
      <c r="D168" s="393"/>
      <c r="E168" s="393"/>
      <c r="F168" s="394"/>
      <c r="G168" s="289" t="s">
        <v>103</v>
      </c>
      <c r="H168" s="290">
        <v>9500000000</v>
      </c>
    </row>
    <row r="169" spans="1:8" x14ac:dyDescent="0.2">
      <c r="A169" s="284"/>
      <c r="B169" s="491" t="s">
        <v>485</v>
      </c>
      <c r="C169" s="393"/>
      <c r="D169" s="393"/>
      <c r="E169" s="393"/>
      <c r="F169" s="394"/>
      <c r="G169" s="289" t="s">
        <v>32</v>
      </c>
      <c r="H169" s="290">
        <v>124402500000000</v>
      </c>
    </row>
    <row r="170" spans="1:8" x14ac:dyDescent="0.2">
      <c r="A170" s="284"/>
      <c r="B170" s="491" t="s">
        <v>491</v>
      </c>
      <c r="C170" s="393"/>
      <c r="D170" s="393"/>
      <c r="E170" s="393"/>
      <c r="F170" s="394"/>
      <c r="G170" s="289" t="s">
        <v>32</v>
      </c>
      <c r="H170" s="290">
        <v>343885910000000</v>
      </c>
    </row>
    <row r="171" spans="1:8" x14ac:dyDescent="0.2">
      <c r="A171" s="284"/>
      <c r="B171" s="491" t="s">
        <v>492</v>
      </c>
      <c r="C171" s="393"/>
      <c r="D171" s="393"/>
      <c r="E171" s="393"/>
      <c r="F171" s="394"/>
      <c r="G171" s="289" t="s">
        <v>32</v>
      </c>
      <c r="H171" s="290">
        <v>2351766783000000</v>
      </c>
    </row>
    <row r="172" spans="1:8" ht="18" customHeight="1" x14ac:dyDescent="0.2">
      <c r="A172" s="494" t="s">
        <v>163</v>
      </c>
      <c r="B172" s="393"/>
      <c r="C172" s="393"/>
      <c r="D172" s="393"/>
      <c r="E172" s="393"/>
      <c r="F172" s="393"/>
      <c r="G172" s="393"/>
      <c r="H172" s="394"/>
    </row>
    <row r="173" spans="1:8" ht="18" customHeight="1" x14ac:dyDescent="0.2">
      <c r="A173" s="494" t="s">
        <v>480</v>
      </c>
      <c r="B173" s="393"/>
      <c r="C173" s="393"/>
      <c r="D173" s="393"/>
      <c r="E173" s="393"/>
      <c r="F173" s="393"/>
      <c r="G173" s="393"/>
      <c r="H173" s="394"/>
    </row>
    <row r="174" spans="1:8" ht="18" customHeight="1" x14ac:dyDescent="0.2">
      <c r="A174" s="494" t="s">
        <v>2</v>
      </c>
      <c r="B174" s="393"/>
      <c r="C174" s="393"/>
      <c r="D174" s="393"/>
      <c r="E174" s="393"/>
      <c r="F174" s="393"/>
      <c r="G174" s="393"/>
      <c r="H174" s="394"/>
    </row>
    <row r="175" spans="1:8" ht="18" customHeight="1" x14ac:dyDescent="0.2">
      <c r="A175" s="494" t="s">
        <v>30</v>
      </c>
      <c r="B175" s="393"/>
      <c r="C175" s="393"/>
      <c r="D175" s="393"/>
      <c r="E175" s="393"/>
      <c r="F175" s="393"/>
      <c r="G175" s="393"/>
      <c r="H175" s="394"/>
    </row>
    <row r="176" spans="1:8" x14ac:dyDescent="0.2">
      <c r="A176" s="283">
        <v>1</v>
      </c>
      <c r="B176" s="284" t="s">
        <v>168</v>
      </c>
      <c r="C176" s="285">
        <v>42334</v>
      </c>
      <c r="D176" s="285">
        <v>42615</v>
      </c>
      <c r="E176" s="283"/>
      <c r="F176" s="286">
        <v>0</v>
      </c>
      <c r="G176" s="287" t="s">
        <v>32</v>
      </c>
      <c r="H176" s="288">
        <v>657915000000</v>
      </c>
    </row>
    <row r="177" spans="1:8" x14ac:dyDescent="0.2">
      <c r="A177" s="283">
        <v>2</v>
      </c>
      <c r="B177" s="284" t="s">
        <v>493</v>
      </c>
      <c r="C177" s="285">
        <v>42552</v>
      </c>
      <c r="D177" s="285">
        <v>42643</v>
      </c>
      <c r="E177" s="283"/>
      <c r="F177" s="286">
        <v>0</v>
      </c>
      <c r="G177" s="287" t="s">
        <v>32</v>
      </c>
      <c r="H177" s="288">
        <v>211767000000</v>
      </c>
    </row>
    <row r="178" spans="1:8" x14ac:dyDescent="0.2">
      <c r="A178" s="284"/>
      <c r="B178" s="491" t="s">
        <v>481</v>
      </c>
      <c r="C178" s="393"/>
      <c r="D178" s="393"/>
      <c r="E178" s="393"/>
      <c r="F178" s="394"/>
      <c r="G178" s="289" t="s">
        <v>32</v>
      </c>
      <c r="H178" s="290">
        <v>869682000000</v>
      </c>
    </row>
    <row r="179" spans="1:8" ht="18" customHeight="1" x14ac:dyDescent="0.2">
      <c r="A179" s="494" t="s">
        <v>46</v>
      </c>
      <c r="B179" s="393"/>
      <c r="C179" s="393"/>
      <c r="D179" s="393"/>
      <c r="E179" s="393"/>
      <c r="F179" s="393"/>
      <c r="G179" s="393"/>
      <c r="H179" s="394"/>
    </row>
    <row r="180" spans="1:8" x14ac:dyDescent="0.2">
      <c r="A180" s="283">
        <v>1</v>
      </c>
      <c r="B180" s="284" t="s">
        <v>169</v>
      </c>
      <c r="C180" s="285">
        <v>37840</v>
      </c>
      <c r="D180" s="285">
        <v>52444</v>
      </c>
      <c r="E180" s="285">
        <v>42583</v>
      </c>
      <c r="F180" s="286">
        <v>1E-3</v>
      </c>
      <c r="G180" s="287" t="s">
        <v>32</v>
      </c>
      <c r="H180" s="288">
        <v>123764757694875</v>
      </c>
    </row>
    <row r="181" spans="1:8" x14ac:dyDescent="0.2">
      <c r="A181" s="283">
        <v>2</v>
      </c>
      <c r="B181" s="284" t="s">
        <v>170</v>
      </c>
      <c r="C181" s="285">
        <v>38718</v>
      </c>
      <c r="D181" s="285">
        <v>45748</v>
      </c>
      <c r="E181" s="285">
        <v>42643</v>
      </c>
      <c r="F181" s="286">
        <v>1E-3</v>
      </c>
      <c r="G181" s="287" t="s">
        <v>32</v>
      </c>
      <c r="H181" s="288">
        <v>14993559886213</v>
      </c>
    </row>
    <row r="182" spans="1:8" x14ac:dyDescent="0.2">
      <c r="A182" s="283">
        <v>3</v>
      </c>
      <c r="B182" s="284" t="s">
        <v>171</v>
      </c>
      <c r="C182" s="285">
        <v>38718</v>
      </c>
      <c r="D182" s="285">
        <v>45992</v>
      </c>
      <c r="E182" s="285">
        <v>42705</v>
      </c>
      <c r="F182" s="286">
        <v>1E-3</v>
      </c>
      <c r="G182" s="287" t="s">
        <v>32</v>
      </c>
      <c r="H182" s="288">
        <v>41128634522605</v>
      </c>
    </row>
    <row r="183" spans="1:8" x14ac:dyDescent="0.2">
      <c r="A183" s="283">
        <v>4</v>
      </c>
      <c r="B183" s="284" t="s">
        <v>172</v>
      </c>
      <c r="C183" s="285">
        <v>38718</v>
      </c>
      <c r="D183" s="285">
        <v>45870</v>
      </c>
      <c r="E183" s="285">
        <v>42583</v>
      </c>
      <c r="F183" s="286">
        <v>1E-3</v>
      </c>
      <c r="G183" s="287" t="s">
        <v>32</v>
      </c>
      <c r="H183" s="288">
        <v>39307025549257</v>
      </c>
    </row>
    <row r="184" spans="1:8" x14ac:dyDescent="0.2">
      <c r="A184" s="284"/>
      <c r="B184" s="491" t="s">
        <v>482</v>
      </c>
      <c r="C184" s="393"/>
      <c r="D184" s="393"/>
      <c r="E184" s="393"/>
      <c r="F184" s="394"/>
      <c r="G184" s="289" t="s">
        <v>32</v>
      </c>
      <c r="H184" s="290">
        <v>219193977652950</v>
      </c>
    </row>
    <row r="185" spans="1:8" ht="18" customHeight="1" x14ac:dyDescent="0.2">
      <c r="A185" s="494" t="s">
        <v>91</v>
      </c>
      <c r="B185" s="393"/>
      <c r="C185" s="393"/>
      <c r="D185" s="393"/>
      <c r="E185" s="393"/>
      <c r="F185" s="393"/>
      <c r="G185" s="393"/>
      <c r="H185" s="394"/>
    </row>
    <row r="186" spans="1:8" x14ac:dyDescent="0.2">
      <c r="A186" s="283">
        <v>1</v>
      </c>
      <c r="B186" s="284" t="s">
        <v>421</v>
      </c>
      <c r="C186" s="285">
        <v>42515</v>
      </c>
      <c r="D186" s="285">
        <v>43240</v>
      </c>
      <c r="E186" s="285">
        <v>42571</v>
      </c>
      <c r="F186" s="286">
        <v>2.5000000000000001E-3</v>
      </c>
      <c r="G186" s="287" t="s">
        <v>32</v>
      </c>
      <c r="H186" s="288">
        <v>3919005000000</v>
      </c>
    </row>
    <row r="187" spans="1:8" x14ac:dyDescent="0.2">
      <c r="A187" s="284"/>
      <c r="B187" s="491" t="s">
        <v>483</v>
      </c>
      <c r="C187" s="393"/>
      <c r="D187" s="393"/>
      <c r="E187" s="393"/>
      <c r="F187" s="394"/>
      <c r="G187" s="289" t="s">
        <v>32</v>
      </c>
      <c r="H187" s="290">
        <v>3919005000000</v>
      </c>
    </row>
    <row r="188" spans="1:8" x14ac:dyDescent="0.2">
      <c r="A188" s="284"/>
      <c r="B188" s="491" t="s">
        <v>484</v>
      </c>
      <c r="C188" s="393"/>
      <c r="D188" s="393"/>
      <c r="E188" s="393"/>
      <c r="F188" s="394"/>
      <c r="G188" s="289" t="s">
        <v>32</v>
      </c>
      <c r="H188" s="290">
        <v>223982664652950</v>
      </c>
    </row>
    <row r="189" spans="1:8" x14ac:dyDescent="0.2">
      <c r="A189" s="284"/>
      <c r="B189" s="491" t="s">
        <v>488</v>
      </c>
      <c r="C189" s="393"/>
      <c r="D189" s="393"/>
      <c r="E189" s="393"/>
      <c r="F189" s="394"/>
      <c r="G189" s="289" t="s">
        <v>32</v>
      </c>
      <c r="H189" s="290">
        <v>223982664652950</v>
      </c>
    </row>
    <row r="190" spans="1:8" ht="18" customHeight="1" x14ac:dyDescent="0.2">
      <c r="A190" s="494" t="s">
        <v>489</v>
      </c>
      <c r="B190" s="393"/>
      <c r="C190" s="393"/>
      <c r="D190" s="393"/>
      <c r="E190" s="393"/>
      <c r="F190" s="393"/>
      <c r="G190" s="393"/>
      <c r="H190" s="394"/>
    </row>
    <row r="191" spans="1:8" ht="18" customHeight="1" x14ac:dyDescent="0.2">
      <c r="A191" s="494" t="s">
        <v>2</v>
      </c>
      <c r="B191" s="393"/>
      <c r="C191" s="393"/>
      <c r="D191" s="393"/>
      <c r="E191" s="393"/>
      <c r="F191" s="393"/>
      <c r="G191" s="393"/>
      <c r="H191" s="394"/>
    </row>
    <row r="192" spans="1:8" ht="18" customHeight="1" x14ac:dyDescent="0.2">
      <c r="A192" s="494" t="s">
        <v>46</v>
      </c>
      <c r="B192" s="393"/>
      <c r="C192" s="393"/>
      <c r="D192" s="393"/>
      <c r="E192" s="393"/>
      <c r="F192" s="393"/>
      <c r="G192" s="393"/>
      <c r="H192" s="394"/>
    </row>
    <row r="193" spans="1:8" x14ac:dyDescent="0.2">
      <c r="A193" s="283">
        <v>1</v>
      </c>
      <c r="B193" s="284" t="s">
        <v>175</v>
      </c>
      <c r="C193" s="285">
        <v>41642</v>
      </c>
      <c r="D193" s="285">
        <v>43833</v>
      </c>
      <c r="E193" s="285">
        <v>42585</v>
      </c>
      <c r="F193" s="286">
        <v>8.3000000000000004E-2</v>
      </c>
      <c r="G193" s="287" t="s">
        <v>32</v>
      </c>
      <c r="H193" s="288">
        <v>3000000000000</v>
      </c>
    </row>
    <row r="194" spans="1:8" x14ac:dyDescent="0.2">
      <c r="A194" s="283">
        <v>2</v>
      </c>
      <c r="B194" s="284" t="s">
        <v>177</v>
      </c>
      <c r="C194" s="285">
        <v>40989</v>
      </c>
      <c r="D194" s="285">
        <v>42815</v>
      </c>
      <c r="E194" s="285">
        <v>42572</v>
      </c>
      <c r="F194" s="286">
        <v>5.16E-2</v>
      </c>
      <c r="G194" s="287" t="s">
        <v>32</v>
      </c>
      <c r="H194" s="288">
        <v>2000000000000</v>
      </c>
    </row>
    <row r="195" spans="1:8" x14ac:dyDescent="0.2">
      <c r="A195" s="283">
        <v>3</v>
      </c>
      <c r="B195" s="284" t="s">
        <v>178</v>
      </c>
      <c r="C195" s="285">
        <v>41059</v>
      </c>
      <c r="D195" s="285">
        <v>43250</v>
      </c>
      <c r="E195" s="285">
        <v>42581</v>
      </c>
      <c r="F195" s="286">
        <v>6.0600000000000001E-2</v>
      </c>
      <c r="G195" s="287" t="s">
        <v>32</v>
      </c>
      <c r="H195" s="288">
        <v>2500000000000</v>
      </c>
    </row>
    <row r="196" spans="1:8" x14ac:dyDescent="0.2">
      <c r="A196" s="283">
        <v>4</v>
      </c>
      <c r="B196" s="284" t="s">
        <v>179</v>
      </c>
      <c r="C196" s="285">
        <v>40989</v>
      </c>
      <c r="D196" s="285">
        <v>43545</v>
      </c>
      <c r="E196" s="285">
        <v>42572</v>
      </c>
      <c r="F196" s="286">
        <v>5.4600000000000003E-2</v>
      </c>
      <c r="G196" s="287" t="s">
        <v>32</v>
      </c>
      <c r="H196" s="288">
        <v>3000000000000</v>
      </c>
    </row>
    <row r="197" spans="1:8" x14ac:dyDescent="0.2">
      <c r="A197" s="283">
        <v>5</v>
      </c>
      <c r="B197" s="284" t="s">
        <v>180</v>
      </c>
      <c r="C197" s="285">
        <v>41681</v>
      </c>
      <c r="D197" s="285">
        <v>43507</v>
      </c>
      <c r="E197" s="285">
        <v>42593</v>
      </c>
      <c r="F197" s="286">
        <v>8.0500000000000002E-2</v>
      </c>
      <c r="G197" s="287" t="s">
        <v>32</v>
      </c>
      <c r="H197" s="288">
        <v>2000000000000</v>
      </c>
    </row>
    <row r="198" spans="1:8" x14ac:dyDescent="0.2">
      <c r="A198" s="283">
        <v>6</v>
      </c>
      <c r="B198" s="284" t="s">
        <v>181</v>
      </c>
      <c r="C198" s="285">
        <v>41026</v>
      </c>
      <c r="D198" s="285">
        <v>43948</v>
      </c>
      <c r="E198" s="285">
        <v>42578</v>
      </c>
      <c r="F198" s="286">
        <v>5.79E-2</v>
      </c>
      <c r="G198" s="287" t="s">
        <v>32</v>
      </c>
      <c r="H198" s="288">
        <v>1500000000000</v>
      </c>
    </row>
    <row r="199" spans="1:8" x14ac:dyDescent="0.2">
      <c r="A199" s="283">
        <v>7</v>
      </c>
      <c r="B199" s="284" t="s">
        <v>182</v>
      </c>
      <c r="C199" s="285">
        <v>41088</v>
      </c>
      <c r="D199" s="285">
        <v>44010</v>
      </c>
      <c r="E199" s="285">
        <v>42579</v>
      </c>
      <c r="F199" s="286">
        <v>6.2E-2</v>
      </c>
      <c r="G199" s="287" t="s">
        <v>32</v>
      </c>
      <c r="H199" s="288">
        <v>1000000000000</v>
      </c>
    </row>
    <row r="200" spans="1:8" x14ac:dyDescent="0.2">
      <c r="A200" s="283">
        <v>8</v>
      </c>
      <c r="B200" s="284" t="s">
        <v>183</v>
      </c>
      <c r="C200" s="285">
        <v>40644</v>
      </c>
      <c r="D200" s="285">
        <v>44297</v>
      </c>
      <c r="E200" s="285">
        <v>42593</v>
      </c>
      <c r="F200" s="286">
        <v>0.08</v>
      </c>
      <c r="G200" s="287" t="s">
        <v>32</v>
      </c>
      <c r="H200" s="288">
        <v>2000000000000</v>
      </c>
    </row>
    <row r="201" spans="1:8" x14ac:dyDescent="0.2">
      <c r="A201" s="283">
        <v>9</v>
      </c>
      <c r="B201" s="284" t="s">
        <v>184</v>
      </c>
      <c r="C201" s="285">
        <v>40833</v>
      </c>
      <c r="D201" s="285">
        <v>44486</v>
      </c>
      <c r="E201" s="285">
        <v>42568</v>
      </c>
      <c r="F201" s="286">
        <v>7.1599999999999997E-2</v>
      </c>
      <c r="G201" s="287" t="s">
        <v>32</v>
      </c>
      <c r="H201" s="288">
        <v>3000000000000</v>
      </c>
    </row>
    <row r="202" spans="1:8" x14ac:dyDescent="0.2">
      <c r="A202" s="283">
        <v>10</v>
      </c>
      <c r="B202" s="284" t="s">
        <v>185</v>
      </c>
      <c r="C202" s="285">
        <v>40989</v>
      </c>
      <c r="D202" s="285">
        <v>44641</v>
      </c>
      <c r="E202" s="285">
        <v>42572</v>
      </c>
      <c r="F202" s="286">
        <v>5.91E-2</v>
      </c>
      <c r="G202" s="287" t="s">
        <v>32</v>
      </c>
      <c r="H202" s="288">
        <v>3342000000000</v>
      </c>
    </row>
    <row r="203" spans="1:8" x14ac:dyDescent="0.2">
      <c r="A203" s="283">
        <v>11</v>
      </c>
      <c r="B203" s="284" t="s">
        <v>186</v>
      </c>
      <c r="C203" s="285">
        <v>41681</v>
      </c>
      <c r="D203" s="285">
        <v>44603</v>
      </c>
      <c r="E203" s="285">
        <v>42593</v>
      </c>
      <c r="F203" s="286">
        <v>8.7499999999999994E-2</v>
      </c>
      <c r="G203" s="287" t="s">
        <v>32</v>
      </c>
      <c r="H203" s="288">
        <v>2000000000000</v>
      </c>
    </row>
    <row r="204" spans="1:8" x14ac:dyDescent="0.2">
      <c r="A204" s="283">
        <v>12</v>
      </c>
      <c r="B204" s="284" t="s">
        <v>187</v>
      </c>
      <c r="C204" s="285">
        <v>41681</v>
      </c>
      <c r="D204" s="285">
        <v>45333</v>
      </c>
      <c r="E204" s="285">
        <v>42593</v>
      </c>
      <c r="F204" s="286">
        <v>9.0399999999999994E-2</v>
      </c>
      <c r="G204" s="287" t="s">
        <v>32</v>
      </c>
      <c r="H204" s="288">
        <v>2000000000000</v>
      </c>
    </row>
    <row r="205" spans="1:8" x14ac:dyDescent="0.2">
      <c r="A205" s="283">
        <v>13</v>
      </c>
      <c r="B205" s="284" t="s">
        <v>188</v>
      </c>
      <c r="C205" s="285">
        <v>41723</v>
      </c>
      <c r="D205" s="285">
        <v>47202</v>
      </c>
      <c r="E205" s="285">
        <v>42576</v>
      </c>
      <c r="F205" s="286">
        <v>8.43E-2</v>
      </c>
      <c r="G205" s="287" t="s">
        <v>32</v>
      </c>
      <c r="H205" s="288">
        <v>1000000000000</v>
      </c>
    </row>
    <row r="206" spans="1:8" x14ac:dyDescent="0.2">
      <c r="A206" s="283">
        <v>14</v>
      </c>
      <c r="B206" s="284" t="s">
        <v>189</v>
      </c>
      <c r="C206" s="285">
        <v>41864</v>
      </c>
      <c r="D206" s="285">
        <v>47343</v>
      </c>
      <c r="E206" s="285">
        <v>42564</v>
      </c>
      <c r="F206" s="286">
        <v>8.6199999999999999E-2</v>
      </c>
      <c r="G206" s="287" t="s">
        <v>32</v>
      </c>
      <c r="H206" s="288">
        <v>2855000000000</v>
      </c>
    </row>
    <row r="207" spans="1:8" x14ac:dyDescent="0.2">
      <c r="A207" s="283">
        <v>15</v>
      </c>
      <c r="B207" s="284" t="s">
        <v>388</v>
      </c>
      <c r="C207" s="285">
        <v>42487</v>
      </c>
      <c r="D207" s="285">
        <v>43582</v>
      </c>
      <c r="E207" s="285">
        <v>42578</v>
      </c>
      <c r="F207" s="286">
        <v>7.1999999999999995E-2</v>
      </c>
      <c r="G207" s="287" t="s">
        <v>32</v>
      </c>
      <c r="H207" s="288">
        <v>1000000000000</v>
      </c>
    </row>
    <row r="208" spans="1:8" x14ac:dyDescent="0.2">
      <c r="A208" s="283">
        <v>16</v>
      </c>
      <c r="B208" s="284" t="s">
        <v>190</v>
      </c>
      <c r="C208" s="285">
        <v>42184</v>
      </c>
      <c r="D208" s="285">
        <v>44011</v>
      </c>
      <c r="E208" s="285">
        <v>42580</v>
      </c>
      <c r="F208" s="286">
        <v>8.2000000000000003E-2</v>
      </c>
      <c r="G208" s="287" t="s">
        <v>32</v>
      </c>
      <c r="H208" s="288">
        <v>1000000000000</v>
      </c>
    </row>
    <row r="209" spans="1:8" x14ac:dyDescent="0.2">
      <c r="A209" s="283">
        <v>17</v>
      </c>
      <c r="B209" s="284" t="s">
        <v>191</v>
      </c>
      <c r="C209" s="285">
        <v>42312</v>
      </c>
      <c r="D209" s="285">
        <v>45234</v>
      </c>
      <c r="E209" s="285">
        <v>42586</v>
      </c>
      <c r="F209" s="286">
        <v>8.8200000000000001E-2</v>
      </c>
      <c r="G209" s="287" t="s">
        <v>32</v>
      </c>
      <c r="H209" s="288">
        <v>1500000000000</v>
      </c>
    </row>
    <row r="210" spans="1:8" x14ac:dyDescent="0.2">
      <c r="A210" s="283">
        <v>18</v>
      </c>
      <c r="B210" s="284" t="s">
        <v>192</v>
      </c>
      <c r="C210" s="285">
        <v>42193</v>
      </c>
      <c r="D210" s="285">
        <v>45846</v>
      </c>
      <c r="E210" s="285">
        <v>42590</v>
      </c>
      <c r="F210" s="286">
        <v>8.3000000000000004E-2</v>
      </c>
      <c r="G210" s="287" t="s">
        <v>32</v>
      </c>
      <c r="H210" s="288">
        <v>2000000000000</v>
      </c>
    </row>
    <row r="211" spans="1:8" x14ac:dyDescent="0.2">
      <c r="A211" s="284"/>
      <c r="B211" s="491" t="s">
        <v>482</v>
      </c>
      <c r="C211" s="393"/>
      <c r="D211" s="393"/>
      <c r="E211" s="393"/>
      <c r="F211" s="394"/>
      <c r="G211" s="289" t="s">
        <v>32</v>
      </c>
      <c r="H211" s="290">
        <v>36697000000000</v>
      </c>
    </row>
    <row r="212" spans="1:8" x14ac:dyDescent="0.2">
      <c r="A212" s="284"/>
      <c r="B212" s="491" t="s">
        <v>484</v>
      </c>
      <c r="C212" s="393"/>
      <c r="D212" s="393"/>
      <c r="E212" s="393"/>
      <c r="F212" s="394"/>
      <c r="G212" s="289" t="s">
        <v>32</v>
      </c>
      <c r="H212" s="290">
        <v>36697000000000</v>
      </c>
    </row>
    <row r="213" spans="1:8" x14ac:dyDescent="0.2">
      <c r="A213" s="284"/>
      <c r="B213" s="491" t="s">
        <v>491</v>
      </c>
      <c r="C213" s="393"/>
      <c r="D213" s="393"/>
      <c r="E213" s="393"/>
      <c r="F213" s="394"/>
      <c r="G213" s="289" t="s">
        <v>32</v>
      </c>
      <c r="H213" s="290">
        <v>36697000000000</v>
      </c>
    </row>
    <row r="214" spans="1:8" x14ac:dyDescent="0.2">
      <c r="A214" s="284"/>
      <c r="B214" s="491" t="s">
        <v>494</v>
      </c>
      <c r="C214" s="393"/>
      <c r="D214" s="393"/>
      <c r="E214" s="393"/>
      <c r="F214" s="394"/>
      <c r="G214" s="289" t="s">
        <v>32</v>
      </c>
      <c r="H214" s="290">
        <v>260679664652950</v>
      </c>
    </row>
    <row r="215" spans="1:8" x14ac:dyDescent="0.2">
      <c r="A215" s="284"/>
      <c r="B215" s="494" t="s">
        <v>193</v>
      </c>
      <c r="C215" s="393"/>
      <c r="D215" s="393"/>
      <c r="E215" s="393"/>
      <c r="F215" s="394"/>
      <c r="G215" s="289" t="s">
        <v>32</v>
      </c>
      <c r="H215" s="290">
        <v>2612446447652950</v>
      </c>
    </row>
    <row r="216" spans="1:8" x14ac:dyDescent="0.2">
      <c r="A216" s="297"/>
      <c r="B216" s="297"/>
      <c r="C216" s="297"/>
      <c r="D216" s="297"/>
      <c r="E216" s="297"/>
      <c r="F216" s="297"/>
      <c r="G216" s="297"/>
      <c r="H216" s="297"/>
    </row>
    <row r="217" spans="1:8" x14ac:dyDescent="0.2">
      <c r="A217" s="496" t="s">
        <v>194</v>
      </c>
      <c r="B217" s="396"/>
      <c r="C217" s="297"/>
      <c r="D217" s="297"/>
      <c r="E217" s="297"/>
      <c r="F217" s="297"/>
      <c r="G217" s="297"/>
      <c r="H217" s="297"/>
    </row>
    <row r="218" spans="1:8" ht="14.45" customHeight="1" x14ac:dyDescent="0.2">
      <c r="A218" s="281" t="s">
        <v>195</v>
      </c>
      <c r="B218" s="495" t="s">
        <v>495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281"/>
      <c r="B219" s="495" t="s">
        <v>496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281"/>
      <c r="B220" s="495" t="s">
        <v>497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281" t="s">
        <v>196</v>
      </c>
      <c r="B221" s="495" t="s">
        <v>197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281" t="s">
        <v>198</v>
      </c>
      <c r="B222" s="495" t="s">
        <v>199</v>
      </c>
      <c r="C222" s="396"/>
      <c r="D222" s="396"/>
      <c r="E222" s="396"/>
      <c r="F222" s="396"/>
      <c r="G222" s="396"/>
      <c r="H222" s="396"/>
    </row>
    <row r="223" spans="1:8" ht="14.45" customHeight="1" x14ac:dyDescent="0.2">
      <c r="A223" s="281" t="s">
        <v>200</v>
      </c>
      <c r="B223" s="495" t="s">
        <v>201</v>
      </c>
      <c r="C223" s="396"/>
      <c r="D223" s="396"/>
      <c r="E223" s="396"/>
      <c r="F223" s="396"/>
      <c r="G223" s="396"/>
      <c r="H223" s="396"/>
    </row>
    <row r="224" spans="1:8" ht="2.85" customHeight="1" x14ac:dyDescent="0.2"/>
  </sheetData>
  <mergeCells count="65">
    <mergeCell ref="B219:H219"/>
    <mergeCell ref="B220:H220"/>
    <mergeCell ref="B221:H221"/>
    <mergeCell ref="B222:H222"/>
    <mergeCell ref="B223:H223"/>
    <mergeCell ref="B218:H218"/>
    <mergeCell ref="B188:F188"/>
    <mergeCell ref="B189:F189"/>
    <mergeCell ref="A190:H190"/>
    <mergeCell ref="A191:H191"/>
    <mergeCell ref="A192:H192"/>
    <mergeCell ref="B211:F211"/>
    <mergeCell ref="B212:F212"/>
    <mergeCell ref="B213:F213"/>
    <mergeCell ref="B214:F214"/>
    <mergeCell ref="B215:F215"/>
    <mergeCell ref="A217:B217"/>
    <mergeCell ref="B187:F187"/>
    <mergeCell ref="B169:F169"/>
    <mergeCell ref="B170:F170"/>
    <mergeCell ref="B171:F171"/>
    <mergeCell ref="A172:H172"/>
    <mergeCell ref="A173:H173"/>
    <mergeCell ref="A174:H174"/>
    <mergeCell ref="A175:H175"/>
    <mergeCell ref="B178:F178"/>
    <mergeCell ref="A179:H179"/>
    <mergeCell ref="B184:F184"/>
    <mergeCell ref="A185:H185"/>
    <mergeCell ref="B168:F168"/>
    <mergeCell ref="B124:F124"/>
    <mergeCell ref="B125:F125"/>
    <mergeCell ref="A126:H126"/>
    <mergeCell ref="A127:H127"/>
    <mergeCell ref="A128:H128"/>
    <mergeCell ref="B135:F135"/>
    <mergeCell ref="A136:H136"/>
    <mergeCell ref="B157:F157"/>
    <mergeCell ref="B158:F158"/>
    <mergeCell ref="A159:H159"/>
    <mergeCell ref="A160:H160"/>
    <mergeCell ref="B123:F123"/>
    <mergeCell ref="B79:F79"/>
    <mergeCell ref="A80:H80"/>
    <mergeCell ref="A81:H81"/>
    <mergeCell ref="B103:F103"/>
    <mergeCell ref="B104:F104"/>
    <mergeCell ref="A105:H105"/>
    <mergeCell ref="A106:H106"/>
    <mergeCell ref="B115:F115"/>
    <mergeCell ref="B116:F116"/>
    <mergeCell ref="A117:H117"/>
    <mergeCell ref="A118:H118"/>
    <mergeCell ref="B78:F78"/>
    <mergeCell ref="A1:H1"/>
    <mergeCell ref="A2:H2"/>
    <mergeCell ref="G4:H4"/>
    <mergeCell ref="A5:H5"/>
    <mergeCell ref="A6:H6"/>
    <mergeCell ref="A7:H7"/>
    <mergeCell ref="A8:H8"/>
    <mergeCell ref="B22:F22"/>
    <mergeCell ref="A23:H23"/>
    <mergeCell ref="B67:F67"/>
    <mergeCell ref="A68:H68"/>
  </mergeCells>
  <printOptions horizontalCentered="1"/>
  <pageMargins left="0.11811023622047245" right="0.23622047244094491" top="0.31496062992125984" bottom="0.27559055118110237" header="0.51181102362204722" footer="0.51181102362204722"/>
  <pageSetup paperSize="9" scale="90" orientation="portrait" r:id="rId1"/>
  <headerFooter alignWithMargins="0">
    <oddFooter xml:space="preserve">&amp;L&amp;C&amp;R1&amp;"Arial"&amp;8  of 1 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"/>
  <sheetViews>
    <sheetView showGridLines="0" workbookViewId="0">
      <selection sqref="A1:H1"/>
    </sheetView>
  </sheetViews>
  <sheetFormatPr defaultRowHeight="12.75" x14ac:dyDescent="0.2"/>
  <cols>
    <col min="1" max="1" width="5.28515625" style="301" customWidth="1"/>
    <col min="2" max="2" width="17.140625" style="301" customWidth="1"/>
    <col min="3" max="4" width="13.7109375" style="301" customWidth="1"/>
    <col min="5" max="5" width="15" style="301" customWidth="1"/>
    <col min="6" max="6" width="10.85546875" style="301" customWidth="1"/>
    <col min="7" max="7" width="4" style="301" customWidth="1"/>
    <col min="8" max="8" width="17.140625" style="301" customWidth="1"/>
    <col min="9" max="256" width="9.140625" style="301"/>
    <col min="257" max="257" width="5.28515625" style="301" customWidth="1"/>
    <col min="258" max="258" width="17.140625" style="301" customWidth="1"/>
    <col min="259" max="260" width="13.7109375" style="301" customWidth="1"/>
    <col min="261" max="261" width="15" style="301" customWidth="1"/>
    <col min="262" max="262" width="10.85546875" style="301" customWidth="1"/>
    <col min="263" max="263" width="4" style="301" customWidth="1"/>
    <col min="264" max="264" width="17.140625" style="301" customWidth="1"/>
    <col min="265" max="512" width="9.140625" style="301"/>
    <col min="513" max="513" width="5.28515625" style="301" customWidth="1"/>
    <col min="514" max="514" width="17.140625" style="301" customWidth="1"/>
    <col min="515" max="516" width="13.7109375" style="301" customWidth="1"/>
    <col min="517" max="517" width="15" style="301" customWidth="1"/>
    <col min="518" max="518" width="10.85546875" style="301" customWidth="1"/>
    <col min="519" max="519" width="4" style="301" customWidth="1"/>
    <col min="520" max="520" width="17.140625" style="301" customWidth="1"/>
    <col min="521" max="768" width="9.140625" style="301"/>
    <col min="769" max="769" width="5.28515625" style="301" customWidth="1"/>
    <col min="770" max="770" width="17.140625" style="301" customWidth="1"/>
    <col min="771" max="772" width="13.7109375" style="301" customWidth="1"/>
    <col min="773" max="773" width="15" style="301" customWidth="1"/>
    <col min="774" max="774" width="10.85546875" style="301" customWidth="1"/>
    <col min="775" max="775" width="4" style="301" customWidth="1"/>
    <col min="776" max="776" width="17.140625" style="301" customWidth="1"/>
    <col min="777" max="1024" width="9.140625" style="301"/>
    <col min="1025" max="1025" width="5.28515625" style="301" customWidth="1"/>
    <col min="1026" max="1026" width="17.140625" style="301" customWidth="1"/>
    <col min="1027" max="1028" width="13.7109375" style="301" customWidth="1"/>
    <col min="1029" max="1029" width="15" style="301" customWidth="1"/>
    <col min="1030" max="1030" width="10.85546875" style="301" customWidth="1"/>
    <col min="1031" max="1031" width="4" style="301" customWidth="1"/>
    <col min="1032" max="1032" width="17.140625" style="301" customWidth="1"/>
    <col min="1033" max="1280" width="9.140625" style="301"/>
    <col min="1281" max="1281" width="5.28515625" style="301" customWidth="1"/>
    <col min="1282" max="1282" width="17.140625" style="301" customWidth="1"/>
    <col min="1283" max="1284" width="13.7109375" style="301" customWidth="1"/>
    <col min="1285" max="1285" width="15" style="301" customWidth="1"/>
    <col min="1286" max="1286" width="10.85546875" style="301" customWidth="1"/>
    <col min="1287" max="1287" width="4" style="301" customWidth="1"/>
    <col min="1288" max="1288" width="17.140625" style="301" customWidth="1"/>
    <col min="1289" max="1536" width="9.140625" style="301"/>
    <col min="1537" max="1537" width="5.28515625" style="301" customWidth="1"/>
    <col min="1538" max="1538" width="17.140625" style="301" customWidth="1"/>
    <col min="1539" max="1540" width="13.7109375" style="301" customWidth="1"/>
    <col min="1541" max="1541" width="15" style="301" customWidth="1"/>
    <col min="1542" max="1542" width="10.85546875" style="301" customWidth="1"/>
    <col min="1543" max="1543" width="4" style="301" customWidth="1"/>
    <col min="1544" max="1544" width="17.140625" style="301" customWidth="1"/>
    <col min="1545" max="1792" width="9.140625" style="301"/>
    <col min="1793" max="1793" width="5.28515625" style="301" customWidth="1"/>
    <col min="1794" max="1794" width="17.140625" style="301" customWidth="1"/>
    <col min="1795" max="1796" width="13.7109375" style="301" customWidth="1"/>
    <col min="1797" max="1797" width="15" style="301" customWidth="1"/>
    <col min="1798" max="1798" width="10.85546875" style="301" customWidth="1"/>
    <col min="1799" max="1799" width="4" style="301" customWidth="1"/>
    <col min="1800" max="1800" width="17.140625" style="301" customWidth="1"/>
    <col min="1801" max="2048" width="9.140625" style="301"/>
    <col min="2049" max="2049" width="5.28515625" style="301" customWidth="1"/>
    <col min="2050" max="2050" width="17.140625" style="301" customWidth="1"/>
    <col min="2051" max="2052" width="13.7109375" style="301" customWidth="1"/>
    <col min="2053" max="2053" width="15" style="301" customWidth="1"/>
    <col min="2054" max="2054" width="10.85546875" style="301" customWidth="1"/>
    <col min="2055" max="2055" width="4" style="301" customWidth="1"/>
    <col min="2056" max="2056" width="17.140625" style="301" customWidth="1"/>
    <col min="2057" max="2304" width="9.140625" style="301"/>
    <col min="2305" max="2305" width="5.28515625" style="301" customWidth="1"/>
    <col min="2306" max="2306" width="17.140625" style="301" customWidth="1"/>
    <col min="2307" max="2308" width="13.7109375" style="301" customWidth="1"/>
    <col min="2309" max="2309" width="15" style="301" customWidth="1"/>
    <col min="2310" max="2310" width="10.85546875" style="301" customWidth="1"/>
    <col min="2311" max="2311" width="4" style="301" customWidth="1"/>
    <col min="2312" max="2312" width="17.140625" style="301" customWidth="1"/>
    <col min="2313" max="2560" width="9.140625" style="301"/>
    <col min="2561" max="2561" width="5.28515625" style="301" customWidth="1"/>
    <col min="2562" max="2562" width="17.140625" style="301" customWidth="1"/>
    <col min="2563" max="2564" width="13.7109375" style="301" customWidth="1"/>
    <col min="2565" max="2565" width="15" style="301" customWidth="1"/>
    <col min="2566" max="2566" width="10.85546875" style="301" customWidth="1"/>
    <col min="2567" max="2567" width="4" style="301" customWidth="1"/>
    <col min="2568" max="2568" width="17.140625" style="301" customWidth="1"/>
    <col min="2569" max="2816" width="9.140625" style="301"/>
    <col min="2817" max="2817" width="5.28515625" style="301" customWidth="1"/>
    <col min="2818" max="2818" width="17.140625" style="301" customWidth="1"/>
    <col min="2819" max="2820" width="13.7109375" style="301" customWidth="1"/>
    <col min="2821" max="2821" width="15" style="301" customWidth="1"/>
    <col min="2822" max="2822" width="10.85546875" style="301" customWidth="1"/>
    <col min="2823" max="2823" width="4" style="301" customWidth="1"/>
    <col min="2824" max="2824" width="17.140625" style="301" customWidth="1"/>
    <col min="2825" max="3072" width="9.140625" style="301"/>
    <col min="3073" max="3073" width="5.28515625" style="301" customWidth="1"/>
    <col min="3074" max="3074" width="17.140625" style="301" customWidth="1"/>
    <col min="3075" max="3076" width="13.7109375" style="301" customWidth="1"/>
    <col min="3077" max="3077" width="15" style="301" customWidth="1"/>
    <col min="3078" max="3078" width="10.85546875" style="301" customWidth="1"/>
    <col min="3079" max="3079" width="4" style="301" customWidth="1"/>
    <col min="3080" max="3080" width="17.140625" style="301" customWidth="1"/>
    <col min="3081" max="3328" width="9.140625" style="301"/>
    <col min="3329" max="3329" width="5.28515625" style="301" customWidth="1"/>
    <col min="3330" max="3330" width="17.140625" style="301" customWidth="1"/>
    <col min="3331" max="3332" width="13.7109375" style="301" customWidth="1"/>
    <col min="3333" max="3333" width="15" style="301" customWidth="1"/>
    <col min="3334" max="3334" width="10.85546875" style="301" customWidth="1"/>
    <col min="3335" max="3335" width="4" style="301" customWidth="1"/>
    <col min="3336" max="3336" width="17.140625" style="301" customWidth="1"/>
    <col min="3337" max="3584" width="9.140625" style="301"/>
    <col min="3585" max="3585" width="5.28515625" style="301" customWidth="1"/>
    <col min="3586" max="3586" width="17.140625" style="301" customWidth="1"/>
    <col min="3587" max="3588" width="13.7109375" style="301" customWidth="1"/>
    <col min="3589" max="3589" width="15" style="301" customWidth="1"/>
    <col min="3590" max="3590" width="10.85546875" style="301" customWidth="1"/>
    <col min="3591" max="3591" width="4" style="301" customWidth="1"/>
    <col min="3592" max="3592" width="17.140625" style="301" customWidth="1"/>
    <col min="3593" max="3840" width="9.140625" style="301"/>
    <col min="3841" max="3841" width="5.28515625" style="301" customWidth="1"/>
    <col min="3842" max="3842" width="17.140625" style="301" customWidth="1"/>
    <col min="3843" max="3844" width="13.7109375" style="301" customWidth="1"/>
    <col min="3845" max="3845" width="15" style="301" customWidth="1"/>
    <col min="3846" max="3846" width="10.85546875" style="301" customWidth="1"/>
    <col min="3847" max="3847" width="4" style="301" customWidth="1"/>
    <col min="3848" max="3848" width="17.140625" style="301" customWidth="1"/>
    <col min="3849" max="4096" width="9.140625" style="301"/>
    <col min="4097" max="4097" width="5.28515625" style="301" customWidth="1"/>
    <col min="4098" max="4098" width="17.140625" style="301" customWidth="1"/>
    <col min="4099" max="4100" width="13.7109375" style="301" customWidth="1"/>
    <col min="4101" max="4101" width="15" style="301" customWidth="1"/>
    <col min="4102" max="4102" width="10.85546875" style="301" customWidth="1"/>
    <col min="4103" max="4103" width="4" style="301" customWidth="1"/>
    <col min="4104" max="4104" width="17.140625" style="301" customWidth="1"/>
    <col min="4105" max="4352" width="9.140625" style="301"/>
    <col min="4353" max="4353" width="5.28515625" style="301" customWidth="1"/>
    <col min="4354" max="4354" width="17.140625" style="301" customWidth="1"/>
    <col min="4355" max="4356" width="13.7109375" style="301" customWidth="1"/>
    <col min="4357" max="4357" width="15" style="301" customWidth="1"/>
    <col min="4358" max="4358" width="10.85546875" style="301" customWidth="1"/>
    <col min="4359" max="4359" width="4" style="301" customWidth="1"/>
    <col min="4360" max="4360" width="17.140625" style="301" customWidth="1"/>
    <col min="4361" max="4608" width="9.140625" style="301"/>
    <col min="4609" max="4609" width="5.28515625" style="301" customWidth="1"/>
    <col min="4610" max="4610" width="17.140625" style="301" customWidth="1"/>
    <col min="4611" max="4612" width="13.7109375" style="301" customWidth="1"/>
    <col min="4613" max="4613" width="15" style="301" customWidth="1"/>
    <col min="4614" max="4614" width="10.85546875" style="301" customWidth="1"/>
    <col min="4615" max="4615" width="4" style="301" customWidth="1"/>
    <col min="4616" max="4616" width="17.140625" style="301" customWidth="1"/>
    <col min="4617" max="4864" width="9.140625" style="301"/>
    <col min="4865" max="4865" width="5.28515625" style="301" customWidth="1"/>
    <col min="4866" max="4866" width="17.140625" style="301" customWidth="1"/>
    <col min="4867" max="4868" width="13.7109375" style="301" customWidth="1"/>
    <col min="4869" max="4869" width="15" style="301" customWidth="1"/>
    <col min="4870" max="4870" width="10.85546875" style="301" customWidth="1"/>
    <col min="4871" max="4871" width="4" style="301" customWidth="1"/>
    <col min="4872" max="4872" width="17.140625" style="301" customWidth="1"/>
    <col min="4873" max="5120" width="9.140625" style="301"/>
    <col min="5121" max="5121" width="5.28515625" style="301" customWidth="1"/>
    <col min="5122" max="5122" width="17.140625" style="301" customWidth="1"/>
    <col min="5123" max="5124" width="13.7109375" style="301" customWidth="1"/>
    <col min="5125" max="5125" width="15" style="301" customWidth="1"/>
    <col min="5126" max="5126" width="10.85546875" style="301" customWidth="1"/>
    <col min="5127" max="5127" width="4" style="301" customWidth="1"/>
    <col min="5128" max="5128" width="17.140625" style="301" customWidth="1"/>
    <col min="5129" max="5376" width="9.140625" style="301"/>
    <col min="5377" max="5377" width="5.28515625" style="301" customWidth="1"/>
    <col min="5378" max="5378" width="17.140625" style="301" customWidth="1"/>
    <col min="5379" max="5380" width="13.7109375" style="301" customWidth="1"/>
    <col min="5381" max="5381" width="15" style="301" customWidth="1"/>
    <col min="5382" max="5382" width="10.85546875" style="301" customWidth="1"/>
    <col min="5383" max="5383" width="4" style="301" customWidth="1"/>
    <col min="5384" max="5384" width="17.140625" style="301" customWidth="1"/>
    <col min="5385" max="5632" width="9.140625" style="301"/>
    <col min="5633" max="5633" width="5.28515625" style="301" customWidth="1"/>
    <col min="5634" max="5634" width="17.140625" style="301" customWidth="1"/>
    <col min="5635" max="5636" width="13.7109375" style="301" customWidth="1"/>
    <col min="5637" max="5637" width="15" style="301" customWidth="1"/>
    <col min="5638" max="5638" width="10.85546875" style="301" customWidth="1"/>
    <col min="5639" max="5639" width="4" style="301" customWidth="1"/>
    <col min="5640" max="5640" width="17.140625" style="301" customWidth="1"/>
    <col min="5641" max="5888" width="9.140625" style="301"/>
    <col min="5889" max="5889" width="5.28515625" style="301" customWidth="1"/>
    <col min="5890" max="5890" width="17.140625" style="301" customWidth="1"/>
    <col min="5891" max="5892" width="13.7109375" style="301" customWidth="1"/>
    <col min="5893" max="5893" width="15" style="301" customWidth="1"/>
    <col min="5894" max="5894" width="10.85546875" style="301" customWidth="1"/>
    <col min="5895" max="5895" width="4" style="301" customWidth="1"/>
    <col min="5896" max="5896" width="17.140625" style="301" customWidth="1"/>
    <col min="5897" max="6144" width="9.140625" style="301"/>
    <col min="6145" max="6145" width="5.28515625" style="301" customWidth="1"/>
    <col min="6146" max="6146" width="17.140625" style="301" customWidth="1"/>
    <col min="6147" max="6148" width="13.7109375" style="301" customWidth="1"/>
    <col min="6149" max="6149" width="15" style="301" customWidth="1"/>
    <col min="6150" max="6150" width="10.85546875" style="301" customWidth="1"/>
    <col min="6151" max="6151" width="4" style="301" customWidth="1"/>
    <col min="6152" max="6152" width="17.140625" style="301" customWidth="1"/>
    <col min="6153" max="6400" width="9.140625" style="301"/>
    <col min="6401" max="6401" width="5.28515625" style="301" customWidth="1"/>
    <col min="6402" max="6402" width="17.140625" style="301" customWidth="1"/>
    <col min="6403" max="6404" width="13.7109375" style="301" customWidth="1"/>
    <col min="6405" max="6405" width="15" style="301" customWidth="1"/>
    <col min="6406" max="6406" width="10.85546875" style="301" customWidth="1"/>
    <col min="6407" max="6407" width="4" style="301" customWidth="1"/>
    <col min="6408" max="6408" width="17.140625" style="301" customWidth="1"/>
    <col min="6409" max="6656" width="9.140625" style="301"/>
    <col min="6657" max="6657" width="5.28515625" style="301" customWidth="1"/>
    <col min="6658" max="6658" width="17.140625" style="301" customWidth="1"/>
    <col min="6659" max="6660" width="13.7109375" style="301" customWidth="1"/>
    <col min="6661" max="6661" width="15" style="301" customWidth="1"/>
    <col min="6662" max="6662" width="10.85546875" style="301" customWidth="1"/>
    <col min="6663" max="6663" width="4" style="301" customWidth="1"/>
    <col min="6664" max="6664" width="17.140625" style="301" customWidth="1"/>
    <col min="6665" max="6912" width="9.140625" style="301"/>
    <col min="6913" max="6913" width="5.28515625" style="301" customWidth="1"/>
    <col min="6914" max="6914" width="17.140625" style="301" customWidth="1"/>
    <col min="6915" max="6916" width="13.7109375" style="301" customWidth="1"/>
    <col min="6917" max="6917" width="15" style="301" customWidth="1"/>
    <col min="6918" max="6918" width="10.85546875" style="301" customWidth="1"/>
    <col min="6919" max="6919" width="4" style="301" customWidth="1"/>
    <col min="6920" max="6920" width="17.140625" style="301" customWidth="1"/>
    <col min="6921" max="7168" width="9.140625" style="301"/>
    <col min="7169" max="7169" width="5.28515625" style="301" customWidth="1"/>
    <col min="7170" max="7170" width="17.140625" style="301" customWidth="1"/>
    <col min="7171" max="7172" width="13.7109375" style="301" customWidth="1"/>
    <col min="7173" max="7173" width="15" style="301" customWidth="1"/>
    <col min="7174" max="7174" width="10.85546875" style="301" customWidth="1"/>
    <col min="7175" max="7175" width="4" style="301" customWidth="1"/>
    <col min="7176" max="7176" width="17.140625" style="301" customWidth="1"/>
    <col min="7177" max="7424" width="9.140625" style="301"/>
    <col min="7425" max="7425" width="5.28515625" style="301" customWidth="1"/>
    <col min="7426" max="7426" width="17.140625" style="301" customWidth="1"/>
    <col min="7427" max="7428" width="13.7109375" style="301" customWidth="1"/>
    <col min="7429" max="7429" width="15" style="301" customWidth="1"/>
    <col min="7430" max="7430" width="10.85546875" style="301" customWidth="1"/>
    <col min="7431" max="7431" width="4" style="301" customWidth="1"/>
    <col min="7432" max="7432" width="17.140625" style="301" customWidth="1"/>
    <col min="7433" max="7680" width="9.140625" style="301"/>
    <col min="7681" max="7681" width="5.28515625" style="301" customWidth="1"/>
    <col min="7682" max="7682" width="17.140625" style="301" customWidth="1"/>
    <col min="7683" max="7684" width="13.7109375" style="301" customWidth="1"/>
    <col min="7685" max="7685" width="15" style="301" customWidth="1"/>
    <col min="7686" max="7686" width="10.85546875" style="301" customWidth="1"/>
    <col min="7687" max="7687" width="4" style="301" customWidth="1"/>
    <col min="7688" max="7688" width="17.140625" style="301" customWidth="1"/>
    <col min="7689" max="7936" width="9.140625" style="301"/>
    <col min="7937" max="7937" width="5.28515625" style="301" customWidth="1"/>
    <col min="7938" max="7938" width="17.140625" style="301" customWidth="1"/>
    <col min="7939" max="7940" width="13.7109375" style="301" customWidth="1"/>
    <col min="7941" max="7941" width="15" style="301" customWidth="1"/>
    <col min="7942" max="7942" width="10.85546875" style="301" customWidth="1"/>
    <col min="7943" max="7943" width="4" style="301" customWidth="1"/>
    <col min="7944" max="7944" width="17.140625" style="301" customWidth="1"/>
    <col min="7945" max="8192" width="9.140625" style="301"/>
    <col min="8193" max="8193" width="5.28515625" style="301" customWidth="1"/>
    <col min="8194" max="8194" width="17.140625" style="301" customWidth="1"/>
    <col min="8195" max="8196" width="13.7109375" style="301" customWidth="1"/>
    <col min="8197" max="8197" width="15" style="301" customWidth="1"/>
    <col min="8198" max="8198" width="10.85546875" style="301" customWidth="1"/>
    <col min="8199" max="8199" width="4" style="301" customWidth="1"/>
    <col min="8200" max="8200" width="17.140625" style="301" customWidth="1"/>
    <col min="8201" max="8448" width="9.140625" style="301"/>
    <col min="8449" max="8449" width="5.28515625" style="301" customWidth="1"/>
    <col min="8450" max="8450" width="17.140625" style="301" customWidth="1"/>
    <col min="8451" max="8452" width="13.7109375" style="301" customWidth="1"/>
    <col min="8453" max="8453" width="15" style="301" customWidth="1"/>
    <col min="8454" max="8454" width="10.85546875" style="301" customWidth="1"/>
    <col min="8455" max="8455" width="4" style="301" customWidth="1"/>
    <col min="8456" max="8456" width="17.140625" style="301" customWidth="1"/>
    <col min="8457" max="8704" width="9.140625" style="301"/>
    <col min="8705" max="8705" width="5.28515625" style="301" customWidth="1"/>
    <col min="8706" max="8706" width="17.140625" style="301" customWidth="1"/>
    <col min="8707" max="8708" width="13.7109375" style="301" customWidth="1"/>
    <col min="8709" max="8709" width="15" style="301" customWidth="1"/>
    <col min="8710" max="8710" width="10.85546875" style="301" customWidth="1"/>
    <col min="8711" max="8711" width="4" style="301" customWidth="1"/>
    <col min="8712" max="8712" width="17.140625" style="301" customWidth="1"/>
    <col min="8713" max="8960" width="9.140625" style="301"/>
    <col min="8961" max="8961" width="5.28515625" style="301" customWidth="1"/>
    <col min="8962" max="8962" width="17.140625" style="301" customWidth="1"/>
    <col min="8963" max="8964" width="13.7109375" style="301" customWidth="1"/>
    <col min="8965" max="8965" width="15" style="301" customWidth="1"/>
    <col min="8966" max="8966" width="10.85546875" style="301" customWidth="1"/>
    <col min="8967" max="8967" width="4" style="301" customWidth="1"/>
    <col min="8968" max="8968" width="17.140625" style="301" customWidth="1"/>
    <col min="8969" max="9216" width="9.140625" style="301"/>
    <col min="9217" max="9217" width="5.28515625" style="301" customWidth="1"/>
    <col min="9218" max="9218" width="17.140625" style="301" customWidth="1"/>
    <col min="9219" max="9220" width="13.7109375" style="301" customWidth="1"/>
    <col min="9221" max="9221" width="15" style="301" customWidth="1"/>
    <col min="9222" max="9222" width="10.85546875" style="301" customWidth="1"/>
    <col min="9223" max="9223" width="4" style="301" customWidth="1"/>
    <col min="9224" max="9224" width="17.140625" style="301" customWidth="1"/>
    <col min="9225" max="9472" width="9.140625" style="301"/>
    <col min="9473" max="9473" width="5.28515625" style="301" customWidth="1"/>
    <col min="9474" max="9474" width="17.140625" style="301" customWidth="1"/>
    <col min="9475" max="9476" width="13.7109375" style="301" customWidth="1"/>
    <col min="9477" max="9477" width="15" style="301" customWidth="1"/>
    <col min="9478" max="9478" width="10.85546875" style="301" customWidth="1"/>
    <col min="9479" max="9479" width="4" style="301" customWidth="1"/>
    <col min="9480" max="9480" width="17.140625" style="301" customWidth="1"/>
    <col min="9481" max="9728" width="9.140625" style="301"/>
    <col min="9729" max="9729" width="5.28515625" style="301" customWidth="1"/>
    <col min="9730" max="9730" width="17.140625" style="301" customWidth="1"/>
    <col min="9731" max="9732" width="13.7109375" style="301" customWidth="1"/>
    <col min="9733" max="9733" width="15" style="301" customWidth="1"/>
    <col min="9734" max="9734" width="10.85546875" style="301" customWidth="1"/>
    <col min="9735" max="9735" width="4" style="301" customWidth="1"/>
    <col min="9736" max="9736" width="17.140625" style="301" customWidth="1"/>
    <col min="9737" max="9984" width="9.140625" style="301"/>
    <col min="9985" max="9985" width="5.28515625" style="301" customWidth="1"/>
    <col min="9986" max="9986" width="17.140625" style="301" customWidth="1"/>
    <col min="9987" max="9988" width="13.7109375" style="301" customWidth="1"/>
    <col min="9989" max="9989" width="15" style="301" customWidth="1"/>
    <col min="9990" max="9990" width="10.85546875" style="301" customWidth="1"/>
    <col min="9991" max="9991" width="4" style="301" customWidth="1"/>
    <col min="9992" max="9992" width="17.140625" style="301" customWidth="1"/>
    <col min="9993" max="10240" width="9.140625" style="301"/>
    <col min="10241" max="10241" width="5.28515625" style="301" customWidth="1"/>
    <col min="10242" max="10242" width="17.140625" style="301" customWidth="1"/>
    <col min="10243" max="10244" width="13.7109375" style="301" customWidth="1"/>
    <col min="10245" max="10245" width="15" style="301" customWidth="1"/>
    <col min="10246" max="10246" width="10.85546875" style="301" customWidth="1"/>
    <col min="10247" max="10247" width="4" style="301" customWidth="1"/>
    <col min="10248" max="10248" width="17.140625" style="301" customWidth="1"/>
    <col min="10249" max="10496" width="9.140625" style="301"/>
    <col min="10497" max="10497" width="5.28515625" style="301" customWidth="1"/>
    <col min="10498" max="10498" width="17.140625" style="301" customWidth="1"/>
    <col min="10499" max="10500" width="13.7109375" style="301" customWidth="1"/>
    <col min="10501" max="10501" width="15" style="301" customWidth="1"/>
    <col min="10502" max="10502" width="10.85546875" style="301" customWidth="1"/>
    <col min="10503" max="10503" width="4" style="301" customWidth="1"/>
    <col min="10504" max="10504" width="17.140625" style="301" customWidth="1"/>
    <col min="10505" max="10752" width="9.140625" style="301"/>
    <col min="10753" max="10753" width="5.28515625" style="301" customWidth="1"/>
    <col min="10754" max="10754" width="17.140625" style="301" customWidth="1"/>
    <col min="10755" max="10756" width="13.7109375" style="301" customWidth="1"/>
    <col min="10757" max="10757" width="15" style="301" customWidth="1"/>
    <col min="10758" max="10758" width="10.85546875" style="301" customWidth="1"/>
    <col min="10759" max="10759" width="4" style="301" customWidth="1"/>
    <col min="10760" max="10760" width="17.140625" style="301" customWidth="1"/>
    <col min="10761" max="11008" width="9.140625" style="301"/>
    <col min="11009" max="11009" width="5.28515625" style="301" customWidth="1"/>
    <col min="11010" max="11010" width="17.140625" style="301" customWidth="1"/>
    <col min="11011" max="11012" width="13.7109375" style="301" customWidth="1"/>
    <col min="11013" max="11013" width="15" style="301" customWidth="1"/>
    <col min="11014" max="11014" width="10.85546875" style="301" customWidth="1"/>
    <col min="11015" max="11015" width="4" style="301" customWidth="1"/>
    <col min="11016" max="11016" width="17.140625" style="301" customWidth="1"/>
    <col min="11017" max="11264" width="9.140625" style="301"/>
    <col min="11265" max="11265" width="5.28515625" style="301" customWidth="1"/>
    <col min="11266" max="11266" width="17.140625" style="301" customWidth="1"/>
    <col min="11267" max="11268" width="13.7109375" style="301" customWidth="1"/>
    <col min="11269" max="11269" width="15" style="301" customWidth="1"/>
    <col min="11270" max="11270" width="10.85546875" style="301" customWidth="1"/>
    <col min="11271" max="11271" width="4" style="301" customWidth="1"/>
    <col min="11272" max="11272" width="17.140625" style="301" customWidth="1"/>
    <col min="11273" max="11520" width="9.140625" style="301"/>
    <col min="11521" max="11521" width="5.28515625" style="301" customWidth="1"/>
    <col min="11522" max="11522" width="17.140625" style="301" customWidth="1"/>
    <col min="11523" max="11524" width="13.7109375" style="301" customWidth="1"/>
    <col min="11525" max="11525" width="15" style="301" customWidth="1"/>
    <col min="11526" max="11526" width="10.85546875" style="301" customWidth="1"/>
    <col min="11527" max="11527" width="4" style="301" customWidth="1"/>
    <col min="11528" max="11528" width="17.140625" style="301" customWidth="1"/>
    <col min="11529" max="11776" width="9.140625" style="301"/>
    <col min="11777" max="11777" width="5.28515625" style="301" customWidth="1"/>
    <col min="11778" max="11778" width="17.140625" style="301" customWidth="1"/>
    <col min="11779" max="11780" width="13.7109375" style="301" customWidth="1"/>
    <col min="11781" max="11781" width="15" style="301" customWidth="1"/>
    <col min="11782" max="11782" width="10.85546875" style="301" customWidth="1"/>
    <col min="11783" max="11783" width="4" style="301" customWidth="1"/>
    <col min="11784" max="11784" width="17.140625" style="301" customWidth="1"/>
    <col min="11785" max="12032" width="9.140625" style="301"/>
    <col min="12033" max="12033" width="5.28515625" style="301" customWidth="1"/>
    <col min="12034" max="12034" width="17.140625" style="301" customWidth="1"/>
    <col min="12035" max="12036" width="13.7109375" style="301" customWidth="1"/>
    <col min="12037" max="12037" width="15" style="301" customWidth="1"/>
    <col min="12038" max="12038" width="10.85546875" style="301" customWidth="1"/>
    <col min="12039" max="12039" width="4" style="301" customWidth="1"/>
    <col min="12040" max="12040" width="17.140625" style="301" customWidth="1"/>
    <col min="12041" max="12288" width="9.140625" style="301"/>
    <col min="12289" max="12289" width="5.28515625" style="301" customWidth="1"/>
    <col min="12290" max="12290" width="17.140625" style="301" customWidth="1"/>
    <col min="12291" max="12292" width="13.7109375" style="301" customWidth="1"/>
    <col min="12293" max="12293" width="15" style="301" customWidth="1"/>
    <col min="12294" max="12294" width="10.85546875" style="301" customWidth="1"/>
    <col min="12295" max="12295" width="4" style="301" customWidth="1"/>
    <col min="12296" max="12296" width="17.140625" style="301" customWidth="1"/>
    <col min="12297" max="12544" width="9.140625" style="301"/>
    <col min="12545" max="12545" width="5.28515625" style="301" customWidth="1"/>
    <col min="12546" max="12546" width="17.140625" style="301" customWidth="1"/>
    <col min="12547" max="12548" width="13.7109375" style="301" customWidth="1"/>
    <col min="12549" max="12549" width="15" style="301" customWidth="1"/>
    <col min="12550" max="12550" width="10.85546875" style="301" customWidth="1"/>
    <col min="12551" max="12551" width="4" style="301" customWidth="1"/>
    <col min="12552" max="12552" width="17.140625" style="301" customWidth="1"/>
    <col min="12553" max="12800" width="9.140625" style="301"/>
    <col min="12801" max="12801" width="5.28515625" style="301" customWidth="1"/>
    <col min="12802" max="12802" width="17.140625" style="301" customWidth="1"/>
    <col min="12803" max="12804" width="13.7109375" style="301" customWidth="1"/>
    <col min="12805" max="12805" width="15" style="301" customWidth="1"/>
    <col min="12806" max="12806" width="10.85546875" style="301" customWidth="1"/>
    <col min="12807" max="12807" width="4" style="301" customWidth="1"/>
    <col min="12808" max="12808" width="17.140625" style="301" customWidth="1"/>
    <col min="12809" max="13056" width="9.140625" style="301"/>
    <col min="13057" max="13057" width="5.28515625" style="301" customWidth="1"/>
    <col min="13058" max="13058" width="17.140625" style="301" customWidth="1"/>
    <col min="13059" max="13060" width="13.7109375" style="301" customWidth="1"/>
    <col min="13061" max="13061" width="15" style="301" customWidth="1"/>
    <col min="13062" max="13062" width="10.85546875" style="301" customWidth="1"/>
    <col min="13063" max="13063" width="4" style="301" customWidth="1"/>
    <col min="13064" max="13064" width="17.140625" style="301" customWidth="1"/>
    <col min="13065" max="13312" width="9.140625" style="301"/>
    <col min="13313" max="13313" width="5.28515625" style="301" customWidth="1"/>
    <col min="13314" max="13314" width="17.140625" style="301" customWidth="1"/>
    <col min="13315" max="13316" width="13.7109375" style="301" customWidth="1"/>
    <col min="13317" max="13317" width="15" style="301" customWidth="1"/>
    <col min="13318" max="13318" width="10.85546875" style="301" customWidth="1"/>
    <col min="13319" max="13319" width="4" style="301" customWidth="1"/>
    <col min="13320" max="13320" width="17.140625" style="301" customWidth="1"/>
    <col min="13321" max="13568" width="9.140625" style="301"/>
    <col min="13569" max="13569" width="5.28515625" style="301" customWidth="1"/>
    <col min="13570" max="13570" width="17.140625" style="301" customWidth="1"/>
    <col min="13571" max="13572" width="13.7109375" style="301" customWidth="1"/>
    <col min="13573" max="13573" width="15" style="301" customWidth="1"/>
    <col min="13574" max="13574" width="10.85546875" style="301" customWidth="1"/>
    <col min="13575" max="13575" width="4" style="301" customWidth="1"/>
    <col min="13576" max="13576" width="17.140625" style="301" customWidth="1"/>
    <col min="13577" max="13824" width="9.140625" style="301"/>
    <col min="13825" max="13825" width="5.28515625" style="301" customWidth="1"/>
    <col min="13826" max="13826" width="17.140625" style="301" customWidth="1"/>
    <col min="13827" max="13828" width="13.7109375" style="301" customWidth="1"/>
    <col min="13829" max="13829" width="15" style="301" customWidth="1"/>
    <col min="13830" max="13830" width="10.85546875" style="301" customWidth="1"/>
    <col min="13831" max="13831" width="4" style="301" customWidth="1"/>
    <col min="13832" max="13832" width="17.140625" style="301" customWidth="1"/>
    <col min="13833" max="14080" width="9.140625" style="301"/>
    <col min="14081" max="14081" width="5.28515625" style="301" customWidth="1"/>
    <col min="14082" max="14082" width="17.140625" style="301" customWidth="1"/>
    <col min="14083" max="14084" width="13.7109375" style="301" customWidth="1"/>
    <col min="14085" max="14085" width="15" style="301" customWidth="1"/>
    <col min="14086" max="14086" width="10.85546875" style="301" customWidth="1"/>
    <col min="14087" max="14087" width="4" style="301" customWidth="1"/>
    <col min="14088" max="14088" width="17.140625" style="301" customWidth="1"/>
    <col min="14089" max="14336" width="9.140625" style="301"/>
    <col min="14337" max="14337" width="5.28515625" style="301" customWidth="1"/>
    <col min="14338" max="14338" width="17.140625" style="301" customWidth="1"/>
    <col min="14339" max="14340" width="13.7109375" style="301" customWidth="1"/>
    <col min="14341" max="14341" width="15" style="301" customWidth="1"/>
    <col min="14342" max="14342" width="10.85546875" style="301" customWidth="1"/>
    <col min="14343" max="14343" width="4" style="301" customWidth="1"/>
    <col min="14344" max="14344" width="17.140625" style="301" customWidth="1"/>
    <col min="14345" max="14592" width="9.140625" style="301"/>
    <col min="14593" max="14593" width="5.28515625" style="301" customWidth="1"/>
    <col min="14594" max="14594" width="17.140625" style="301" customWidth="1"/>
    <col min="14595" max="14596" width="13.7109375" style="301" customWidth="1"/>
    <col min="14597" max="14597" width="15" style="301" customWidth="1"/>
    <col min="14598" max="14598" width="10.85546875" style="301" customWidth="1"/>
    <col min="14599" max="14599" width="4" style="301" customWidth="1"/>
    <col min="14600" max="14600" width="17.140625" style="301" customWidth="1"/>
    <col min="14601" max="14848" width="9.140625" style="301"/>
    <col min="14849" max="14849" width="5.28515625" style="301" customWidth="1"/>
    <col min="14850" max="14850" width="17.140625" style="301" customWidth="1"/>
    <col min="14851" max="14852" width="13.7109375" style="301" customWidth="1"/>
    <col min="14853" max="14853" width="15" style="301" customWidth="1"/>
    <col min="14854" max="14854" width="10.85546875" style="301" customWidth="1"/>
    <col min="14855" max="14855" width="4" style="301" customWidth="1"/>
    <col min="14856" max="14856" width="17.140625" style="301" customWidth="1"/>
    <col min="14857" max="15104" width="9.140625" style="301"/>
    <col min="15105" max="15105" width="5.28515625" style="301" customWidth="1"/>
    <col min="15106" max="15106" width="17.140625" style="301" customWidth="1"/>
    <col min="15107" max="15108" width="13.7109375" style="301" customWidth="1"/>
    <col min="15109" max="15109" width="15" style="301" customWidth="1"/>
    <col min="15110" max="15110" width="10.85546875" style="301" customWidth="1"/>
    <col min="15111" max="15111" width="4" style="301" customWidth="1"/>
    <col min="15112" max="15112" width="17.140625" style="301" customWidth="1"/>
    <col min="15113" max="15360" width="9.140625" style="301"/>
    <col min="15361" max="15361" width="5.28515625" style="301" customWidth="1"/>
    <col min="15362" max="15362" width="17.140625" style="301" customWidth="1"/>
    <col min="15363" max="15364" width="13.7109375" style="301" customWidth="1"/>
    <col min="15365" max="15365" width="15" style="301" customWidth="1"/>
    <col min="15366" max="15366" width="10.85546875" style="301" customWidth="1"/>
    <col min="15367" max="15367" width="4" style="301" customWidth="1"/>
    <col min="15368" max="15368" width="17.140625" style="301" customWidth="1"/>
    <col min="15369" max="15616" width="9.140625" style="301"/>
    <col min="15617" max="15617" width="5.28515625" style="301" customWidth="1"/>
    <col min="15618" max="15618" width="17.140625" style="301" customWidth="1"/>
    <col min="15619" max="15620" width="13.7109375" style="301" customWidth="1"/>
    <col min="15621" max="15621" width="15" style="301" customWidth="1"/>
    <col min="15622" max="15622" width="10.85546875" style="301" customWidth="1"/>
    <col min="15623" max="15623" width="4" style="301" customWidth="1"/>
    <col min="15624" max="15624" width="17.140625" style="301" customWidth="1"/>
    <col min="15625" max="15872" width="9.140625" style="301"/>
    <col min="15873" max="15873" width="5.28515625" style="301" customWidth="1"/>
    <col min="15874" max="15874" width="17.140625" style="301" customWidth="1"/>
    <col min="15875" max="15876" width="13.7109375" style="301" customWidth="1"/>
    <col min="15877" max="15877" width="15" style="301" customWidth="1"/>
    <col min="15878" max="15878" width="10.85546875" style="301" customWidth="1"/>
    <col min="15879" max="15879" width="4" style="301" customWidth="1"/>
    <col min="15880" max="15880" width="17.140625" style="301" customWidth="1"/>
    <col min="15881" max="16128" width="9.140625" style="301"/>
    <col min="16129" max="16129" width="5.28515625" style="301" customWidth="1"/>
    <col min="16130" max="16130" width="17.140625" style="301" customWidth="1"/>
    <col min="16131" max="16132" width="13.7109375" style="301" customWidth="1"/>
    <col min="16133" max="16133" width="15" style="301" customWidth="1"/>
    <col min="16134" max="16134" width="10.85546875" style="301" customWidth="1"/>
    <col min="16135" max="16135" width="4" style="301" customWidth="1"/>
    <col min="16136" max="16136" width="17.140625" style="301" customWidth="1"/>
    <col min="16137" max="16384" width="9.140625" style="301"/>
  </cols>
  <sheetData>
    <row r="1" spans="1:8" ht="18" customHeight="1" x14ac:dyDescent="0.2">
      <c r="A1" s="455" t="s">
        <v>21</v>
      </c>
      <c r="B1" s="456"/>
      <c r="C1" s="456"/>
      <c r="D1" s="456"/>
      <c r="E1" s="456"/>
      <c r="F1" s="456"/>
      <c r="G1" s="456"/>
      <c r="H1" s="456"/>
    </row>
    <row r="2" spans="1:8" ht="18" customHeight="1" x14ac:dyDescent="0.2">
      <c r="A2" s="455" t="s">
        <v>504</v>
      </c>
      <c r="B2" s="456"/>
      <c r="C2" s="456"/>
      <c r="D2" s="456"/>
      <c r="E2" s="456"/>
      <c r="F2" s="456"/>
      <c r="G2" s="456"/>
      <c r="H2" s="456"/>
    </row>
    <row r="3" spans="1:8" x14ac:dyDescent="0.2">
      <c r="A3" s="123"/>
      <c r="B3" s="123"/>
      <c r="C3" s="123"/>
      <c r="D3" s="123"/>
      <c r="E3" s="123"/>
      <c r="F3" s="123"/>
      <c r="G3" s="123"/>
      <c r="H3" s="123"/>
    </row>
    <row r="4" spans="1:8" ht="18" customHeight="1" x14ac:dyDescent="0.2">
      <c r="A4" s="302" t="s">
        <v>22</v>
      </c>
      <c r="B4" s="302" t="s">
        <v>23</v>
      </c>
      <c r="C4" s="302" t="s">
        <v>24</v>
      </c>
      <c r="D4" s="302" t="s">
        <v>25</v>
      </c>
      <c r="E4" s="302" t="s">
        <v>26</v>
      </c>
      <c r="F4" s="302" t="s">
        <v>27</v>
      </c>
      <c r="G4" s="457" t="s">
        <v>28</v>
      </c>
      <c r="H4" s="454"/>
    </row>
    <row r="5" spans="1:8" ht="18" customHeight="1" x14ac:dyDescent="0.2">
      <c r="A5" s="458" t="s">
        <v>29</v>
      </c>
      <c r="B5" s="453"/>
      <c r="C5" s="453"/>
      <c r="D5" s="453"/>
      <c r="E5" s="453"/>
      <c r="F5" s="453"/>
      <c r="G5" s="453"/>
      <c r="H5" s="454"/>
    </row>
    <row r="6" spans="1:8" ht="18" customHeight="1" x14ac:dyDescent="0.2">
      <c r="A6" s="458" t="s">
        <v>1</v>
      </c>
      <c r="B6" s="453"/>
      <c r="C6" s="453"/>
      <c r="D6" s="453"/>
      <c r="E6" s="453"/>
      <c r="F6" s="453"/>
      <c r="G6" s="453"/>
      <c r="H6" s="454"/>
    </row>
    <row r="7" spans="1:8" ht="18" customHeight="1" x14ac:dyDescent="0.2">
      <c r="A7" s="458" t="s">
        <v>2</v>
      </c>
      <c r="B7" s="453"/>
      <c r="C7" s="453"/>
      <c r="D7" s="453"/>
      <c r="E7" s="453"/>
      <c r="F7" s="453"/>
      <c r="G7" s="453"/>
      <c r="H7" s="454"/>
    </row>
    <row r="8" spans="1:8" ht="18" customHeight="1" x14ac:dyDescent="0.2">
      <c r="A8" s="458" t="s">
        <v>30</v>
      </c>
      <c r="B8" s="453"/>
      <c r="C8" s="453"/>
      <c r="D8" s="453"/>
      <c r="E8" s="453"/>
      <c r="F8" s="453"/>
      <c r="G8" s="453"/>
      <c r="H8" s="454"/>
    </row>
    <row r="9" spans="1:8" x14ac:dyDescent="0.2">
      <c r="A9" s="125">
        <v>1</v>
      </c>
      <c r="B9" s="126" t="s">
        <v>416</v>
      </c>
      <c r="C9" s="127">
        <v>42502</v>
      </c>
      <c r="D9" s="127">
        <v>42593</v>
      </c>
      <c r="E9" s="125"/>
      <c r="F9" s="128">
        <v>0</v>
      </c>
      <c r="G9" s="129" t="s">
        <v>32</v>
      </c>
      <c r="H9" s="130">
        <v>1000000000000</v>
      </c>
    </row>
    <row r="10" spans="1:8" x14ac:dyDescent="0.2">
      <c r="A10" s="125">
        <v>2</v>
      </c>
      <c r="B10" s="126" t="s">
        <v>427</v>
      </c>
      <c r="C10" s="127">
        <v>42530</v>
      </c>
      <c r="D10" s="127">
        <v>42621</v>
      </c>
      <c r="E10" s="125"/>
      <c r="F10" s="128">
        <v>0</v>
      </c>
      <c r="G10" s="129" t="s">
        <v>32</v>
      </c>
      <c r="H10" s="130">
        <v>2000000000000</v>
      </c>
    </row>
    <row r="11" spans="1:8" x14ac:dyDescent="0.2">
      <c r="A11" s="125">
        <v>3</v>
      </c>
      <c r="B11" s="126" t="s">
        <v>40</v>
      </c>
      <c r="C11" s="127">
        <v>42222</v>
      </c>
      <c r="D11" s="127">
        <v>42587</v>
      </c>
      <c r="E11" s="125"/>
      <c r="F11" s="128">
        <v>0</v>
      </c>
      <c r="G11" s="129" t="s">
        <v>32</v>
      </c>
      <c r="H11" s="130">
        <v>2500000000000</v>
      </c>
    </row>
    <row r="12" spans="1:8" x14ac:dyDescent="0.2">
      <c r="A12" s="125">
        <v>4</v>
      </c>
      <c r="B12" s="126" t="s">
        <v>41</v>
      </c>
      <c r="C12" s="127">
        <v>42250</v>
      </c>
      <c r="D12" s="127">
        <v>42615</v>
      </c>
      <c r="E12" s="125"/>
      <c r="F12" s="128">
        <v>0</v>
      </c>
      <c r="G12" s="129" t="s">
        <v>32</v>
      </c>
      <c r="H12" s="130">
        <v>1500000000000</v>
      </c>
    </row>
    <row r="13" spans="1:8" x14ac:dyDescent="0.2">
      <c r="A13" s="125">
        <v>5</v>
      </c>
      <c r="B13" s="126" t="s">
        <v>42</v>
      </c>
      <c r="C13" s="127">
        <v>42293</v>
      </c>
      <c r="D13" s="127">
        <v>42658</v>
      </c>
      <c r="E13" s="125"/>
      <c r="F13" s="128">
        <v>0</v>
      </c>
      <c r="G13" s="129" t="s">
        <v>32</v>
      </c>
      <c r="H13" s="130">
        <v>1300000000000</v>
      </c>
    </row>
    <row r="14" spans="1:8" x14ac:dyDescent="0.2">
      <c r="A14" s="125">
        <v>6</v>
      </c>
      <c r="B14" s="126" t="s">
        <v>43</v>
      </c>
      <c r="C14" s="127">
        <v>42320</v>
      </c>
      <c r="D14" s="127">
        <v>42685</v>
      </c>
      <c r="E14" s="125"/>
      <c r="F14" s="128">
        <v>0</v>
      </c>
      <c r="G14" s="129" t="s">
        <v>32</v>
      </c>
      <c r="H14" s="130">
        <v>950000000000</v>
      </c>
    </row>
    <row r="15" spans="1:8" x14ac:dyDescent="0.2">
      <c r="A15" s="125">
        <v>7</v>
      </c>
      <c r="B15" s="126" t="s">
        <v>44</v>
      </c>
      <c r="C15" s="127">
        <v>42341</v>
      </c>
      <c r="D15" s="127">
        <v>42706</v>
      </c>
      <c r="E15" s="125"/>
      <c r="F15" s="128">
        <v>0</v>
      </c>
      <c r="G15" s="129" t="s">
        <v>32</v>
      </c>
      <c r="H15" s="130">
        <v>900000000000</v>
      </c>
    </row>
    <row r="16" spans="1:8" x14ac:dyDescent="0.2">
      <c r="A16" s="125">
        <v>8</v>
      </c>
      <c r="B16" s="126" t="s">
        <v>45</v>
      </c>
      <c r="C16" s="127">
        <v>42376</v>
      </c>
      <c r="D16" s="127">
        <v>42741</v>
      </c>
      <c r="E16" s="125"/>
      <c r="F16" s="128">
        <v>0</v>
      </c>
      <c r="G16" s="129" t="s">
        <v>32</v>
      </c>
      <c r="H16" s="130">
        <v>7000000000000</v>
      </c>
    </row>
    <row r="17" spans="1:8" x14ac:dyDescent="0.2">
      <c r="A17" s="125">
        <v>9</v>
      </c>
      <c r="B17" s="126" t="s">
        <v>292</v>
      </c>
      <c r="C17" s="127">
        <v>42404</v>
      </c>
      <c r="D17" s="127">
        <v>42769</v>
      </c>
      <c r="E17" s="125"/>
      <c r="F17" s="128">
        <v>0</v>
      </c>
      <c r="G17" s="129" t="s">
        <v>32</v>
      </c>
      <c r="H17" s="130">
        <v>4890000000000</v>
      </c>
    </row>
    <row r="18" spans="1:8" x14ac:dyDescent="0.2">
      <c r="A18" s="125">
        <v>10</v>
      </c>
      <c r="B18" s="126" t="s">
        <v>315</v>
      </c>
      <c r="C18" s="127">
        <v>42432</v>
      </c>
      <c r="D18" s="127">
        <v>42796</v>
      </c>
      <c r="E18" s="125"/>
      <c r="F18" s="128">
        <v>0</v>
      </c>
      <c r="G18" s="129" t="s">
        <v>32</v>
      </c>
      <c r="H18" s="130">
        <v>6350000000000</v>
      </c>
    </row>
    <row r="19" spans="1:8" x14ac:dyDescent="0.2">
      <c r="A19" s="125">
        <v>11</v>
      </c>
      <c r="B19" s="126" t="s">
        <v>378</v>
      </c>
      <c r="C19" s="127">
        <v>42474</v>
      </c>
      <c r="D19" s="127">
        <v>42838</v>
      </c>
      <c r="E19" s="125"/>
      <c r="F19" s="128">
        <v>0</v>
      </c>
      <c r="G19" s="129" t="s">
        <v>32</v>
      </c>
      <c r="H19" s="130">
        <v>2000000000000</v>
      </c>
    </row>
    <row r="20" spans="1:8" x14ac:dyDescent="0.2">
      <c r="A20" s="125">
        <v>12</v>
      </c>
      <c r="B20" s="126" t="s">
        <v>417</v>
      </c>
      <c r="C20" s="127">
        <v>42502</v>
      </c>
      <c r="D20" s="127">
        <v>42866</v>
      </c>
      <c r="E20" s="125"/>
      <c r="F20" s="128">
        <v>0</v>
      </c>
      <c r="G20" s="129" t="s">
        <v>32</v>
      </c>
      <c r="H20" s="130">
        <v>1600000000000</v>
      </c>
    </row>
    <row r="21" spans="1:8" x14ac:dyDescent="0.2">
      <c r="A21" s="125">
        <v>13</v>
      </c>
      <c r="B21" s="126" t="s">
        <v>428</v>
      </c>
      <c r="C21" s="127">
        <v>42530</v>
      </c>
      <c r="D21" s="127">
        <v>42894</v>
      </c>
      <c r="E21" s="125"/>
      <c r="F21" s="128">
        <v>0</v>
      </c>
      <c r="G21" s="129" t="s">
        <v>32</v>
      </c>
      <c r="H21" s="130">
        <v>1250000000000</v>
      </c>
    </row>
    <row r="22" spans="1:8" x14ac:dyDescent="0.2">
      <c r="A22" s="126"/>
      <c r="B22" s="452" t="s">
        <v>3</v>
      </c>
      <c r="C22" s="453"/>
      <c r="D22" s="453"/>
      <c r="E22" s="453"/>
      <c r="F22" s="454"/>
      <c r="G22" s="137" t="s">
        <v>32</v>
      </c>
      <c r="H22" s="138">
        <v>33240000000000</v>
      </c>
    </row>
    <row r="23" spans="1:8" ht="18" customHeight="1" x14ac:dyDescent="0.2">
      <c r="A23" s="458" t="s">
        <v>46</v>
      </c>
      <c r="B23" s="453"/>
      <c r="C23" s="453"/>
      <c r="D23" s="453"/>
      <c r="E23" s="453"/>
      <c r="F23" s="453"/>
      <c r="G23" s="453"/>
      <c r="H23" s="454"/>
    </row>
    <row r="24" spans="1:8" x14ac:dyDescent="0.2">
      <c r="A24" s="125">
        <v>1</v>
      </c>
      <c r="B24" s="126" t="s">
        <v>47</v>
      </c>
      <c r="C24" s="127">
        <v>38407</v>
      </c>
      <c r="D24" s="127">
        <v>42931</v>
      </c>
      <c r="E24" s="127">
        <v>42750</v>
      </c>
      <c r="F24" s="128">
        <v>0.1</v>
      </c>
      <c r="G24" s="129" t="s">
        <v>32</v>
      </c>
      <c r="H24" s="130">
        <v>12706744000000</v>
      </c>
    </row>
    <row r="25" spans="1:8" x14ac:dyDescent="0.2">
      <c r="A25" s="125">
        <v>2</v>
      </c>
      <c r="B25" s="126" t="s">
        <v>49</v>
      </c>
      <c r="C25" s="127">
        <v>38519</v>
      </c>
      <c r="D25" s="127">
        <v>44150</v>
      </c>
      <c r="E25" s="127">
        <v>42689</v>
      </c>
      <c r="F25" s="128">
        <v>0.11</v>
      </c>
      <c r="G25" s="129" t="s">
        <v>32</v>
      </c>
      <c r="H25" s="130">
        <v>17890000000000</v>
      </c>
    </row>
    <row r="26" spans="1:8" x14ac:dyDescent="0.2">
      <c r="A26" s="125">
        <v>3</v>
      </c>
      <c r="B26" s="126" t="s">
        <v>50</v>
      </c>
      <c r="C26" s="127">
        <v>38596</v>
      </c>
      <c r="D26" s="127">
        <v>43296</v>
      </c>
      <c r="E26" s="127">
        <v>42750</v>
      </c>
      <c r="F26" s="128">
        <v>0.15</v>
      </c>
      <c r="G26" s="129" t="s">
        <v>32</v>
      </c>
      <c r="H26" s="130">
        <v>918492000000</v>
      </c>
    </row>
    <row r="27" spans="1:8" x14ac:dyDescent="0.2">
      <c r="A27" s="125">
        <v>4</v>
      </c>
      <c r="B27" s="126" t="s">
        <v>51</v>
      </c>
      <c r="C27" s="127">
        <v>38743</v>
      </c>
      <c r="D27" s="127">
        <v>44362</v>
      </c>
      <c r="E27" s="127">
        <v>42719</v>
      </c>
      <c r="F27" s="128">
        <v>0.128</v>
      </c>
      <c r="G27" s="129" t="s">
        <v>32</v>
      </c>
      <c r="H27" s="130">
        <v>16286400000000</v>
      </c>
    </row>
    <row r="28" spans="1:8" x14ac:dyDescent="0.2">
      <c r="A28" s="125">
        <v>5</v>
      </c>
      <c r="B28" s="126" t="s">
        <v>52</v>
      </c>
      <c r="C28" s="127">
        <v>38764</v>
      </c>
      <c r="D28" s="127">
        <v>44727</v>
      </c>
      <c r="E28" s="127">
        <v>42719</v>
      </c>
      <c r="F28" s="128">
        <v>0.129</v>
      </c>
      <c r="G28" s="129" t="s">
        <v>32</v>
      </c>
      <c r="H28" s="130">
        <v>11023750000000</v>
      </c>
    </row>
    <row r="29" spans="1:8" x14ac:dyDescent="0.2">
      <c r="A29" s="125">
        <v>6</v>
      </c>
      <c r="B29" s="126" t="s">
        <v>53</v>
      </c>
      <c r="C29" s="127">
        <v>38827</v>
      </c>
      <c r="D29" s="127">
        <v>43723</v>
      </c>
      <c r="E29" s="127">
        <v>42628</v>
      </c>
      <c r="F29" s="128">
        <v>0.115</v>
      </c>
      <c r="G29" s="129" t="s">
        <v>32</v>
      </c>
      <c r="H29" s="130">
        <v>9422500000000</v>
      </c>
    </row>
    <row r="30" spans="1:8" x14ac:dyDescent="0.2">
      <c r="A30" s="125">
        <v>7</v>
      </c>
      <c r="B30" s="126" t="s">
        <v>54</v>
      </c>
      <c r="C30" s="127">
        <v>38855</v>
      </c>
      <c r="D30" s="127">
        <v>46280</v>
      </c>
      <c r="E30" s="127">
        <v>42628</v>
      </c>
      <c r="F30" s="128">
        <v>0.12</v>
      </c>
      <c r="G30" s="129" t="s">
        <v>32</v>
      </c>
      <c r="H30" s="130">
        <v>2450000000000</v>
      </c>
    </row>
    <row r="31" spans="1:8" x14ac:dyDescent="0.2">
      <c r="A31" s="125">
        <v>8</v>
      </c>
      <c r="B31" s="126" t="s">
        <v>55</v>
      </c>
      <c r="C31" s="127">
        <v>38953</v>
      </c>
      <c r="D31" s="127">
        <v>43327</v>
      </c>
      <c r="E31" s="127">
        <v>42597</v>
      </c>
      <c r="F31" s="128">
        <v>0.11600000000000001</v>
      </c>
      <c r="G31" s="129" t="s">
        <v>32</v>
      </c>
      <c r="H31" s="130">
        <v>3337862000000</v>
      </c>
    </row>
    <row r="32" spans="1:8" x14ac:dyDescent="0.2">
      <c r="A32" s="125">
        <v>9</v>
      </c>
      <c r="B32" s="126" t="s">
        <v>56</v>
      </c>
      <c r="C32" s="127">
        <v>38953</v>
      </c>
      <c r="D32" s="127">
        <v>45153</v>
      </c>
      <c r="E32" s="127">
        <v>42597</v>
      </c>
      <c r="F32" s="128">
        <v>0.11749999999999999</v>
      </c>
      <c r="G32" s="129" t="s">
        <v>32</v>
      </c>
      <c r="H32" s="130">
        <v>4175000000000</v>
      </c>
    </row>
    <row r="33" spans="1:8" x14ac:dyDescent="0.2">
      <c r="A33" s="125">
        <v>10</v>
      </c>
      <c r="B33" s="126" t="s">
        <v>57</v>
      </c>
      <c r="C33" s="127">
        <v>38981</v>
      </c>
      <c r="D33" s="127">
        <v>45915</v>
      </c>
      <c r="E33" s="127">
        <v>42628</v>
      </c>
      <c r="F33" s="128">
        <v>0.11</v>
      </c>
      <c r="G33" s="129" t="s">
        <v>32</v>
      </c>
      <c r="H33" s="130">
        <v>26002090000000</v>
      </c>
    </row>
    <row r="34" spans="1:8" x14ac:dyDescent="0.2">
      <c r="A34" s="125">
        <v>11</v>
      </c>
      <c r="B34" s="126" t="s">
        <v>58</v>
      </c>
      <c r="C34" s="127">
        <v>39107</v>
      </c>
      <c r="D34" s="127">
        <v>46583</v>
      </c>
      <c r="E34" s="127">
        <v>42750</v>
      </c>
      <c r="F34" s="128">
        <v>0.10249999999999999</v>
      </c>
      <c r="G34" s="129" t="s">
        <v>32</v>
      </c>
      <c r="H34" s="130">
        <v>14774100000000</v>
      </c>
    </row>
    <row r="35" spans="1:8" x14ac:dyDescent="0.2">
      <c r="A35" s="125">
        <v>12</v>
      </c>
      <c r="B35" s="126" t="s">
        <v>59</v>
      </c>
      <c r="C35" s="127">
        <v>39135</v>
      </c>
      <c r="D35" s="127">
        <v>44757</v>
      </c>
      <c r="E35" s="127">
        <v>42750</v>
      </c>
      <c r="F35" s="128">
        <v>0.10249999999999999</v>
      </c>
      <c r="G35" s="129" t="s">
        <v>32</v>
      </c>
      <c r="H35" s="130">
        <v>14417000000000</v>
      </c>
    </row>
    <row r="36" spans="1:8" x14ac:dyDescent="0.2">
      <c r="A36" s="125">
        <v>13</v>
      </c>
      <c r="B36" s="126" t="s">
        <v>60</v>
      </c>
      <c r="C36" s="127">
        <v>39191</v>
      </c>
      <c r="D36" s="127">
        <v>45550</v>
      </c>
      <c r="E36" s="127">
        <v>42628</v>
      </c>
      <c r="F36" s="128">
        <v>0.1</v>
      </c>
      <c r="G36" s="129" t="s">
        <v>32</v>
      </c>
      <c r="H36" s="130">
        <v>18014000000000</v>
      </c>
    </row>
    <row r="37" spans="1:8" x14ac:dyDescent="0.2">
      <c r="A37" s="131">
        <v>14</v>
      </c>
      <c r="B37" s="132" t="s">
        <v>61</v>
      </c>
      <c r="C37" s="133">
        <v>39226</v>
      </c>
      <c r="D37" s="133">
        <v>50175</v>
      </c>
      <c r="E37" s="133">
        <v>42689</v>
      </c>
      <c r="F37" s="134">
        <v>9.7500000000000003E-2</v>
      </c>
      <c r="G37" s="135" t="s">
        <v>32</v>
      </c>
      <c r="H37" s="136">
        <v>9626304000000</v>
      </c>
    </row>
    <row r="38" spans="1:8" x14ac:dyDescent="0.2">
      <c r="A38" s="125">
        <v>15</v>
      </c>
      <c r="B38" s="126" t="s">
        <v>62</v>
      </c>
      <c r="C38" s="127">
        <v>39282</v>
      </c>
      <c r="D38" s="127">
        <v>45122</v>
      </c>
      <c r="E38" s="127">
        <v>42750</v>
      </c>
      <c r="F38" s="128">
        <v>9.5000000000000001E-2</v>
      </c>
      <c r="G38" s="129" t="s">
        <v>32</v>
      </c>
      <c r="H38" s="130">
        <v>23855000000000</v>
      </c>
    </row>
    <row r="39" spans="1:8" x14ac:dyDescent="0.2">
      <c r="A39" s="125">
        <v>16</v>
      </c>
      <c r="B39" s="126" t="s">
        <v>63</v>
      </c>
      <c r="C39" s="127">
        <v>39324</v>
      </c>
      <c r="D39" s="127">
        <v>46798</v>
      </c>
      <c r="E39" s="127">
        <v>42597</v>
      </c>
      <c r="F39" s="128">
        <v>0.1</v>
      </c>
      <c r="G39" s="129" t="s">
        <v>32</v>
      </c>
      <c r="H39" s="130">
        <v>20385000000000</v>
      </c>
    </row>
    <row r="40" spans="1:8" x14ac:dyDescent="0.2">
      <c r="A40" s="125">
        <v>17</v>
      </c>
      <c r="B40" s="126" t="s">
        <v>64</v>
      </c>
      <c r="C40" s="127">
        <v>39352</v>
      </c>
      <c r="D40" s="127">
        <v>43358</v>
      </c>
      <c r="E40" s="127">
        <v>42628</v>
      </c>
      <c r="F40" s="128">
        <v>0.09</v>
      </c>
      <c r="G40" s="129" t="s">
        <v>32</v>
      </c>
      <c r="H40" s="130">
        <v>5022570000000</v>
      </c>
    </row>
    <row r="41" spans="1:8" x14ac:dyDescent="0.2">
      <c r="A41" s="125">
        <v>18</v>
      </c>
      <c r="B41" s="126" t="s">
        <v>65</v>
      </c>
      <c r="C41" s="127">
        <v>39471</v>
      </c>
      <c r="D41" s="127">
        <v>50601</v>
      </c>
      <c r="E41" s="127">
        <v>42750</v>
      </c>
      <c r="F41" s="128">
        <v>0.105</v>
      </c>
      <c r="G41" s="129" t="s">
        <v>32</v>
      </c>
      <c r="H41" s="130">
        <v>15661000000000</v>
      </c>
    </row>
    <row r="42" spans="1:8" x14ac:dyDescent="0.2">
      <c r="A42" s="125">
        <v>19</v>
      </c>
      <c r="B42" s="126" t="s">
        <v>66</v>
      </c>
      <c r="C42" s="127">
        <v>40045</v>
      </c>
      <c r="D42" s="127">
        <v>47710</v>
      </c>
      <c r="E42" s="127">
        <v>42597</v>
      </c>
      <c r="F42" s="128">
        <v>0.105</v>
      </c>
      <c r="G42" s="129" t="s">
        <v>32</v>
      </c>
      <c r="H42" s="130">
        <v>23500000000000</v>
      </c>
    </row>
    <row r="43" spans="1:8" x14ac:dyDescent="0.2">
      <c r="A43" s="125">
        <v>20</v>
      </c>
      <c r="B43" s="126" t="s">
        <v>67</v>
      </c>
      <c r="C43" s="127">
        <v>40367</v>
      </c>
      <c r="D43" s="127">
        <v>44392</v>
      </c>
      <c r="E43" s="127">
        <v>42750</v>
      </c>
      <c r="F43" s="128">
        <v>8.2500000000000004E-2</v>
      </c>
      <c r="G43" s="129" t="s">
        <v>32</v>
      </c>
      <c r="H43" s="130">
        <v>87577793000000</v>
      </c>
    </row>
    <row r="44" spans="1:8" x14ac:dyDescent="0.2">
      <c r="A44" s="125">
        <v>21</v>
      </c>
      <c r="B44" s="126" t="s">
        <v>68</v>
      </c>
      <c r="C44" s="127">
        <v>40381</v>
      </c>
      <c r="D44" s="127">
        <v>48044</v>
      </c>
      <c r="E44" s="127">
        <v>42750</v>
      </c>
      <c r="F44" s="128">
        <v>9.5000000000000001E-2</v>
      </c>
      <c r="G44" s="129" t="s">
        <v>32</v>
      </c>
      <c r="H44" s="130">
        <v>27096000000000</v>
      </c>
    </row>
    <row r="45" spans="1:8" x14ac:dyDescent="0.2">
      <c r="A45" s="125">
        <v>22</v>
      </c>
      <c r="B45" s="126" t="s">
        <v>69</v>
      </c>
      <c r="C45" s="127">
        <v>40444</v>
      </c>
      <c r="D45" s="127">
        <v>42628</v>
      </c>
      <c r="E45" s="127">
        <v>42628</v>
      </c>
      <c r="F45" s="128">
        <v>7.3749999999999996E-2</v>
      </c>
      <c r="G45" s="129" t="s">
        <v>32</v>
      </c>
      <c r="H45" s="130">
        <v>13100300000000</v>
      </c>
    </row>
    <row r="46" spans="1:8" x14ac:dyDescent="0.2">
      <c r="A46" s="125">
        <v>23</v>
      </c>
      <c r="B46" s="126" t="s">
        <v>70</v>
      </c>
      <c r="C46" s="127">
        <v>40444</v>
      </c>
      <c r="D46" s="127">
        <v>46280</v>
      </c>
      <c r="E46" s="127">
        <v>42628</v>
      </c>
      <c r="F46" s="128">
        <v>8.3750000000000005E-2</v>
      </c>
      <c r="G46" s="129" t="s">
        <v>32</v>
      </c>
      <c r="H46" s="130">
        <v>106064000000000</v>
      </c>
    </row>
    <row r="47" spans="1:8" x14ac:dyDescent="0.2">
      <c r="A47" s="131">
        <v>24</v>
      </c>
      <c r="B47" s="132" t="s">
        <v>71</v>
      </c>
      <c r="C47" s="133">
        <v>40654</v>
      </c>
      <c r="D47" s="133">
        <v>51636</v>
      </c>
      <c r="E47" s="133">
        <v>42689</v>
      </c>
      <c r="F47" s="134">
        <v>9.5000000000000001E-2</v>
      </c>
      <c r="G47" s="135" t="s">
        <v>32</v>
      </c>
      <c r="H47" s="136">
        <v>17236573000000</v>
      </c>
    </row>
    <row r="48" spans="1:8" x14ac:dyDescent="0.2">
      <c r="A48" s="125">
        <v>25</v>
      </c>
      <c r="B48" s="126" t="s">
        <v>72</v>
      </c>
      <c r="C48" s="127">
        <v>40745</v>
      </c>
      <c r="D48" s="127">
        <v>48380</v>
      </c>
      <c r="E48" s="127">
        <v>42719</v>
      </c>
      <c r="F48" s="128">
        <v>8.2500000000000004E-2</v>
      </c>
      <c r="G48" s="129" t="s">
        <v>32</v>
      </c>
      <c r="H48" s="130">
        <v>42798000000000</v>
      </c>
    </row>
    <row r="49" spans="1:8" x14ac:dyDescent="0.2">
      <c r="A49" s="125">
        <v>26</v>
      </c>
      <c r="B49" s="126" t="s">
        <v>73</v>
      </c>
      <c r="C49" s="127">
        <v>40801</v>
      </c>
      <c r="D49" s="127">
        <v>46522</v>
      </c>
      <c r="E49" s="127">
        <v>42689</v>
      </c>
      <c r="F49" s="128">
        <v>7.0000000000000007E-2</v>
      </c>
      <c r="G49" s="129" t="s">
        <v>32</v>
      </c>
      <c r="H49" s="130">
        <v>26630000000000</v>
      </c>
    </row>
    <row r="50" spans="1:8" x14ac:dyDescent="0.2">
      <c r="A50" s="125">
        <v>27</v>
      </c>
      <c r="B50" s="126" t="s">
        <v>74</v>
      </c>
      <c r="C50" s="127">
        <v>40822</v>
      </c>
      <c r="D50" s="127">
        <v>42840</v>
      </c>
      <c r="E50" s="127">
        <v>42658</v>
      </c>
      <c r="F50" s="128">
        <v>6.25E-2</v>
      </c>
      <c r="G50" s="129" t="s">
        <v>32</v>
      </c>
      <c r="H50" s="130">
        <v>9784000000000</v>
      </c>
    </row>
    <row r="51" spans="1:8" x14ac:dyDescent="0.2">
      <c r="A51" s="125">
        <v>28</v>
      </c>
      <c r="B51" s="126" t="s">
        <v>75</v>
      </c>
      <c r="C51" s="127">
        <v>40822</v>
      </c>
      <c r="D51" s="127">
        <v>44696</v>
      </c>
      <c r="E51" s="127">
        <v>42689</v>
      </c>
      <c r="F51" s="128">
        <v>7.0000000000000007E-2</v>
      </c>
      <c r="G51" s="129" t="s">
        <v>32</v>
      </c>
      <c r="H51" s="130">
        <v>31200000000000</v>
      </c>
    </row>
    <row r="52" spans="1:8" x14ac:dyDescent="0.2">
      <c r="A52" s="125">
        <v>29</v>
      </c>
      <c r="B52" s="126" t="s">
        <v>76</v>
      </c>
      <c r="C52" s="127">
        <v>40948</v>
      </c>
      <c r="D52" s="127">
        <v>51971</v>
      </c>
      <c r="E52" s="127">
        <v>42658</v>
      </c>
      <c r="F52" s="128">
        <v>6.3750000000000001E-2</v>
      </c>
      <c r="G52" s="129" t="s">
        <v>32</v>
      </c>
      <c r="H52" s="130">
        <v>12400000000000</v>
      </c>
    </row>
    <row r="53" spans="1:8" x14ac:dyDescent="0.2">
      <c r="A53" s="125">
        <v>30</v>
      </c>
      <c r="B53" s="126" t="s">
        <v>77</v>
      </c>
      <c r="C53" s="127">
        <v>41134</v>
      </c>
      <c r="D53" s="127">
        <v>45061</v>
      </c>
      <c r="E53" s="127">
        <v>42689</v>
      </c>
      <c r="F53" s="128">
        <v>5.6250000000000001E-2</v>
      </c>
      <c r="G53" s="129" t="s">
        <v>32</v>
      </c>
      <c r="H53" s="130">
        <v>34416000000000</v>
      </c>
    </row>
    <row r="54" spans="1:8" x14ac:dyDescent="0.2">
      <c r="A54" s="125">
        <v>31</v>
      </c>
      <c r="B54" s="126" t="s">
        <v>78</v>
      </c>
      <c r="C54" s="127">
        <v>41134</v>
      </c>
      <c r="D54" s="127">
        <v>46888</v>
      </c>
      <c r="E54" s="127">
        <v>42689</v>
      </c>
      <c r="F54" s="128">
        <v>6.1249999999999999E-2</v>
      </c>
      <c r="G54" s="129" t="s">
        <v>32</v>
      </c>
      <c r="H54" s="130">
        <v>29895000000000</v>
      </c>
    </row>
    <row r="55" spans="1:8" x14ac:dyDescent="0.2">
      <c r="A55" s="125">
        <v>32</v>
      </c>
      <c r="B55" s="126" t="s">
        <v>79</v>
      </c>
      <c r="C55" s="127">
        <v>41151</v>
      </c>
      <c r="D55" s="127">
        <v>48714</v>
      </c>
      <c r="E55" s="127">
        <v>42689</v>
      </c>
      <c r="F55" s="128">
        <v>6.6250000000000003E-2</v>
      </c>
      <c r="G55" s="129" t="s">
        <v>32</v>
      </c>
      <c r="H55" s="130">
        <v>47850000000000</v>
      </c>
    </row>
    <row r="56" spans="1:8" x14ac:dyDescent="0.2">
      <c r="A56" s="125">
        <v>33</v>
      </c>
      <c r="B56" s="126" t="s">
        <v>80</v>
      </c>
      <c r="C56" s="127">
        <v>41207</v>
      </c>
      <c r="D56" s="127">
        <v>43235</v>
      </c>
      <c r="E56" s="127">
        <v>42689</v>
      </c>
      <c r="F56" s="128">
        <v>5.2499999999999998E-2</v>
      </c>
      <c r="G56" s="129" t="s">
        <v>32</v>
      </c>
      <c r="H56" s="130">
        <v>17811000000000</v>
      </c>
    </row>
    <row r="57" spans="1:8" x14ac:dyDescent="0.2">
      <c r="A57" s="131">
        <v>34</v>
      </c>
      <c r="B57" s="132" t="s">
        <v>81</v>
      </c>
      <c r="C57" s="133">
        <v>41473</v>
      </c>
      <c r="D57" s="133">
        <v>52642</v>
      </c>
      <c r="E57" s="133">
        <v>42597</v>
      </c>
      <c r="F57" s="134">
        <v>8.7499999999999994E-2</v>
      </c>
      <c r="G57" s="135" t="s">
        <v>32</v>
      </c>
      <c r="H57" s="136">
        <v>21418284000000</v>
      </c>
    </row>
    <row r="58" spans="1:8" x14ac:dyDescent="0.2">
      <c r="A58" s="125">
        <v>35</v>
      </c>
      <c r="B58" s="126" t="s">
        <v>82</v>
      </c>
      <c r="C58" s="127">
        <v>41487</v>
      </c>
      <c r="D58" s="127">
        <v>49018</v>
      </c>
      <c r="E58" s="127">
        <v>42628</v>
      </c>
      <c r="F58" s="128">
        <v>8.3750000000000005E-2</v>
      </c>
      <c r="G58" s="129" t="s">
        <v>32</v>
      </c>
      <c r="H58" s="130">
        <v>92400000000000</v>
      </c>
    </row>
    <row r="59" spans="1:8" x14ac:dyDescent="0.2">
      <c r="A59" s="125">
        <v>36</v>
      </c>
      <c r="B59" s="126" t="s">
        <v>83</v>
      </c>
      <c r="C59" s="127">
        <v>41515</v>
      </c>
      <c r="D59" s="127">
        <v>43570</v>
      </c>
      <c r="E59" s="127">
        <v>42658</v>
      </c>
      <c r="F59" s="128">
        <v>7.8750000000000001E-2</v>
      </c>
      <c r="G59" s="129" t="s">
        <v>32</v>
      </c>
      <c r="H59" s="130">
        <v>62396000000000</v>
      </c>
    </row>
    <row r="60" spans="1:8" x14ac:dyDescent="0.2">
      <c r="A60" s="131">
        <v>37</v>
      </c>
      <c r="B60" s="132" t="s">
        <v>84</v>
      </c>
      <c r="C60" s="133">
        <v>41515</v>
      </c>
      <c r="D60" s="133">
        <v>45366</v>
      </c>
      <c r="E60" s="133">
        <v>42628</v>
      </c>
      <c r="F60" s="134">
        <v>8.3750000000000005E-2</v>
      </c>
      <c r="G60" s="135" t="s">
        <v>32</v>
      </c>
      <c r="H60" s="136">
        <v>132939421000000</v>
      </c>
    </row>
    <row r="61" spans="1:8" x14ac:dyDescent="0.2">
      <c r="A61" s="131">
        <v>38</v>
      </c>
      <c r="B61" s="132" t="s">
        <v>85</v>
      </c>
      <c r="C61" s="133">
        <v>41529</v>
      </c>
      <c r="D61" s="133">
        <v>47192</v>
      </c>
      <c r="E61" s="133">
        <v>42628</v>
      </c>
      <c r="F61" s="134">
        <v>0.09</v>
      </c>
      <c r="G61" s="135" t="s">
        <v>32</v>
      </c>
      <c r="H61" s="136">
        <v>93390682000000</v>
      </c>
    </row>
    <row r="62" spans="1:8" x14ac:dyDescent="0.2">
      <c r="A62" s="125">
        <v>39</v>
      </c>
      <c r="B62" s="126" t="s">
        <v>86</v>
      </c>
      <c r="C62" s="127">
        <v>42194</v>
      </c>
      <c r="D62" s="127">
        <v>49810</v>
      </c>
      <c r="E62" s="127">
        <v>42689</v>
      </c>
      <c r="F62" s="128">
        <v>8.2500000000000004E-2</v>
      </c>
      <c r="G62" s="129" t="s">
        <v>32</v>
      </c>
      <c r="H62" s="130">
        <v>38310000000000</v>
      </c>
    </row>
    <row r="63" spans="1:8" x14ac:dyDescent="0.2">
      <c r="A63" s="125">
        <v>40</v>
      </c>
      <c r="B63" s="126" t="s">
        <v>87</v>
      </c>
      <c r="C63" s="127">
        <v>42222</v>
      </c>
      <c r="D63" s="127">
        <v>47983</v>
      </c>
      <c r="E63" s="127">
        <v>42689</v>
      </c>
      <c r="F63" s="128">
        <v>8.7499999999999994E-2</v>
      </c>
      <c r="G63" s="129" t="s">
        <v>32</v>
      </c>
      <c r="H63" s="130">
        <v>48867000000000</v>
      </c>
    </row>
    <row r="64" spans="1:8" x14ac:dyDescent="0.2">
      <c r="A64" s="125">
        <v>41</v>
      </c>
      <c r="B64" s="126" t="s">
        <v>88</v>
      </c>
      <c r="C64" s="127">
        <v>41556</v>
      </c>
      <c r="D64" s="127">
        <v>42658</v>
      </c>
      <c r="E64" s="127">
        <v>42597</v>
      </c>
      <c r="F64" s="128">
        <v>8.5000000000000006E-2</v>
      </c>
      <c r="G64" s="129" t="s">
        <v>32</v>
      </c>
      <c r="H64" s="130">
        <v>20205255000000</v>
      </c>
    </row>
    <row r="65" spans="1:8" x14ac:dyDescent="0.2">
      <c r="A65" s="125">
        <v>42</v>
      </c>
      <c r="B65" s="126" t="s">
        <v>89</v>
      </c>
      <c r="C65" s="127">
        <v>41934</v>
      </c>
      <c r="D65" s="127">
        <v>43023</v>
      </c>
      <c r="E65" s="127">
        <v>42597</v>
      </c>
      <c r="F65" s="128">
        <v>8.5000000000000006E-2</v>
      </c>
      <c r="G65" s="129" t="s">
        <v>32</v>
      </c>
      <c r="H65" s="130">
        <v>21215910000000</v>
      </c>
    </row>
    <row r="66" spans="1:8" x14ac:dyDescent="0.2">
      <c r="A66" s="125">
        <v>43</v>
      </c>
      <c r="B66" s="126" t="s">
        <v>90</v>
      </c>
      <c r="C66" s="127">
        <v>42298</v>
      </c>
      <c r="D66" s="127">
        <v>43388</v>
      </c>
      <c r="E66" s="127">
        <v>42597</v>
      </c>
      <c r="F66" s="128">
        <v>0.09</v>
      </c>
      <c r="G66" s="129" t="s">
        <v>32</v>
      </c>
      <c r="H66" s="130">
        <v>27438755000000</v>
      </c>
    </row>
    <row r="67" spans="1:8" x14ac:dyDescent="0.2">
      <c r="A67" s="126"/>
      <c r="B67" s="452" t="s">
        <v>4</v>
      </c>
      <c r="C67" s="453"/>
      <c r="D67" s="453"/>
      <c r="E67" s="453"/>
      <c r="F67" s="454"/>
      <c r="G67" s="137" t="s">
        <v>32</v>
      </c>
      <c r="H67" s="138">
        <v>1311907785000000</v>
      </c>
    </row>
    <row r="68" spans="1:8" ht="18" customHeight="1" x14ac:dyDescent="0.2">
      <c r="A68" s="458" t="s">
        <v>91</v>
      </c>
      <c r="B68" s="453"/>
      <c r="C68" s="453"/>
      <c r="D68" s="453"/>
      <c r="E68" s="453"/>
      <c r="F68" s="453"/>
      <c r="G68" s="453"/>
      <c r="H68" s="454"/>
    </row>
    <row r="69" spans="1:8" x14ac:dyDescent="0.2">
      <c r="A69" s="125">
        <v>1</v>
      </c>
      <c r="B69" s="126" t="s">
        <v>93</v>
      </c>
      <c r="C69" s="127">
        <v>37580</v>
      </c>
      <c r="D69" s="127">
        <v>42668</v>
      </c>
      <c r="E69" s="127">
        <v>42576</v>
      </c>
      <c r="F69" s="128">
        <v>5.4760000000000003E-2</v>
      </c>
      <c r="G69" s="129" t="s">
        <v>32</v>
      </c>
      <c r="H69" s="130">
        <v>8652056000000</v>
      </c>
    </row>
    <row r="70" spans="1:8" x14ac:dyDescent="0.2">
      <c r="A70" s="125">
        <v>2</v>
      </c>
      <c r="B70" s="126" t="s">
        <v>94</v>
      </c>
      <c r="C70" s="127">
        <v>37580</v>
      </c>
      <c r="D70" s="127">
        <v>42791</v>
      </c>
      <c r="E70" s="127">
        <v>42607</v>
      </c>
      <c r="F70" s="128">
        <v>5.6568E-2</v>
      </c>
      <c r="G70" s="129" t="s">
        <v>32</v>
      </c>
      <c r="H70" s="130">
        <v>9909300000000</v>
      </c>
    </row>
    <row r="71" spans="1:8" x14ac:dyDescent="0.2">
      <c r="A71" s="125">
        <v>3</v>
      </c>
      <c r="B71" s="126" t="s">
        <v>95</v>
      </c>
      <c r="C71" s="127">
        <v>37580</v>
      </c>
      <c r="D71" s="127">
        <v>43003</v>
      </c>
      <c r="E71" s="127">
        <v>42638</v>
      </c>
      <c r="F71" s="128">
        <v>5.5210000000000002E-2</v>
      </c>
      <c r="G71" s="129" t="s">
        <v>32</v>
      </c>
      <c r="H71" s="130">
        <v>3209300000000</v>
      </c>
    </row>
    <row r="72" spans="1:8" x14ac:dyDescent="0.2">
      <c r="A72" s="125">
        <v>4</v>
      </c>
      <c r="B72" s="126" t="s">
        <v>96</v>
      </c>
      <c r="C72" s="127">
        <v>37580</v>
      </c>
      <c r="D72" s="127">
        <v>43125</v>
      </c>
      <c r="E72" s="127">
        <v>42576</v>
      </c>
      <c r="F72" s="128">
        <v>5.4760000000000003E-2</v>
      </c>
      <c r="G72" s="129" t="s">
        <v>32</v>
      </c>
      <c r="H72" s="130">
        <v>5442142000000</v>
      </c>
    </row>
    <row r="73" spans="1:8" x14ac:dyDescent="0.2">
      <c r="A73" s="125">
        <v>5</v>
      </c>
      <c r="B73" s="126" t="s">
        <v>97</v>
      </c>
      <c r="C73" s="127">
        <v>37580</v>
      </c>
      <c r="D73" s="127">
        <v>43306</v>
      </c>
      <c r="E73" s="127">
        <v>42576</v>
      </c>
      <c r="F73" s="128">
        <v>5.4760000000000003E-2</v>
      </c>
      <c r="G73" s="129" t="s">
        <v>32</v>
      </c>
      <c r="H73" s="130">
        <v>5442142000000</v>
      </c>
    </row>
    <row r="74" spans="1:8" x14ac:dyDescent="0.2">
      <c r="A74" s="125">
        <v>6</v>
      </c>
      <c r="B74" s="126" t="s">
        <v>98</v>
      </c>
      <c r="C74" s="127">
        <v>37580</v>
      </c>
      <c r="D74" s="127">
        <v>43337</v>
      </c>
      <c r="E74" s="127">
        <v>42607</v>
      </c>
      <c r="F74" s="128">
        <v>5.6568E-2</v>
      </c>
      <c r="G74" s="129" t="s">
        <v>32</v>
      </c>
      <c r="H74" s="130">
        <v>7033994000000</v>
      </c>
    </row>
    <row r="75" spans="1:8" x14ac:dyDescent="0.2">
      <c r="A75" s="125">
        <v>7</v>
      </c>
      <c r="B75" s="126" t="s">
        <v>99</v>
      </c>
      <c r="C75" s="127">
        <v>37580</v>
      </c>
      <c r="D75" s="127">
        <v>43702</v>
      </c>
      <c r="E75" s="127">
        <v>42607</v>
      </c>
      <c r="F75" s="128">
        <v>5.6568E-2</v>
      </c>
      <c r="G75" s="129" t="s">
        <v>32</v>
      </c>
      <c r="H75" s="130">
        <v>12212320000000</v>
      </c>
    </row>
    <row r="76" spans="1:8" x14ac:dyDescent="0.2">
      <c r="A76" s="125">
        <v>8</v>
      </c>
      <c r="B76" s="126" t="s">
        <v>100</v>
      </c>
      <c r="C76" s="127">
        <v>37580</v>
      </c>
      <c r="D76" s="127">
        <v>43824</v>
      </c>
      <c r="E76" s="127">
        <v>42638</v>
      </c>
      <c r="F76" s="128">
        <v>5.5210000000000002E-2</v>
      </c>
      <c r="G76" s="129" t="s">
        <v>32</v>
      </c>
      <c r="H76" s="130">
        <v>10503015000000</v>
      </c>
    </row>
    <row r="77" spans="1:8" x14ac:dyDescent="0.2">
      <c r="A77" s="125">
        <v>9</v>
      </c>
      <c r="B77" s="126" t="s">
        <v>101</v>
      </c>
      <c r="C77" s="127">
        <v>37580</v>
      </c>
      <c r="D77" s="127">
        <v>44037</v>
      </c>
      <c r="E77" s="127">
        <v>42576</v>
      </c>
      <c r="F77" s="128">
        <v>5.4760000000000003E-2</v>
      </c>
      <c r="G77" s="129" t="s">
        <v>32</v>
      </c>
      <c r="H77" s="130">
        <v>25322354000000</v>
      </c>
    </row>
    <row r="78" spans="1:8" x14ac:dyDescent="0.2">
      <c r="A78" s="126"/>
      <c r="B78" s="452" t="s">
        <v>5</v>
      </c>
      <c r="C78" s="453"/>
      <c r="D78" s="453"/>
      <c r="E78" s="453"/>
      <c r="F78" s="454"/>
      <c r="G78" s="137" t="s">
        <v>32</v>
      </c>
      <c r="H78" s="138">
        <v>87726623000000</v>
      </c>
    </row>
    <row r="79" spans="1:8" x14ac:dyDescent="0.2">
      <c r="A79" s="126"/>
      <c r="B79" s="452" t="s">
        <v>6</v>
      </c>
      <c r="C79" s="453"/>
      <c r="D79" s="453"/>
      <c r="E79" s="453"/>
      <c r="F79" s="454"/>
      <c r="G79" s="137" t="s">
        <v>32</v>
      </c>
      <c r="H79" s="138">
        <v>1432874408000000</v>
      </c>
    </row>
    <row r="80" spans="1:8" ht="18" customHeight="1" x14ac:dyDescent="0.2">
      <c r="A80" s="458" t="s">
        <v>7</v>
      </c>
      <c r="B80" s="453"/>
      <c r="C80" s="453"/>
      <c r="D80" s="453"/>
      <c r="E80" s="453"/>
      <c r="F80" s="453"/>
      <c r="G80" s="453"/>
      <c r="H80" s="454"/>
    </row>
    <row r="81" spans="1:8" ht="18" customHeight="1" x14ac:dyDescent="0.2">
      <c r="A81" s="458" t="s">
        <v>46</v>
      </c>
      <c r="B81" s="453"/>
      <c r="C81" s="453"/>
      <c r="D81" s="453"/>
      <c r="E81" s="453"/>
      <c r="F81" s="453"/>
      <c r="G81" s="453"/>
      <c r="H81" s="454"/>
    </row>
    <row r="82" spans="1:8" x14ac:dyDescent="0.2">
      <c r="A82" s="125">
        <v>1</v>
      </c>
      <c r="B82" s="126" t="s">
        <v>104</v>
      </c>
      <c r="C82" s="127">
        <v>38785</v>
      </c>
      <c r="D82" s="127">
        <v>42803</v>
      </c>
      <c r="E82" s="127">
        <v>42622</v>
      </c>
      <c r="F82" s="128">
        <v>6.8750000000000006E-2</v>
      </c>
      <c r="G82" s="129" t="s">
        <v>103</v>
      </c>
      <c r="H82" s="130">
        <v>1000000000</v>
      </c>
    </row>
    <row r="83" spans="1:8" x14ac:dyDescent="0.2">
      <c r="A83" s="125">
        <v>2</v>
      </c>
      <c r="B83" s="126" t="s">
        <v>105</v>
      </c>
      <c r="C83" s="127">
        <v>39464</v>
      </c>
      <c r="D83" s="127">
        <v>43117</v>
      </c>
      <c r="E83" s="127">
        <v>42752</v>
      </c>
      <c r="F83" s="128">
        <v>6.8750000000000006E-2</v>
      </c>
      <c r="G83" s="129" t="s">
        <v>103</v>
      </c>
      <c r="H83" s="130">
        <v>1900000000</v>
      </c>
    </row>
    <row r="84" spans="1:8" x14ac:dyDescent="0.2">
      <c r="A84" s="125">
        <v>3</v>
      </c>
      <c r="B84" s="126" t="s">
        <v>106</v>
      </c>
      <c r="C84" s="127">
        <v>39876</v>
      </c>
      <c r="D84" s="127">
        <v>43528</v>
      </c>
      <c r="E84" s="127">
        <v>42617</v>
      </c>
      <c r="F84" s="128">
        <v>0.11625000000000001</v>
      </c>
      <c r="G84" s="129" t="s">
        <v>103</v>
      </c>
      <c r="H84" s="130">
        <v>2000000000</v>
      </c>
    </row>
    <row r="85" spans="1:8" x14ac:dyDescent="0.2">
      <c r="A85" s="125">
        <v>4</v>
      </c>
      <c r="B85" s="126" t="s">
        <v>107</v>
      </c>
      <c r="C85" s="127">
        <v>38637</v>
      </c>
      <c r="D85" s="127">
        <v>49594</v>
      </c>
      <c r="E85" s="127">
        <v>42655</v>
      </c>
      <c r="F85" s="128">
        <v>8.5000000000000006E-2</v>
      </c>
      <c r="G85" s="129" t="s">
        <v>103</v>
      </c>
      <c r="H85" s="130">
        <v>1600000000</v>
      </c>
    </row>
    <row r="86" spans="1:8" x14ac:dyDescent="0.2">
      <c r="A86" s="125">
        <v>5</v>
      </c>
      <c r="B86" s="126" t="s">
        <v>108</v>
      </c>
      <c r="C86" s="127">
        <v>39127</v>
      </c>
      <c r="D86" s="127">
        <v>50088</v>
      </c>
      <c r="E86" s="127">
        <v>42599</v>
      </c>
      <c r="F86" s="128">
        <v>6.6250000000000003E-2</v>
      </c>
      <c r="G86" s="129" t="s">
        <v>103</v>
      </c>
      <c r="H86" s="130">
        <v>1500000000</v>
      </c>
    </row>
    <row r="87" spans="1:8" x14ac:dyDescent="0.2">
      <c r="A87" s="125">
        <v>6</v>
      </c>
      <c r="B87" s="126" t="s">
        <v>109</v>
      </c>
      <c r="C87" s="127">
        <v>39464</v>
      </c>
      <c r="D87" s="127">
        <v>50422</v>
      </c>
      <c r="E87" s="127">
        <v>42752</v>
      </c>
      <c r="F87" s="128">
        <v>7.7499999999999999E-2</v>
      </c>
      <c r="G87" s="129" t="s">
        <v>103</v>
      </c>
      <c r="H87" s="130">
        <v>2000000000</v>
      </c>
    </row>
    <row r="88" spans="1:8" x14ac:dyDescent="0.2">
      <c r="A88" s="125">
        <v>7</v>
      </c>
      <c r="B88" s="126" t="s">
        <v>110</v>
      </c>
      <c r="C88" s="127">
        <v>41654</v>
      </c>
      <c r="D88" s="127">
        <v>45306</v>
      </c>
      <c r="E88" s="127">
        <v>42750</v>
      </c>
      <c r="F88" s="128">
        <v>5.8749999999999997E-2</v>
      </c>
      <c r="G88" s="129" t="s">
        <v>103</v>
      </c>
      <c r="H88" s="130">
        <v>2000000000</v>
      </c>
    </row>
    <row r="89" spans="1:8" x14ac:dyDescent="0.2">
      <c r="A89" s="125">
        <v>8</v>
      </c>
      <c r="B89" s="126" t="s">
        <v>111</v>
      </c>
      <c r="C89" s="127">
        <v>42019</v>
      </c>
      <c r="D89" s="127">
        <v>45672</v>
      </c>
      <c r="E89" s="127">
        <v>42750</v>
      </c>
      <c r="F89" s="128">
        <v>4.1250000000000002E-2</v>
      </c>
      <c r="G89" s="129" t="s">
        <v>103</v>
      </c>
      <c r="H89" s="130">
        <v>2000000000</v>
      </c>
    </row>
    <row r="90" spans="1:8" x14ac:dyDescent="0.2">
      <c r="A90" s="125">
        <v>9</v>
      </c>
      <c r="B90" s="126" t="s">
        <v>112</v>
      </c>
      <c r="C90" s="127">
        <v>42346</v>
      </c>
      <c r="D90" s="127">
        <v>46030</v>
      </c>
      <c r="E90" s="127">
        <v>42743</v>
      </c>
      <c r="F90" s="128">
        <v>4.7500000000000001E-2</v>
      </c>
      <c r="G90" s="129" t="s">
        <v>103</v>
      </c>
      <c r="H90" s="130">
        <v>2250000000</v>
      </c>
    </row>
    <row r="91" spans="1:8" x14ac:dyDescent="0.2">
      <c r="A91" s="125">
        <v>10</v>
      </c>
      <c r="B91" s="126" t="s">
        <v>113</v>
      </c>
      <c r="C91" s="127">
        <v>40925</v>
      </c>
      <c r="D91" s="127">
        <v>51883</v>
      </c>
      <c r="E91" s="127">
        <v>42752</v>
      </c>
      <c r="F91" s="128">
        <v>5.2499999999999998E-2</v>
      </c>
      <c r="G91" s="129" t="s">
        <v>103</v>
      </c>
      <c r="H91" s="130">
        <v>2250000000</v>
      </c>
    </row>
    <row r="92" spans="1:8" x14ac:dyDescent="0.2">
      <c r="A92" s="125">
        <v>11</v>
      </c>
      <c r="B92" s="126" t="s">
        <v>114</v>
      </c>
      <c r="C92" s="127">
        <v>41654</v>
      </c>
      <c r="D92" s="127">
        <v>52611</v>
      </c>
      <c r="E92" s="127">
        <v>42750</v>
      </c>
      <c r="F92" s="128">
        <v>6.7500000000000004E-2</v>
      </c>
      <c r="G92" s="129" t="s">
        <v>103</v>
      </c>
      <c r="H92" s="130">
        <v>2000000000</v>
      </c>
    </row>
    <row r="93" spans="1:8" x14ac:dyDescent="0.2">
      <c r="A93" s="125">
        <v>12</v>
      </c>
      <c r="B93" s="126" t="s">
        <v>115</v>
      </c>
      <c r="C93" s="127">
        <v>42019</v>
      </c>
      <c r="D93" s="127">
        <v>52977</v>
      </c>
      <c r="E93" s="127">
        <v>42750</v>
      </c>
      <c r="F93" s="128">
        <v>5.1249999999999997E-2</v>
      </c>
      <c r="G93" s="129" t="s">
        <v>103</v>
      </c>
      <c r="H93" s="130">
        <v>2000000000</v>
      </c>
    </row>
    <row r="94" spans="1:8" x14ac:dyDescent="0.2">
      <c r="A94" s="125">
        <v>13</v>
      </c>
      <c r="B94" s="126" t="s">
        <v>116</v>
      </c>
      <c r="C94" s="127">
        <v>42346</v>
      </c>
      <c r="D94" s="127">
        <v>53335</v>
      </c>
      <c r="E94" s="127">
        <v>42743</v>
      </c>
      <c r="F94" s="128">
        <v>5.9499999999999997E-2</v>
      </c>
      <c r="G94" s="129" t="s">
        <v>103</v>
      </c>
      <c r="H94" s="130">
        <v>1250000000</v>
      </c>
    </row>
    <row r="95" spans="1:8" x14ac:dyDescent="0.2">
      <c r="A95" s="125">
        <v>14</v>
      </c>
      <c r="B95" s="126" t="s">
        <v>117</v>
      </c>
      <c r="C95" s="127">
        <v>40197</v>
      </c>
      <c r="D95" s="127">
        <v>43903</v>
      </c>
      <c r="E95" s="127">
        <v>42626</v>
      </c>
      <c r="F95" s="128">
        <v>5.8749999999999997E-2</v>
      </c>
      <c r="G95" s="129" t="s">
        <v>103</v>
      </c>
      <c r="H95" s="130">
        <v>2000000000</v>
      </c>
    </row>
    <row r="96" spans="1:8" x14ac:dyDescent="0.2">
      <c r="A96" s="125">
        <v>15</v>
      </c>
      <c r="B96" s="126" t="s">
        <v>118</v>
      </c>
      <c r="C96" s="127">
        <v>41024</v>
      </c>
      <c r="D96" s="127">
        <v>44676</v>
      </c>
      <c r="E96" s="127">
        <v>42668</v>
      </c>
      <c r="F96" s="128">
        <v>3.7499999999999999E-2</v>
      </c>
      <c r="G96" s="129" t="s">
        <v>103</v>
      </c>
      <c r="H96" s="130">
        <v>2000000000</v>
      </c>
    </row>
    <row r="97" spans="1:8" x14ac:dyDescent="0.2">
      <c r="A97" s="125">
        <v>16</v>
      </c>
      <c r="B97" s="126" t="s">
        <v>119</v>
      </c>
      <c r="C97" s="127">
        <v>41379</v>
      </c>
      <c r="D97" s="127">
        <v>45031</v>
      </c>
      <c r="E97" s="127">
        <v>42658</v>
      </c>
      <c r="F97" s="128">
        <v>3.3750000000000002E-2</v>
      </c>
      <c r="G97" s="129" t="s">
        <v>103</v>
      </c>
      <c r="H97" s="130">
        <v>1500000000</v>
      </c>
    </row>
    <row r="98" spans="1:8" x14ac:dyDescent="0.2">
      <c r="A98" s="125">
        <v>17</v>
      </c>
      <c r="B98" s="126" t="s">
        <v>120</v>
      </c>
      <c r="C98" s="127">
        <v>41379</v>
      </c>
      <c r="D98" s="127">
        <v>52336</v>
      </c>
      <c r="E98" s="127">
        <v>42658</v>
      </c>
      <c r="F98" s="128">
        <v>4.6249999999999999E-2</v>
      </c>
      <c r="G98" s="129" t="s">
        <v>103</v>
      </c>
      <c r="H98" s="130">
        <v>1500000000</v>
      </c>
    </row>
    <row r="99" spans="1:8" x14ac:dyDescent="0.2">
      <c r="A99" s="125">
        <v>18</v>
      </c>
      <c r="B99" s="126" t="s">
        <v>121</v>
      </c>
      <c r="C99" s="127">
        <v>40668</v>
      </c>
      <c r="D99" s="127">
        <v>44321</v>
      </c>
      <c r="E99" s="127">
        <v>42679</v>
      </c>
      <c r="F99" s="128">
        <v>4.8750000000000002E-2</v>
      </c>
      <c r="G99" s="129" t="s">
        <v>103</v>
      </c>
      <c r="H99" s="130">
        <v>2500000000</v>
      </c>
    </row>
    <row r="100" spans="1:8" x14ac:dyDescent="0.2">
      <c r="A100" s="125">
        <v>19</v>
      </c>
      <c r="B100" s="126" t="s">
        <v>122</v>
      </c>
      <c r="C100" s="127">
        <v>41472</v>
      </c>
      <c r="D100" s="127">
        <v>45216</v>
      </c>
      <c r="E100" s="127">
        <v>42660</v>
      </c>
      <c r="F100" s="128">
        <v>5.3749999999999999E-2</v>
      </c>
      <c r="G100" s="129" t="s">
        <v>103</v>
      </c>
      <c r="H100" s="130">
        <v>1000000000</v>
      </c>
    </row>
    <row r="101" spans="1:8" x14ac:dyDescent="0.2">
      <c r="A101" s="125">
        <v>20</v>
      </c>
      <c r="B101" s="126" t="s">
        <v>123</v>
      </c>
      <c r="C101" s="127">
        <v>41606</v>
      </c>
      <c r="D101" s="127">
        <v>42870</v>
      </c>
      <c r="E101" s="127">
        <v>42689</v>
      </c>
      <c r="F101" s="128">
        <v>3.5000000000000003E-2</v>
      </c>
      <c r="G101" s="129" t="s">
        <v>103</v>
      </c>
      <c r="H101" s="130">
        <v>1040000000</v>
      </c>
    </row>
    <row r="102" spans="1:8" x14ac:dyDescent="0.2">
      <c r="A102" s="125">
        <v>21</v>
      </c>
      <c r="B102" s="126" t="s">
        <v>451</v>
      </c>
      <c r="C102" s="127">
        <v>42545</v>
      </c>
      <c r="D102" s="127">
        <v>46197</v>
      </c>
      <c r="E102" s="127">
        <v>42728</v>
      </c>
      <c r="F102" s="128">
        <v>4.0500000000000001E-2</v>
      </c>
      <c r="G102" s="129" t="s">
        <v>103</v>
      </c>
      <c r="H102" s="130">
        <v>200000000</v>
      </c>
    </row>
    <row r="103" spans="1:8" x14ac:dyDescent="0.2">
      <c r="A103" s="126"/>
      <c r="B103" s="452" t="s">
        <v>4</v>
      </c>
      <c r="C103" s="453"/>
      <c r="D103" s="453"/>
      <c r="E103" s="453"/>
      <c r="F103" s="454"/>
      <c r="G103" s="137" t="s">
        <v>103</v>
      </c>
      <c r="H103" s="138">
        <v>35490000000</v>
      </c>
    </row>
    <row r="104" spans="1:8" x14ac:dyDescent="0.2">
      <c r="A104" s="126"/>
      <c r="B104" s="452" t="s">
        <v>8</v>
      </c>
      <c r="C104" s="453"/>
      <c r="D104" s="453"/>
      <c r="E104" s="453"/>
      <c r="F104" s="454"/>
      <c r="G104" s="137" t="s">
        <v>32</v>
      </c>
      <c r="H104" s="138">
        <v>465344880000000</v>
      </c>
    </row>
    <row r="105" spans="1:8" ht="18" customHeight="1" x14ac:dyDescent="0.2">
      <c r="A105" s="458" t="s">
        <v>9</v>
      </c>
      <c r="B105" s="453"/>
      <c r="C105" s="453"/>
      <c r="D105" s="453"/>
      <c r="E105" s="453"/>
      <c r="F105" s="453"/>
      <c r="G105" s="453"/>
      <c r="H105" s="454"/>
    </row>
    <row r="106" spans="1:8" ht="18" customHeight="1" x14ac:dyDescent="0.2">
      <c r="A106" s="458" t="s">
        <v>46</v>
      </c>
      <c r="B106" s="453"/>
      <c r="C106" s="453"/>
      <c r="D106" s="453"/>
      <c r="E106" s="453"/>
      <c r="F106" s="453"/>
      <c r="G106" s="453"/>
      <c r="H106" s="454"/>
    </row>
    <row r="107" spans="1:8" x14ac:dyDescent="0.2">
      <c r="A107" s="125">
        <v>1</v>
      </c>
      <c r="B107" s="126" t="s">
        <v>438</v>
      </c>
      <c r="C107" s="127">
        <v>42542</v>
      </c>
      <c r="D107" s="127">
        <v>43637</v>
      </c>
      <c r="E107" s="127">
        <v>42725</v>
      </c>
      <c r="F107" s="128">
        <v>8.3000000000000001E-3</v>
      </c>
      <c r="G107" s="129" t="s">
        <v>125</v>
      </c>
      <c r="H107" s="130">
        <v>62000000000</v>
      </c>
    </row>
    <row r="108" spans="1:8" x14ac:dyDescent="0.2">
      <c r="A108" s="125">
        <v>2</v>
      </c>
      <c r="B108" s="126" t="s">
        <v>439</v>
      </c>
      <c r="C108" s="127">
        <v>42542</v>
      </c>
      <c r="D108" s="127">
        <v>44368</v>
      </c>
      <c r="E108" s="127">
        <v>42725</v>
      </c>
      <c r="F108" s="128">
        <v>1.1599999999999999E-2</v>
      </c>
      <c r="G108" s="129" t="s">
        <v>125</v>
      </c>
      <c r="H108" s="130">
        <v>38000000000</v>
      </c>
    </row>
    <row r="109" spans="1:8" x14ac:dyDescent="0.2">
      <c r="A109" s="125">
        <v>3</v>
      </c>
      <c r="B109" s="126" t="s">
        <v>124</v>
      </c>
      <c r="C109" s="127">
        <v>40023</v>
      </c>
      <c r="D109" s="127">
        <v>43675</v>
      </c>
      <c r="E109" s="127">
        <v>42580</v>
      </c>
      <c r="F109" s="128">
        <v>2.7300000000000001E-2</v>
      </c>
      <c r="G109" s="129" t="s">
        <v>125</v>
      </c>
      <c r="H109" s="130">
        <v>35000000000</v>
      </c>
    </row>
    <row r="110" spans="1:8" x14ac:dyDescent="0.2">
      <c r="A110" s="125">
        <v>4</v>
      </c>
      <c r="B110" s="126" t="s">
        <v>126</v>
      </c>
      <c r="C110" s="127">
        <v>42229</v>
      </c>
      <c r="D110" s="127">
        <v>43325</v>
      </c>
      <c r="E110" s="127">
        <v>42595</v>
      </c>
      <c r="F110" s="128">
        <v>1.0800000000000001E-2</v>
      </c>
      <c r="G110" s="129" t="s">
        <v>125</v>
      </c>
      <c r="H110" s="130">
        <v>22500000000</v>
      </c>
    </row>
    <row r="111" spans="1:8" x14ac:dyDescent="0.2">
      <c r="A111" s="125">
        <v>5</v>
      </c>
      <c r="B111" s="126" t="s">
        <v>127</v>
      </c>
      <c r="C111" s="127">
        <v>42229</v>
      </c>
      <c r="D111" s="127">
        <v>44056</v>
      </c>
      <c r="E111" s="127">
        <v>42595</v>
      </c>
      <c r="F111" s="128">
        <v>1.38E-2</v>
      </c>
      <c r="G111" s="129" t="s">
        <v>125</v>
      </c>
      <c r="H111" s="130">
        <v>22500000000</v>
      </c>
    </row>
    <row r="112" spans="1:8" x14ac:dyDescent="0.2">
      <c r="A112" s="125">
        <v>6</v>
      </c>
      <c r="B112" s="126" t="s">
        <v>128</v>
      </c>
      <c r="C112" s="127">
        <v>42229</v>
      </c>
      <c r="D112" s="127">
        <v>45882</v>
      </c>
      <c r="E112" s="127">
        <v>42595</v>
      </c>
      <c r="F112" s="128">
        <v>9.1000000000000004E-3</v>
      </c>
      <c r="G112" s="129" t="s">
        <v>125</v>
      </c>
      <c r="H112" s="130">
        <v>55000000000</v>
      </c>
    </row>
    <row r="113" spans="1:8" x14ac:dyDescent="0.2">
      <c r="A113" s="125">
        <v>7</v>
      </c>
      <c r="B113" s="126" t="s">
        <v>129</v>
      </c>
      <c r="C113" s="127">
        <v>40494</v>
      </c>
      <c r="D113" s="127">
        <v>44147</v>
      </c>
      <c r="E113" s="127">
        <v>42686</v>
      </c>
      <c r="F113" s="128">
        <v>1.6E-2</v>
      </c>
      <c r="G113" s="129" t="s">
        <v>125</v>
      </c>
      <c r="H113" s="130">
        <v>60000000000</v>
      </c>
    </row>
    <row r="114" spans="1:8" x14ac:dyDescent="0.2">
      <c r="A114" s="125">
        <v>8</v>
      </c>
      <c r="B114" s="126" t="s">
        <v>130</v>
      </c>
      <c r="C114" s="127">
        <v>41235</v>
      </c>
      <c r="D114" s="127">
        <v>44887</v>
      </c>
      <c r="E114" s="127">
        <v>42696</v>
      </c>
      <c r="F114" s="128">
        <v>1.1299999999999999E-2</v>
      </c>
      <c r="G114" s="129" t="s">
        <v>125</v>
      </c>
      <c r="H114" s="130">
        <v>60000000000</v>
      </c>
    </row>
    <row r="115" spans="1:8" x14ac:dyDescent="0.2">
      <c r="A115" s="126"/>
      <c r="B115" s="452" t="s">
        <v>4</v>
      </c>
      <c r="C115" s="453"/>
      <c r="D115" s="453"/>
      <c r="E115" s="453"/>
      <c r="F115" s="454"/>
      <c r="G115" s="137" t="s">
        <v>125</v>
      </c>
      <c r="H115" s="138">
        <v>355000000000</v>
      </c>
    </row>
    <row r="116" spans="1:8" x14ac:dyDescent="0.2">
      <c r="A116" s="126"/>
      <c r="B116" s="452" t="s">
        <v>10</v>
      </c>
      <c r="C116" s="453"/>
      <c r="D116" s="453"/>
      <c r="E116" s="453"/>
      <c r="F116" s="454"/>
      <c r="G116" s="137" t="s">
        <v>32</v>
      </c>
      <c r="H116" s="138">
        <v>44085462000000</v>
      </c>
    </row>
    <row r="117" spans="1:8" ht="18" customHeight="1" x14ac:dyDescent="0.2">
      <c r="A117" s="458" t="s">
        <v>11</v>
      </c>
      <c r="B117" s="453"/>
      <c r="C117" s="453"/>
      <c r="D117" s="453"/>
      <c r="E117" s="453"/>
      <c r="F117" s="453"/>
      <c r="G117" s="453"/>
      <c r="H117" s="454"/>
    </row>
    <row r="118" spans="1:8" ht="18" customHeight="1" x14ac:dyDescent="0.2">
      <c r="A118" s="458" t="s">
        <v>46</v>
      </c>
      <c r="B118" s="453"/>
      <c r="C118" s="453"/>
      <c r="D118" s="453"/>
      <c r="E118" s="453"/>
      <c r="F118" s="453"/>
      <c r="G118" s="453"/>
      <c r="H118" s="454"/>
    </row>
    <row r="119" spans="1:8" x14ac:dyDescent="0.2">
      <c r="A119" s="125">
        <v>1</v>
      </c>
      <c r="B119" s="126" t="s">
        <v>430</v>
      </c>
      <c r="C119" s="127">
        <v>42535</v>
      </c>
      <c r="D119" s="127">
        <v>45091</v>
      </c>
      <c r="E119" s="127">
        <v>42900</v>
      </c>
      <c r="F119" s="128">
        <v>2.6249999999999999E-2</v>
      </c>
      <c r="G119" s="129" t="s">
        <v>132</v>
      </c>
      <c r="H119" s="130">
        <v>1500000000</v>
      </c>
    </row>
    <row r="120" spans="1:8" x14ac:dyDescent="0.2">
      <c r="A120" s="125">
        <v>2</v>
      </c>
      <c r="B120" s="126" t="s">
        <v>429</v>
      </c>
      <c r="C120" s="127">
        <v>42535</v>
      </c>
      <c r="D120" s="127">
        <v>46918</v>
      </c>
      <c r="E120" s="127">
        <v>42900</v>
      </c>
      <c r="F120" s="128">
        <v>3.7499999999999999E-2</v>
      </c>
      <c r="G120" s="129" t="s">
        <v>132</v>
      </c>
      <c r="H120" s="130">
        <v>1500000000</v>
      </c>
    </row>
    <row r="121" spans="1:8" x14ac:dyDescent="0.2">
      <c r="A121" s="125">
        <v>3</v>
      </c>
      <c r="B121" s="126" t="s">
        <v>131</v>
      </c>
      <c r="C121" s="127">
        <v>41828</v>
      </c>
      <c r="D121" s="127">
        <v>44385</v>
      </c>
      <c r="E121" s="127">
        <v>42924</v>
      </c>
      <c r="F121" s="128">
        <v>2.8750000000000001E-2</v>
      </c>
      <c r="G121" s="129" t="s">
        <v>132</v>
      </c>
      <c r="H121" s="130">
        <v>1000000000</v>
      </c>
    </row>
    <row r="122" spans="1:8" x14ac:dyDescent="0.2">
      <c r="A122" s="125">
        <v>4</v>
      </c>
      <c r="B122" s="126" t="s">
        <v>133</v>
      </c>
      <c r="C122" s="127">
        <v>42215</v>
      </c>
      <c r="D122" s="127">
        <v>45868</v>
      </c>
      <c r="E122" s="127">
        <v>42581</v>
      </c>
      <c r="F122" s="128">
        <v>3.3750000000000002E-2</v>
      </c>
      <c r="G122" s="129" t="s">
        <v>132</v>
      </c>
      <c r="H122" s="130">
        <v>1250000000</v>
      </c>
    </row>
    <row r="123" spans="1:8" x14ac:dyDescent="0.2">
      <c r="A123" s="126"/>
      <c r="B123" s="452" t="s">
        <v>4</v>
      </c>
      <c r="C123" s="453"/>
      <c r="D123" s="453"/>
      <c r="E123" s="453"/>
      <c r="F123" s="454"/>
      <c r="G123" s="137" t="s">
        <v>132</v>
      </c>
      <c r="H123" s="138">
        <v>5250000000</v>
      </c>
    </row>
    <row r="124" spans="1:8" x14ac:dyDescent="0.2">
      <c r="A124" s="126"/>
      <c r="B124" s="452" t="s">
        <v>12</v>
      </c>
      <c r="C124" s="453"/>
      <c r="D124" s="453"/>
      <c r="E124" s="453"/>
      <c r="F124" s="454"/>
      <c r="G124" s="137" t="s">
        <v>32</v>
      </c>
      <c r="H124" s="138">
        <v>76183117500000</v>
      </c>
    </row>
    <row r="125" spans="1:8" x14ac:dyDescent="0.2">
      <c r="A125" s="126"/>
      <c r="B125" s="452" t="s">
        <v>13</v>
      </c>
      <c r="C125" s="453"/>
      <c r="D125" s="453"/>
      <c r="E125" s="453"/>
      <c r="F125" s="454"/>
      <c r="G125" s="137" t="s">
        <v>32</v>
      </c>
      <c r="H125" s="138">
        <v>2018487867500000</v>
      </c>
    </row>
    <row r="126" spans="1:8" ht="18" customHeight="1" x14ac:dyDescent="0.2">
      <c r="A126" s="458" t="s">
        <v>14</v>
      </c>
      <c r="B126" s="453"/>
      <c r="C126" s="453"/>
      <c r="D126" s="453"/>
      <c r="E126" s="453"/>
      <c r="F126" s="453"/>
      <c r="G126" s="453"/>
      <c r="H126" s="454"/>
    </row>
    <row r="127" spans="1:8" ht="18" customHeight="1" x14ac:dyDescent="0.2">
      <c r="A127" s="458" t="s">
        <v>2</v>
      </c>
      <c r="B127" s="453"/>
      <c r="C127" s="453"/>
      <c r="D127" s="453"/>
      <c r="E127" s="453"/>
      <c r="F127" s="453"/>
      <c r="G127" s="453"/>
      <c r="H127" s="454"/>
    </row>
    <row r="128" spans="1:8" ht="18" customHeight="1" x14ac:dyDescent="0.2">
      <c r="A128" s="458" t="s">
        <v>30</v>
      </c>
      <c r="B128" s="453"/>
      <c r="C128" s="453"/>
      <c r="D128" s="453"/>
      <c r="E128" s="453"/>
      <c r="F128" s="453"/>
      <c r="G128" s="453"/>
      <c r="H128" s="454"/>
    </row>
    <row r="129" spans="1:8" x14ac:dyDescent="0.2">
      <c r="A129" s="125">
        <v>1</v>
      </c>
      <c r="B129" s="126" t="s">
        <v>426</v>
      </c>
      <c r="C129" s="127">
        <v>42523</v>
      </c>
      <c r="D129" s="127">
        <v>42705</v>
      </c>
      <c r="E129" s="125"/>
      <c r="F129" s="128">
        <v>0</v>
      </c>
      <c r="G129" s="129" t="s">
        <v>32</v>
      </c>
      <c r="H129" s="130">
        <v>970000000000</v>
      </c>
    </row>
    <row r="130" spans="1:8" x14ac:dyDescent="0.2">
      <c r="A130" s="125">
        <v>2</v>
      </c>
      <c r="B130" s="126" t="s">
        <v>394</v>
      </c>
      <c r="C130" s="127">
        <v>42499</v>
      </c>
      <c r="D130" s="127">
        <v>42678</v>
      </c>
      <c r="E130" s="125"/>
      <c r="F130" s="128">
        <v>0</v>
      </c>
      <c r="G130" s="129" t="s">
        <v>32</v>
      </c>
      <c r="H130" s="130">
        <v>1315000000000</v>
      </c>
    </row>
    <row r="131" spans="1:8" x14ac:dyDescent="0.2">
      <c r="A131" s="125">
        <v>3</v>
      </c>
      <c r="B131" s="126" t="s">
        <v>372</v>
      </c>
      <c r="C131" s="127">
        <v>42467</v>
      </c>
      <c r="D131" s="127">
        <v>42649</v>
      </c>
      <c r="E131" s="125"/>
      <c r="F131" s="128">
        <v>0</v>
      </c>
      <c r="G131" s="129" t="s">
        <v>32</v>
      </c>
      <c r="H131" s="130">
        <v>1500000000000</v>
      </c>
    </row>
    <row r="132" spans="1:8" x14ac:dyDescent="0.2">
      <c r="A132" s="125">
        <v>4</v>
      </c>
      <c r="B132" s="126" t="s">
        <v>341</v>
      </c>
      <c r="C132" s="127">
        <v>42440</v>
      </c>
      <c r="D132" s="127">
        <v>42622</v>
      </c>
      <c r="E132" s="125"/>
      <c r="F132" s="128">
        <v>0</v>
      </c>
      <c r="G132" s="129" t="s">
        <v>32</v>
      </c>
      <c r="H132" s="130">
        <v>2000000000000</v>
      </c>
    </row>
    <row r="133" spans="1:8" x14ac:dyDescent="0.2">
      <c r="A133" s="125">
        <v>5</v>
      </c>
      <c r="B133" s="126" t="s">
        <v>297</v>
      </c>
      <c r="C133" s="127">
        <v>42411</v>
      </c>
      <c r="D133" s="127">
        <v>42592</v>
      </c>
      <c r="E133" s="125"/>
      <c r="F133" s="128">
        <v>0</v>
      </c>
      <c r="G133" s="129" t="s">
        <v>32</v>
      </c>
      <c r="H133" s="130">
        <v>1500000000000</v>
      </c>
    </row>
    <row r="134" spans="1:8" x14ac:dyDescent="0.2">
      <c r="A134" s="126"/>
      <c r="B134" s="452" t="s">
        <v>3</v>
      </c>
      <c r="C134" s="453"/>
      <c r="D134" s="453"/>
      <c r="E134" s="453"/>
      <c r="F134" s="454"/>
      <c r="G134" s="137" t="s">
        <v>32</v>
      </c>
      <c r="H134" s="138">
        <v>7285000000000</v>
      </c>
    </row>
    <row r="135" spans="1:8" ht="18" customHeight="1" x14ac:dyDescent="0.2">
      <c r="A135" s="458" t="s">
        <v>46</v>
      </c>
      <c r="B135" s="453"/>
      <c r="C135" s="453"/>
      <c r="D135" s="453"/>
      <c r="E135" s="453"/>
      <c r="F135" s="453"/>
      <c r="G135" s="453"/>
      <c r="H135" s="454"/>
    </row>
    <row r="136" spans="1:8" x14ac:dyDescent="0.2">
      <c r="A136" s="125">
        <v>1</v>
      </c>
      <c r="B136" s="126" t="s">
        <v>139</v>
      </c>
      <c r="C136" s="127">
        <v>39686</v>
      </c>
      <c r="D136" s="127">
        <v>43327</v>
      </c>
      <c r="E136" s="127">
        <v>42597</v>
      </c>
      <c r="F136" s="128">
        <v>0.1195</v>
      </c>
      <c r="G136" s="129" t="s">
        <v>32</v>
      </c>
      <c r="H136" s="130">
        <v>1985000000000</v>
      </c>
    </row>
    <row r="137" spans="1:8" x14ac:dyDescent="0.2">
      <c r="A137" s="125">
        <v>2</v>
      </c>
      <c r="B137" s="126" t="s">
        <v>140</v>
      </c>
      <c r="C137" s="127">
        <v>40199</v>
      </c>
      <c r="D137" s="127">
        <v>42750</v>
      </c>
      <c r="E137" s="127">
        <v>42750</v>
      </c>
      <c r="F137" s="128">
        <v>0.09</v>
      </c>
      <c r="G137" s="129" t="s">
        <v>32</v>
      </c>
      <c r="H137" s="130">
        <v>1171000000000</v>
      </c>
    </row>
    <row r="138" spans="1:8" x14ac:dyDescent="0.2">
      <c r="A138" s="125">
        <v>3</v>
      </c>
      <c r="B138" s="126" t="s">
        <v>141</v>
      </c>
      <c r="C138" s="127">
        <v>40269</v>
      </c>
      <c r="D138" s="127">
        <v>47557</v>
      </c>
      <c r="E138" s="127">
        <v>42628</v>
      </c>
      <c r="F138" s="128">
        <v>0.10249999999999999</v>
      </c>
      <c r="G138" s="129" t="s">
        <v>32</v>
      </c>
      <c r="H138" s="130">
        <v>2175000000000</v>
      </c>
    </row>
    <row r="139" spans="1:8" x14ac:dyDescent="0.2">
      <c r="A139" s="125">
        <v>4</v>
      </c>
      <c r="B139" s="126" t="s">
        <v>142</v>
      </c>
      <c r="C139" s="127">
        <v>40199</v>
      </c>
      <c r="D139" s="127">
        <v>45672</v>
      </c>
      <c r="E139" s="127">
        <v>42750</v>
      </c>
      <c r="F139" s="128">
        <v>0.10249999999999999</v>
      </c>
      <c r="G139" s="129" t="s">
        <v>32</v>
      </c>
      <c r="H139" s="130">
        <v>1547000000000</v>
      </c>
    </row>
    <row r="140" spans="1:8" x14ac:dyDescent="0.2">
      <c r="A140" s="125">
        <v>5</v>
      </c>
      <c r="B140" s="126" t="s">
        <v>143</v>
      </c>
      <c r="C140" s="127">
        <v>40283</v>
      </c>
      <c r="D140" s="127">
        <v>43905</v>
      </c>
      <c r="E140" s="127">
        <v>42628</v>
      </c>
      <c r="F140" s="128">
        <v>8.7999999999999995E-2</v>
      </c>
      <c r="G140" s="129" t="s">
        <v>32</v>
      </c>
      <c r="H140" s="130">
        <v>252000000000</v>
      </c>
    </row>
    <row r="141" spans="1:8" x14ac:dyDescent="0.2">
      <c r="A141" s="125">
        <v>6</v>
      </c>
      <c r="B141" s="126" t="s">
        <v>144</v>
      </c>
      <c r="C141" s="127">
        <v>40605</v>
      </c>
      <c r="D141" s="127">
        <v>49720</v>
      </c>
      <c r="E141" s="127">
        <v>42597</v>
      </c>
      <c r="F141" s="128">
        <v>0.1</v>
      </c>
      <c r="G141" s="129" t="s">
        <v>32</v>
      </c>
      <c r="H141" s="130">
        <v>4110000000000</v>
      </c>
    </row>
    <row r="142" spans="1:8" x14ac:dyDescent="0.2">
      <c r="A142" s="125">
        <v>7</v>
      </c>
      <c r="B142" s="126" t="s">
        <v>145</v>
      </c>
      <c r="C142" s="127">
        <v>40955</v>
      </c>
      <c r="D142" s="127">
        <v>43146</v>
      </c>
      <c r="E142" s="127">
        <v>42597</v>
      </c>
      <c r="F142" s="128">
        <v>4.4499999999999998E-2</v>
      </c>
      <c r="G142" s="129" t="s">
        <v>32</v>
      </c>
      <c r="H142" s="130">
        <v>6725000000000</v>
      </c>
    </row>
    <row r="143" spans="1:8" x14ac:dyDescent="0.2">
      <c r="A143" s="125">
        <v>8</v>
      </c>
      <c r="B143" s="126" t="s">
        <v>146</v>
      </c>
      <c r="C143" s="127">
        <v>40941</v>
      </c>
      <c r="D143" s="127">
        <v>44576</v>
      </c>
      <c r="E143" s="127">
        <v>42750</v>
      </c>
      <c r="F143" s="128">
        <v>5.45E-2</v>
      </c>
      <c r="G143" s="129" t="s">
        <v>32</v>
      </c>
      <c r="H143" s="130">
        <v>1218000000000</v>
      </c>
    </row>
    <row r="144" spans="1:8" x14ac:dyDescent="0.2">
      <c r="A144" s="125">
        <v>9</v>
      </c>
      <c r="B144" s="126" t="s">
        <v>147</v>
      </c>
      <c r="C144" s="127">
        <v>40941</v>
      </c>
      <c r="D144" s="127">
        <v>46402</v>
      </c>
      <c r="E144" s="127">
        <v>42750</v>
      </c>
      <c r="F144" s="128">
        <v>0.06</v>
      </c>
      <c r="G144" s="129" t="s">
        <v>32</v>
      </c>
      <c r="H144" s="130">
        <v>3786000000000</v>
      </c>
    </row>
    <row r="145" spans="1:8" x14ac:dyDescent="0.2">
      <c r="A145" s="125">
        <v>10</v>
      </c>
      <c r="B145" s="126" t="s">
        <v>148</v>
      </c>
      <c r="C145" s="127">
        <v>40955</v>
      </c>
      <c r="D145" s="127">
        <v>50086</v>
      </c>
      <c r="E145" s="127">
        <v>42597</v>
      </c>
      <c r="F145" s="128">
        <v>6.0999999999999999E-2</v>
      </c>
      <c r="G145" s="129" t="s">
        <v>32</v>
      </c>
      <c r="H145" s="130">
        <v>10149000000000</v>
      </c>
    </row>
    <row r="146" spans="1:8" x14ac:dyDescent="0.2">
      <c r="A146" s="125">
        <v>11</v>
      </c>
      <c r="B146" s="126" t="s">
        <v>149</v>
      </c>
      <c r="C146" s="127">
        <v>41396</v>
      </c>
      <c r="D146" s="127">
        <v>52336</v>
      </c>
      <c r="E146" s="127">
        <v>42658</v>
      </c>
      <c r="F146" s="128">
        <v>6.7500000000000004E-2</v>
      </c>
      <c r="G146" s="129" t="s">
        <v>32</v>
      </c>
      <c r="H146" s="130">
        <v>9934000000000</v>
      </c>
    </row>
    <row r="147" spans="1:8" x14ac:dyDescent="0.2">
      <c r="A147" s="125">
        <v>12</v>
      </c>
      <c r="B147" s="126" t="s">
        <v>150</v>
      </c>
      <c r="C147" s="127">
        <v>41536</v>
      </c>
      <c r="D147" s="127">
        <v>44089</v>
      </c>
      <c r="E147" s="127">
        <v>42628</v>
      </c>
      <c r="F147" s="128">
        <v>8.2500000000000004E-2</v>
      </c>
      <c r="G147" s="129" t="s">
        <v>32</v>
      </c>
      <c r="H147" s="130">
        <v>28578000000000</v>
      </c>
    </row>
    <row r="148" spans="1:8" x14ac:dyDescent="0.2">
      <c r="A148" s="125">
        <v>13</v>
      </c>
      <c r="B148" s="126" t="s">
        <v>151</v>
      </c>
      <c r="C148" s="127">
        <v>41911</v>
      </c>
      <c r="D148" s="127">
        <v>51394</v>
      </c>
      <c r="E148" s="127">
        <v>42628</v>
      </c>
      <c r="F148" s="128">
        <v>0.09</v>
      </c>
      <c r="G148" s="129" t="s">
        <v>32</v>
      </c>
      <c r="H148" s="130">
        <v>7525000000000</v>
      </c>
    </row>
    <row r="149" spans="1:8" x14ac:dyDescent="0.2">
      <c r="A149" s="125">
        <v>14</v>
      </c>
      <c r="B149" s="126" t="s">
        <v>153</v>
      </c>
      <c r="C149" s="127">
        <v>42215</v>
      </c>
      <c r="D149" s="127">
        <v>43125</v>
      </c>
      <c r="E149" s="127">
        <v>42576</v>
      </c>
      <c r="F149" s="128">
        <v>7.7499999999999999E-2</v>
      </c>
      <c r="G149" s="129" t="s">
        <v>32</v>
      </c>
      <c r="H149" s="130">
        <v>32990000000000</v>
      </c>
    </row>
    <row r="150" spans="1:8" x14ac:dyDescent="0.2">
      <c r="A150" s="125">
        <v>15</v>
      </c>
      <c r="B150" s="126" t="s">
        <v>154</v>
      </c>
      <c r="C150" s="127">
        <v>42303</v>
      </c>
      <c r="D150" s="127">
        <v>43490</v>
      </c>
      <c r="E150" s="127">
        <v>42576</v>
      </c>
      <c r="F150" s="128">
        <v>8.6249999999999993E-2</v>
      </c>
      <c r="G150" s="129" t="s">
        <v>32</v>
      </c>
      <c r="H150" s="130">
        <v>3500000000000</v>
      </c>
    </row>
    <row r="151" spans="1:8" x14ac:dyDescent="0.2">
      <c r="A151" s="125">
        <v>16</v>
      </c>
      <c r="B151" s="126" t="s">
        <v>229</v>
      </c>
      <c r="C151" s="127">
        <v>42383</v>
      </c>
      <c r="D151" s="127">
        <v>45153</v>
      </c>
      <c r="E151" s="127">
        <v>42597</v>
      </c>
      <c r="F151" s="128">
        <v>8.7499999999999994E-2</v>
      </c>
      <c r="G151" s="129" t="s">
        <v>32</v>
      </c>
      <c r="H151" s="130">
        <v>6985000000000</v>
      </c>
    </row>
    <row r="152" spans="1:8" x14ac:dyDescent="0.2">
      <c r="A152" s="125">
        <v>17</v>
      </c>
      <c r="B152" s="126" t="s">
        <v>283</v>
      </c>
      <c r="C152" s="127">
        <v>42397</v>
      </c>
      <c r="D152" s="127">
        <v>48167</v>
      </c>
      <c r="E152" s="127">
        <v>42689</v>
      </c>
      <c r="F152" s="128">
        <v>8.8749999999999996E-2</v>
      </c>
      <c r="G152" s="129" t="s">
        <v>32</v>
      </c>
      <c r="H152" s="130">
        <v>14245000000000</v>
      </c>
    </row>
    <row r="153" spans="1:8" x14ac:dyDescent="0.2">
      <c r="A153" s="125">
        <v>18</v>
      </c>
      <c r="B153" s="126" t="s">
        <v>156</v>
      </c>
      <c r="C153" s="127">
        <v>41703</v>
      </c>
      <c r="D153" s="127">
        <v>42799</v>
      </c>
      <c r="E153" s="127">
        <v>42587</v>
      </c>
      <c r="F153" s="128">
        <v>8.7499999999999994E-2</v>
      </c>
      <c r="G153" s="129" t="s">
        <v>32</v>
      </c>
      <c r="H153" s="130">
        <v>19323345000000</v>
      </c>
    </row>
    <row r="154" spans="1:8" x14ac:dyDescent="0.2">
      <c r="A154" s="125">
        <v>19</v>
      </c>
      <c r="B154" s="126" t="s">
        <v>157</v>
      </c>
      <c r="C154" s="127">
        <v>42074</v>
      </c>
      <c r="D154" s="127">
        <v>43170</v>
      </c>
      <c r="E154" s="127">
        <v>42593</v>
      </c>
      <c r="F154" s="128">
        <v>8.2500000000000004E-2</v>
      </c>
      <c r="G154" s="129" t="s">
        <v>32</v>
      </c>
      <c r="H154" s="130">
        <v>21965035000000</v>
      </c>
    </row>
    <row r="155" spans="1:8" x14ac:dyDescent="0.2">
      <c r="A155" s="125">
        <v>20</v>
      </c>
      <c r="B155" s="126" t="s">
        <v>320</v>
      </c>
      <c r="C155" s="127">
        <v>42439</v>
      </c>
      <c r="D155" s="127">
        <v>43534</v>
      </c>
      <c r="E155" s="127">
        <v>42592</v>
      </c>
      <c r="F155" s="128">
        <v>8.3000000000000004E-2</v>
      </c>
      <c r="G155" s="129" t="s">
        <v>32</v>
      </c>
      <c r="H155" s="130">
        <v>31500000000000</v>
      </c>
    </row>
    <row r="156" spans="1:8" x14ac:dyDescent="0.2">
      <c r="A156" s="126"/>
      <c r="B156" s="452" t="s">
        <v>4</v>
      </c>
      <c r="C156" s="453"/>
      <c r="D156" s="453"/>
      <c r="E156" s="453"/>
      <c r="F156" s="454"/>
      <c r="G156" s="137" t="s">
        <v>32</v>
      </c>
      <c r="H156" s="138">
        <v>209663380000000</v>
      </c>
    </row>
    <row r="157" spans="1:8" x14ac:dyDescent="0.2">
      <c r="A157" s="126"/>
      <c r="B157" s="452" t="s">
        <v>6</v>
      </c>
      <c r="C157" s="453"/>
      <c r="D157" s="453"/>
      <c r="E157" s="453"/>
      <c r="F157" s="454"/>
      <c r="G157" s="137" t="s">
        <v>32</v>
      </c>
      <c r="H157" s="138">
        <v>216948380000000</v>
      </c>
    </row>
    <row r="158" spans="1:8" ht="18" customHeight="1" x14ac:dyDescent="0.2">
      <c r="A158" s="458" t="s">
        <v>7</v>
      </c>
      <c r="B158" s="453"/>
      <c r="C158" s="453"/>
      <c r="D158" s="453"/>
      <c r="E158" s="453"/>
      <c r="F158" s="453"/>
      <c r="G158" s="453"/>
      <c r="H158" s="454"/>
    </row>
    <row r="159" spans="1:8" ht="18" customHeight="1" x14ac:dyDescent="0.2">
      <c r="A159" s="458" t="s">
        <v>46</v>
      </c>
      <c r="B159" s="453"/>
      <c r="C159" s="453"/>
      <c r="D159" s="453"/>
      <c r="E159" s="453"/>
      <c r="F159" s="453"/>
      <c r="G159" s="453"/>
      <c r="H159" s="454"/>
    </row>
    <row r="160" spans="1:8" x14ac:dyDescent="0.2">
      <c r="A160" s="125">
        <v>1</v>
      </c>
      <c r="B160" s="126" t="s">
        <v>158</v>
      </c>
      <c r="C160" s="127">
        <v>40868</v>
      </c>
      <c r="D160" s="127">
        <v>43425</v>
      </c>
      <c r="E160" s="127">
        <v>42695</v>
      </c>
      <c r="F160" s="128">
        <v>0.04</v>
      </c>
      <c r="G160" s="129" t="s">
        <v>103</v>
      </c>
      <c r="H160" s="130">
        <v>1000000000</v>
      </c>
    </row>
    <row r="161" spans="1:8" x14ac:dyDescent="0.2">
      <c r="A161" s="125">
        <v>2</v>
      </c>
      <c r="B161" s="126" t="s">
        <v>159</v>
      </c>
      <c r="C161" s="127">
        <v>41534</v>
      </c>
      <c r="D161" s="127">
        <v>43539</v>
      </c>
      <c r="E161" s="127">
        <v>42628</v>
      </c>
      <c r="F161" s="128">
        <v>6.1249999999999999E-2</v>
      </c>
      <c r="G161" s="129" t="s">
        <v>103</v>
      </c>
      <c r="H161" s="130">
        <v>1500000000</v>
      </c>
    </row>
    <row r="162" spans="1:8" x14ac:dyDescent="0.2">
      <c r="A162" s="125">
        <v>3</v>
      </c>
      <c r="B162" s="126" t="s">
        <v>363</v>
      </c>
      <c r="C162" s="127">
        <v>42458</v>
      </c>
      <c r="D162" s="127">
        <v>44284</v>
      </c>
      <c r="E162" s="127">
        <v>42642</v>
      </c>
      <c r="F162" s="128">
        <v>3.4000000000000002E-2</v>
      </c>
      <c r="G162" s="129" t="s">
        <v>103</v>
      </c>
      <c r="H162" s="130">
        <v>750000000</v>
      </c>
    </row>
    <row r="163" spans="1:8" x14ac:dyDescent="0.2">
      <c r="A163" s="125">
        <v>4</v>
      </c>
      <c r="B163" s="126" t="s">
        <v>160</v>
      </c>
      <c r="C163" s="127">
        <v>41234</v>
      </c>
      <c r="D163" s="127">
        <v>44886</v>
      </c>
      <c r="E163" s="127">
        <v>42695</v>
      </c>
      <c r="F163" s="128">
        <v>3.3000000000000002E-2</v>
      </c>
      <c r="G163" s="129" t="s">
        <v>103</v>
      </c>
      <c r="H163" s="130">
        <v>1000000000</v>
      </c>
    </row>
    <row r="164" spans="1:8" x14ac:dyDescent="0.2">
      <c r="A164" s="125">
        <v>5</v>
      </c>
      <c r="B164" s="126" t="s">
        <v>161</v>
      </c>
      <c r="C164" s="127">
        <v>41892</v>
      </c>
      <c r="D164" s="127">
        <v>45545</v>
      </c>
      <c r="E164" s="127">
        <v>42623</v>
      </c>
      <c r="F164" s="128">
        <v>4.3499999999999997E-2</v>
      </c>
      <c r="G164" s="129" t="s">
        <v>103</v>
      </c>
      <c r="H164" s="130">
        <v>1500000000</v>
      </c>
    </row>
    <row r="165" spans="1:8" x14ac:dyDescent="0.2">
      <c r="A165" s="125">
        <v>6</v>
      </c>
      <c r="B165" s="126" t="s">
        <v>162</v>
      </c>
      <c r="C165" s="127">
        <v>42152</v>
      </c>
      <c r="D165" s="127">
        <v>45805</v>
      </c>
      <c r="E165" s="127">
        <v>42702</v>
      </c>
      <c r="F165" s="128">
        <v>4.3249999999999997E-2</v>
      </c>
      <c r="G165" s="129" t="s">
        <v>103</v>
      </c>
      <c r="H165" s="130">
        <v>2000000000</v>
      </c>
    </row>
    <row r="166" spans="1:8" x14ac:dyDescent="0.2">
      <c r="A166" s="125">
        <v>7</v>
      </c>
      <c r="B166" s="126" t="s">
        <v>364</v>
      </c>
      <c r="C166" s="127">
        <v>42458</v>
      </c>
      <c r="D166" s="127">
        <v>46110</v>
      </c>
      <c r="E166" s="127">
        <v>42642</v>
      </c>
      <c r="F166" s="128">
        <v>4.5499999999999999E-2</v>
      </c>
      <c r="G166" s="129" t="s">
        <v>103</v>
      </c>
      <c r="H166" s="130">
        <v>1750000000</v>
      </c>
    </row>
    <row r="167" spans="1:8" x14ac:dyDescent="0.2">
      <c r="A167" s="126"/>
      <c r="B167" s="452" t="s">
        <v>4</v>
      </c>
      <c r="C167" s="453"/>
      <c r="D167" s="453"/>
      <c r="E167" s="453"/>
      <c r="F167" s="454"/>
      <c r="G167" s="137" t="s">
        <v>103</v>
      </c>
      <c r="H167" s="138">
        <v>9500000000</v>
      </c>
    </row>
    <row r="168" spans="1:8" x14ac:dyDescent="0.2">
      <c r="A168" s="126"/>
      <c r="B168" s="452" t="s">
        <v>8</v>
      </c>
      <c r="C168" s="453"/>
      <c r="D168" s="453"/>
      <c r="E168" s="453"/>
      <c r="F168" s="454"/>
      <c r="G168" s="137" t="s">
        <v>32</v>
      </c>
      <c r="H168" s="138">
        <v>124564000000000</v>
      </c>
    </row>
    <row r="169" spans="1:8" x14ac:dyDescent="0.2">
      <c r="A169" s="126"/>
      <c r="B169" s="452" t="s">
        <v>15</v>
      </c>
      <c r="C169" s="453"/>
      <c r="D169" s="453"/>
      <c r="E169" s="453"/>
      <c r="F169" s="454"/>
      <c r="G169" s="137" t="s">
        <v>32</v>
      </c>
      <c r="H169" s="138">
        <v>341512380000000</v>
      </c>
    </row>
    <row r="170" spans="1:8" x14ac:dyDescent="0.2">
      <c r="A170" s="126"/>
      <c r="B170" s="452" t="s">
        <v>16</v>
      </c>
      <c r="C170" s="453"/>
      <c r="D170" s="453"/>
      <c r="E170" s="453"/>
      <c r="F170" s="454"/>
      <c r="G170" s="137" t="s">
        <v>32</v>
      </c>
      <c r="H170" s="138">
        <v>2360000247500000</v>
      </c>
    </row>
    <row r="171" spans="1:8" ht="18" customHeight="1" x14ac:dyDescent="0.2">
      <c r="A171" s="458" t="s">
        <v>163</v>
      </c>
      <c r="B171" s="453"/>
      <c r="C171" s="453"/>
      <c r="D171" s="453"/>
      <c r="E171" s="453"/>
      <c r="F171" s="453"/>
      <c r="G171" s="453"/>
      <c r="H171" s="454"/>
    </row>
    <row r="172" spans="1:8" ht="18" customHeight="1" x14ac:dyDescent="0.2">
      <c r="A172" s="458" t="s">
        <v>1</v>
      </c>
      <c r="B172" s="453"/>
      <c r="C172" s="453"/>
      <c r="D172" s="453"/>
      <c r="E172" s="453"/>
      <c r="F172" s="453"/>
      <c r="G172" s="453"/>
      <c r="H172" s="454"/>
    </row>
    <row r="173" spans="1:8" ht="18" customHeight="1" x14ac:dyDescent="0.2">
      <c r="A173" s="458" t="s">
        <v>2</v>
      </c>
      <c r="B173" s="453"/>
      <c r="C173" s="453"/>
      <c r="D173" s="453"/>
      <c r="E173" s="453"/>
      <c r="F173" s="453"/>
      <c r="G173" s="453"/>
      <c r="H173" s="454"/>
    </row>
    <row r="174" spans="1:8" ht="18" customHeight="1" x14ac:dyDescent="0.2">
      <c r="A174" s="458" t="s">
        <v>30</v>
      </c>
      <c r="B174" s="453"/>
      <c r="C174" s="453"/>
      <c r="D174" s="453"/>
      <c r="E174" s="453"/>
      <c r="F174" s="453"/>
      <c r="G174" s="453"/>
      <c r="H174" s="454"/>
    </row>
    <row r="175" spans="1:8" x14ac:dyDescent="0.2">
      <c r="A175" s="125">
        <v>1</v>
      </c>
      <c r="B175" s="126" t="s">
        <v>168</v>
      </c>
      <c r="C175" s="127">
        <v>42334</v>
      </c>
      <c r="D175" s="127">
        <v>42615</v>
      </c>
      <c r="E175" s="125"/>
      <c r="F175" s="128">
        <v>0</v>
      </c>
      <c r="G175" s="129" t="s">
        <v>32</v>
      </c>
      <c r="H175" s="130">
        <v>657915000000</v>
      </c>
    </row>
    <row r="176" spans="1:8" x14ac:dyDescent="0.2">
      <c r="A176" s="125">
        <v>2</v>
      </c>
      <c r="B176" s="126" t="s">
        <v>493</v>
      </c>
      <c r="C176" s="127">
        <v>42552</v>
      </c>
      <c r="D176" s="127">
        <v>42643</v>
      </c>
      <c r="E176" s="125"/>
      <c r="F176" s="128">
        <v>0</v>
      </c>
      <c r="G176" s="129" t="s">
        <v>32</v>
      </c>
      <c r="H176" s="130">
        <v>211767000000</v>
      </c>
    </row>
    <row r="177" spans="1:8" x14ac:dyDescent="0.2">
      <c r="A177" s="126"/>
      <c r="B177" s="452" t="s">
        <v>3</v>
      </c>
      <c r="C177" s="453"/>
      <c r="D177" s="453"/>
      <c r="E177" s="453"/>
      <c r="F177" s="454"/>
      <c r="G177" s="137" t="s">
        <v>32</v>
      </c>
      <c r="H177" s="138">
        <v>869682000000</v>
      </c>
    </row>
    <row r="178" spans="1:8" ht="18" customHeight="1" x14ac:dyDescent="0.2">
      <c r="A178" s="458" t="s">
        <v>46</v>
      </c>
      <c r="B178" s="453"/>
      <c r="C178" s="453"/>
      <c r="D178" s="453"/>
      <c r="E178" s="453"/>
      <c r="F178" s="453"/>
      <c r="G178" s="453"/>
      <c r="H178" s="454"/>
    </row>
    <row r="179" spans="1:8" x14ac:dyDescent="0.2">
      <c r="A179" s="125">
        <v>1</v>
      </c>
      <c r="B179" s="126" t="s">
        <v>169</v>
      </c>
      <c r="C179" s="127">
        <v>37840</v>
      </c>
      <c r="D179" s="127">
        <v>52444</v>
      </c>
      <c r="E179" s="127">
        <v>42583</v>
      </c>
      <c r="F179" s="128">
        <v>1E-3</v>
      </c>
      <c r="G179" s="129" t="s">
        <v>32</v>
      </c>
      <c r="H179" s="130">
        <v>123764757694875</v>
      </c>
    </row>
    <row r="180" spans="1:8" x14ac:dyDescent="0.2">
      <c r="A180" s="125">
        <v>2</v>
      </c>
      <c r="B180" s="126" t="s">
        <v>170</v>
      </c>
      <c r="C180" s="127">
        <v>38718</v>
      </c>
      <c r="D180" s="127">
        <v>45748</v>
      </c>
      <c r="E180" s="127">
        <v>42643</v>
      </c>
      <c r="F180" s="128">
        <v>1E-3</v>
      </c>
      <c r="G180" s="129" t="s">
        <v>32</v>
      </c>
      <c r="H180" s="130">
        <v>14993559886213</v>
      </c>
    </row>
    <row r="181" spans="1:8" x14ac:dyDescent="0.2">
      <c r="A181" s="125">
        <v>3</v>
      </c>
      <c r="B181" s="126" t="s">
        <v>171</v>
      </c>
      <c r="C181" s="127">
        <v>38718</v>
      </c>
      <c r="D181" s="127">
        <v>45992</v>
      </c>
      <c r="E181" s="127">
        <v>42705</v>
      </c>
      <c r="F181" s="128">
        <v>1E-3</v>
      </c>
      <c r="G181" s="129" t="s">
        <v>32</v>
      </c>
      <c r="H181" s="130">
        <v>41128634522605</v>
      </c>
    </row>
    <row r="182" spans="1:8" x14ac:dyDescent="0.2">
      <c r="A182" s="125">
        <v>4</v>
      </c>
      <c r="B182" s="126" t="s">
        <v>172</v>
      </c>
      <c r="C182" s="127">
        <v>38718</v>
      </c>
      <c r="D182" s="127">
        <v>45870</v>
      </c>
      <c r="E182" s="127">
        <v>42583</v>
      </c>
      <c r="F182" s="128">
        <v>1E-3</v>
      </c>
      <c r="G182" s="129" t="s">
        <v>32</v>
      </c>
      <c r="H182" s="130">
        <v>39307025549257</v>
      </c>
    </row>
    <row r="183" spans="1:8" x14ac:dyDescent="0.2">
      <c r="A183" s="126"/>
      <c r="B183" s="452" t="s">
        <v>4</v>
      </c>
      <c r="C183" s="453"/>
      <c r="D183" s="453"/>
      <c r="E183" s="453"/>
      <c r="F183" s="454"/>
      <c r="G183" s="137" t="s">
        <v>32</v>
      </c>
      <c r="H183" s="138">
        <v>219193977652950</v>
      </c>
    </row>
    <row r="184" spans="1:8" ht="18" customHeight="1" x14ac:dyDescent="0.2">
      <c r="A184" s="458" t="s">
        <v>91</v>
      </c>
      <c r="B184" s="453"/>
      <c r="C184" s="453"/>
      <c r="D184" s="453"/>
      <c r="E184" s="453"/>
      <c r="F184" s="453"/>
      <c r="G184" s="453"/>
      <c r="H184" s="454"/>
    </row>
    <row r="185" spans="1:8" x14ac:dyDescent="0.2">
      <c r="A185" s="125">
        <v>1</v>
      </c>
      <c r="B185" s="126" t="s">
        <v>421</v>
      </c>
      <c r="C185" s="127">
        <v>42515</v>
      </c>
      <c r="D185" s="127">
        <v>43240</v>
      </c>
      <c r="E185" s="127">
        <v>42571</v>
      </c>
      <c r="F185" s="128">
        <v>2.5000000000000001E-3</v>
      </c>
      <c r="G185" s="129" t="s">
        <v>32</v>
      </c>
      <c r="H185" s="130">
        <v>3919005000000</v>
      </c>
    </row>
    <row r="186" spans="1:8" x14ac:dyDescent="0.2">
      <c r="A186" s="126"/>
      <c r="B186" s="452" t="s">
        <v>5</v>
      </c>
      <c r="C186" s="453"/>
      <c r="D186" s="453"/>
      <c r="E186" s="453"/>
      <c r="F186" s="454"/>
      <c r="G186" s="137" t="s">
        <v>32</v>
      </c>
      <c r="H186" s="138">
        <v>3919005000000</v>
      </c>
    </row>
    <row r="187" spans="1:8" x14ac:dyDescent="0.2">
      <c r="A187" s="126"/>
      <c r="B187" s="452" t="s">
        <v>6</v>
      </c>
      <c r="C187" s="453"/>
      <c r="D187" s="453"/>
      <c r="E187" s="453"/>
      <c r="F187" s="454"/>
      <c r="G187" s="137" t="s">
        <v>32</v>
      </c>
      <c r="H187" s="138">
        <v>223982664652950</v>
      </c>
    </row>
    <row r="188" spans="1:8" x14ac:dyDescent="0.2">
      <c r="A188" s="126"/>
      <c r="B188" s="452" t="s">
        <v>13</v>
      </c>
      <c r="C188" s="453"/>
      <c r="D188" s="453"/>
      <c r="E188" s="453"/>
      <c r="F188" s="454"/>
      <c r="G188" s="137" t="s">
        <v>32</v>
      </c>
      <c r="H188" s="138">
        <v>223982664652950</v>
      </c>
    </row>
    <row r="189" spans="1:8" ht="18" customHeight="1" x14ac:dyDescent="0.2">
      <c r="A189" s="458" t="s">
        <v>14</v>
      </c>
      <c r="B189" s="453"/>
      <c r="C189" s="453"/>
      <c r="D189" s="453"/>
      <c r="E189" s="453"/>
      <c r="F189" s="453"/>
      <c r="G189" s="453"/>
      <c r="H189" s="454"/>
    </row>
    <row r="190" spans="1:8" ht="18" customHeight="1" x14ac:dyDescent="0.2">
      <c r="A190" s="458" t="s">
        <v>2</v>
      </c>
      <c r="B190" s="453"/>
      <c r="C190" s="453"/>
      <c r="D190" s="453"/>
      <c r="E190" s="453"/>
      <c r="F190" s="453"/>
      <c r="G190" s="453"/>
      <c r="H190" s="454"/>
    </row>
    <row r="191" spans="1:8" ht="18" customHeight="1" x14ac:dyDescent="0.2">
      <c r="A191" s="458" t="s">
        <v>30</v>
      </c>
      <c r="B191" s="453"/>
      <c r="C191" s="453"/>
      <c r="D191" s="453"/>
      <c r="E191" s="453"/>
      <c r="F191" s="453"/>
      <c r="G191" s="453"/>
      <c r="H191" s="454"/>
    </row>
    <row r="192" spans="1:8" x14ac:dyDescent="0.2">
      <c r="A192" s="125">
        <v>1</v>
      </c>
      <c r="B192" s="126" t="s">
        <v>490</v>
      </c>
      <c r="C192" s="127">
        <v>42564</v>
      </c>
      <c r="D192" s="127">
        <v>42655</v>
      </c>
      <c r="E192" s="125"/>
      <c r="F192" s="128">
        <v>0</v>
      </c>
      <c r="G192" s="129" t="s">
        <v>32</v>
      </c>
      <c r="H192" s="130">
        <v>2535030000000</v>
      </c>
    </row>
    <row r="193" spans="1:8" x14ac:dyDescent="0.2">
      <c r="A193" s="126"/>
      <c r="B193" s="452" t="s">
        <v>3</v>
      </c>
      <c r="C193" s="453"/>
      <c r="D193" s="453"/>
      <c r="E193" s="453"/>
      <c r="F193" s="454"/>
      <c r="G193" s="137" t="s">
        <v>32</v>
      </c>
      <c r="H193" s="138">
        <v>2535030000000</v>
      </c>
    </row>
    <row r="194" spans="1:8" ht="18" customHeight="1" x14ac:dyDescent="0.2">
      <c r="A194" s="458" t="s">
        <v>46</v>
      </c>
      <c r="B194" s="453"/>
      <c r="C194" s="453"/>
      <c r="D194" s="453"/>
      <c r="E194" s="453"/>
      <c r="F194" s="453"/>
      <c r="G194" s="453"/>
      <c r="H194" s="454"/>
    </row>
    <row r="195" spans="1:8" x14ac:dyDescent="0.2">
      <c r="A195" s="125">
        <v>1</v>
      </c>
      <c r="B195" s="126" t="s">
        <v>175</v>
      </c>
      <c r="C195" s="127">
        <v>41642</v>
      </c>
      <c r="D195" s="127">
        <v>43833</v>
      </c>
      <c r="E195" s="127">
        <v>42585</v>
      </c>
      <c r="F195" s="128">
        <v>8.3000000000000004E-2</v>
      </c>
      <c r="G195" s="129" t="s">
        <v>32</v>
      </c>
      <c r="H195" s="130">
        <v>3000000000000</v>
      </c>
    </row>
    <row r="196" spans="1:8" x14ac:dyDescent="0.2">
      <c r="A196" s="125">
        <v>2</v>
      </c>
      <c r="B196" s="126" t="s">
        <v>177</v>
      </c>
      <c r="C196" s="127">
        <v>40989</v>
      </c>
      <c r="D196" s="127">
        <v>42815</v>
      </c>
      <c r="E196" s="127">
        <v>42572</v>
      </c>
      <c r="F196" s="128">
        <v>5.16E-2</v>
      </c>
      <c r="G196" s="129" t="s">
        <v>32</v>
      </c>
      <c r="H196" s="130">
        <v>2000000000000</v>
      </c>
    </row>
    <row r="197" spans="1:8" x14ac:dyDescent="0.2">
      <c r="A197" s="125">
        <v>3</v>
      </c>
      <c r="B197" s="126" t="s">
        <v>178</v>
      </c>
      <c r="C197" s="127">
        <v>41059</v>
      </c>
      <c r="D197" s="127">
        <v>43250</v>
      </c>
      <c r="E197" s="127">
        <v>42581</v>
      </c>
      <c r="F197" s="128">
        <v>6.0600000000000001E-2</v>
      </c>
      <c r="G197" s="129" t="s">
        <v>32</v>
      </c>
      <c r="H197" s="130">
        <v>2500000000000</v>
      </c>
    </row>
    <row r="198" spans="1:8" x14ac:dyDescent="0.2">
      <c r="A198" s="125">
        <v>4</v>
      </c>
      <c r="B198" s="126" t="s">
        <v>179</v>
      </c>
      <c r="C198" s="127">
        <v>40989</v>
      </c>
      <c r="D198" s="127">
        <v>43545</v>
      </c>
      <c r="E198" s="127">
        <v>42572</v>
      </c>
      <c r="F198" s="128">
        <v>5.4600000000000003E-2</v>
      </c>
      <c r="G198" s="129" t="s">
        <v>32</v>
      </c>
      <c r="H198" s="130">
        <v>3000000000000</v>
      </c>
    </row>
    <row r="199" spans="1:8" x14ac:dyDescent="0.2">
      <c r="A199" s="125">
        <v>5</v>
      </c>
      <c r="B199" s="126" t="s">
        <v>180</v>
      </c>
      <c r="C199" s="127">
        <v>41681</v>
      </c>
      <c r="D199" s="127">
        <v>43507</v>
      </c>
      <c r="E199" s="127">
        <v>42593</v>
      </c>
      <c r="F199" s="128">
        <v>8.0500000000000002E-2</v>
      </c>
      <c r="G199" s="129" t="s">
        <v>32</v>
      </c>
      <c r="H199" s="130">
        <v>2000000000000</v>
      </c>
    </row>
    <row r="200" spans="1:8" x14ac:dyDescent="0.2">
      <c r="A200" s="125">
        <v>6</v>
      </c>
      <c r="B200" s="126" t="s">
        <v>181</v>
      </c>
      <c r="C200" s="127">
        <v>41026</v>
      </c>
      <c r="D200" s="127">
        <v>43948</v>
      </c>
      <c r="E200" s="127">
        <v>42578</v>
      </c>
      <c r="F200" s="128">
        <v>5.79E-2</v>
      </c>
      <c r="G200" s="129" t="s">
        <v>32</v>
      </c>
      <c r="H200" s="130">
        <v>1500000000000</v>
      </c>
    </row>
    <row r="201" spans="1:8" x14ac:dyDescent="0.2">
      <c r="A201" s="125">
        <v>7</v>
      </c>
      <c r="B201" s="126" t="s">
        <v>182</v>
      </c>
      <c r="C201" s="127">
        <v>41088</v>
      </c>
      <c r="D201" s="127">
        <v>44010</v>
      </c>
      <c r="E201" s="127">
        <v>42579</v>
      </c>
      <c r="F201" s="128">
        <v>6.2E-2</v>
      </c>
      <c r="G201" s="129" t="s">
        <v>32</v>
      </c>
      <c r="H201" s="130">
        <v>1000000000000</v>
      </c>
    </row>
    <row r="202" spans="1:8" x14ac:dyDescent="0.2">
      <c r="A202" s="125">
        <v>8</v>
      </c>
      <c r="B202" s="126" t="s">
        <v>183</v>
      </c>
      <c r="C202" s="127">
        <v>40644</v>
      </c>
      <c r="D202" s="127">
        <v>44297</v>
      </c>
      <c r="E202" s="127">
        <v>42593</v>
      </c>
      <c r="F202" s="128">
        <v>0.08</v>
      </c>
      <c r="G202" s="129" t="s">
        <v>32</v>
      </c>
      <c r="H202" s="130">
        <v>2000000000000</v>
      </c>
    </row>
    <row r="203" spans="1:8" x14ac:dyDescent="0.2">
      <c r="A203" s="125">
        <v>9</v>
      </c>
      <c r="B203" s="126" t="s">
        <v>184</v>
      </c>
      <c r="C203" s="127">
        <v>40833</v>
      </c>
      <c r="D203" s="127">
        <v>44486</v>
      </c>
      <c r="E203" s="127">
        <v>42599</v>
      </c>
      <c r="F203" s="128">
        <v>7.1599999999999997E-2</v>
      </c>
      <c r="G203" s="129" t="s">
        <v>32</v>
      </c>
      <c r="H203" s="130">
        <v>3000000000000</v>
      </c>
    </row>
    <row r="204" spans="1:8" x14ac:dyDescent="0.2">
      <c r="A204" s="125">
        <v>10</v>
      </c>
      <c r="B204" s="126" t="s">
        <v>185</v>
      </c>
      <c r="C204" s="127">
        <v>40989</v>
      </c>
      <c r="D204" s="127">
        <v>44641</v>
      </c>
      <c r="E204" s="127">
        <v>42572</v>
      </c>
      <c r="F204" s="128">
        <v>5.91E-2</v>
      </c>
      <c r="G204" s="129" t="s">
        <v>32</v>
      </c>
      <c r="H204" s="130">
        <v>3342000000000</v>
      </c>
    </row>
    <row r="205" spans="1:8" x14ac:dyDescent="0.2">
      <c r="A205" s="125">
        <v>11</v>
      </c>
      <c r="B205" s="126" t="s">
        <v>186</v>
      </c>
      <c r="C205" s="127">
        <v>41681</v>
      </c>
      <c r="D205" s="127">
        <v>44603</v>
      </c>
      <c r="E205" s="127">
        <v>42593</v>
      </c>
      <c r="F205" s="128">
        <v>8.7499999999999994E-2</v>
      </c>
      <c r="G205" s="129" t="s">
        <v>32</v>
      </c>
      <c r="H205" s="130">
        <v>2000000000000</v>
      </c>
    </row>
    <row r="206" spans="1:8" x14ac:dyDescent="0.2">
      <c r="A206" s="125">
        <v>12</v>
      </c>
      <c r="B206" s="126" t="s">
        <v>187</v>
      </c>
      <c r="C206" s="127">
        <v>41681</v>
      </c>
      <c r="D206" s="127">
        <v>45333</v>
      </c>
      <c r="E206" s="127">
        <v>42593</v>
      </c>
      <c r="F206" s="128">
        <v>9.0399999999999994E-2</v>
      </c>
      <c r="G206" s="129" t="s">
        <v>32</v>
      </c>
      <c r="H206" s="130">
        <v>2000000000000</v>
      </c>
    </row>
    <row r="207" spans="1:8" x14ac:dyDescent="0.2">
      <c r="A207" s="125">
        <v>13</v>
      </c>
      <c r="B207" s="126" t="s">
        <v>188</v>
      </c>
      <c r="C207" s="127">
        <v>41723</v>
      </c>
      <c r="D207" s="127">
        <v>47202</v>
      </c>
      <c r="E207" s="127">
        <v>42576</v>
      </c>
      <c r="F207" s="128">
        <v>8.43E-2</v>
      </c>
      <c r="G207" s="129" t="s">
        <v>32</v>
      </c>
      <c r="H207" s="130">
        <v>1000000000000</v>
      </c>
    </row>
    <row r="208" spans="1:8" x14ac:dyDescent="0.2">
      <c r="A208" s="125">
        <v>14</v>
      </c>
      <c r="B208" s="126" t="s">
        <v>189</v>
      </c>
      <c r="C208" s="127">
        <v>41864</v>
      </c>
      <c r="D208" s="127">
        <v>47343</v>
      </c>
      <c r="E208" s="127">
        <v>42595</v>
      </c>
      <c r="F208" s="128">
        <v>8.6199999999999999E-2</v>
      </c>
      <c r="G208" s="129" t="s">
        <v>32</v>
      </c>
      <c r="H208" s="130">
        <v>2855000000000</v>
      </c>
    </row>
    <row r="209" spans="1:8" x14ac:dyDescent="0.2">
      <c r="A209" s="125">
        <v>15</v>
      </c>
      <c r="B209" s="126" t="s">
        <v>388</v>
      </c>
      <c r="C209" s="127">
        <v>42487</v>
      </c>
      <c r="D209" s="127">
        <v>43582</v>
      </c>
      <c r="E209" s="127">
        <v>42578</v>
      </c>
      <c r="F209" s="128">
        <v>7.1999999999999995E-2</v>
      </c>
      <c r="G209" s="129" t="s">
        <v>32</v>
      </c>
      <c r="H209" s="130">
        <v>1000000000000</v>
      </c>
    </row>
    <row r="210" spans="1:8" x14ac:dyDescent="0.2">
      <c r="A210" s="125">
        <v>16</v>
      </c>
      <c r="B210" s="126" t="s">
        <v>190</v>
      </c>
      <c r="C210" s="127">
        <v>42184</v>
      </c>
      <c r="D210" s="127">
        <v>44011</v>
      </c>
      <c r="E210" s="127">
        <v>42580</v>
      </c>
      <c r="F210" s="128">
        <v>8.2000000000000003E-2</v>
      </c>
      <c r="G210" s="129" t="s">
        <v>32</v>
      </c>
      <c r="H210" s="130">
        <v>1000000000000</v>
      </c>
    </row>
    <row r="211" spans="1:8" x14ac:dyDescent="0.2">
      <c r="A211" s="125">
        <v>17</v>
      </c>
      <c r="B211" s="126" t="s">
        <v>191</v>
      </c>
      <c r="C211" s="127">
        <v>42312</v>
      </c>
      <c r="D211" s="127">
        <v>45234</v>
      </c>
      <c r="E211" s="127">
        <v>42586</v>
      </c>
      <c r="F211" s="128">
        <v>8.8200000000000001E-2</v>
      </c>
      <c r="G211" s="129" t="s">
        <v>32</v>
      </c>
      <c r="H211" s="130">
        <v>1500000000000</v>
      </c>
    </row>
    <row r="212" spans="1:8" x14ac:dyDescent="0.2">
      <c r="A212" s="125">
        <v>18</v>
      </c>
      <c r="B212" s="126" t="s">
        <v>192</v>
      </c>
      <c r="C212" s="127">
        <v>42193</v>
      </c>
      <c r="D212" s="127">
        <v>45846</v>
      </c>
      <c r="E212" s="127">
        <v>42590</v>
      </c>
      <c r="F212" s="128">
        <v>8.3000000000000004E-2</v>
      </c>
      <c r="G212" s="129" t="s">
        <v>32</v>
      </c>
      <c r="H212" s="130">
        <v>2000000000000</v>
      </c>
    </row>
    <row r="213" spans="1:8" x14ac:dyDescent="0.2">
      <c r="A213" s="126"/>
      <c r="B213" s="452" t="s">
        <v>4</v>
      </c>
      <c r="C213" s="453"/>
      <c r="D213" s="453"/>
      <c r="E213" s="453"/>
      <c r="F213" s="454"/>
      <c r="G213" s="137" t="s">
        <v>32</v>
      </c>
      <c r="H213" s="138">
        <v>36697000000000</v>
      </c>
    </row>
    <row r="214" spans="1:8" x14ac:dyDescent="0.2">
      <c r="A214" s="126"/>
      <c r="B214" s="452" t="s">
        <v>6</v>
      </c>
      <c r="C214" s="453"/>
      <c r="D214" s="453"/>
      <c r="E214" s="453"/>
      <c r="F214" s="454"/>
      <c r="G214" s="137" t="s">
        <v>32</v>
      </c>
      <c r="H214" s="138">
        <v>39232030000000</v>
      </c>
    </row>
    <row r="215" spans="1:8" x14ac:dyDescent="0.2">
      <c r="A215" s="126"/>
      <c r="B215" s="452" t="s">
        <v>15</v>
      </c>
      <c r="C215" s="453"/>
      <c r="D215" s="453"/>
      <c r="E215" s="453"/>
      <c r="F215" s="454"/>
      <c r="G215" s="137" t="s">
        <v>32</v>
      </c>
      <c r="H215" s="138">
        <v>39232030000000</v>
      </c>
    </row>
    <row r="216" spans="1:8" x14ac:dyDescent="0.2">
      <c r="A216" s="126"/>
      <c r="B216" s="452" t="s">
        <v>17</v>
      </c>
      <c r="C216" s="453"/>
      <c r="D216" s="453"/>
      <c r="E216" s="453"/>
      <c r="F216" s="454"/>
      <c r="G216" s="137" t="s">
        <v>32</v>
      </c>
      <c r="H216" s="138">
        <v>263214694652950</v>
      </c>
    </row>
    <row r="217" spans="1:8" x14ac:dyDescent="0.2">
      <c r="A217" s="126"/>
      <c r="B217" s="458" t="s">
        <v>193</v>
      </c>
      <c r="C217" s="453"/>
      <c r="D217" s="453"/>
      <c r="E217" s="453"/>
      <c r="F217" s="454"/>
      <c r="G217" s="137" t="s">
        <v>32</v>
      </c>
      <c r="H217" s="138">
        <v>2623214942152950</v>
      </c>
    </row>
    <row r="218" spans="1:8" x14ac:dyDescent="0.2">
      <c r="A218" s="303"/>
      <c r="B218" s="303"/>
      <c r="C218" s="303"/>
      <c r="D218" s="303"/>
      <c r="E218" s="303"/>
      <c r="F218" s="303"/>
      <c r="G218" s="303"/>
      <c r="H218" s="303"/>
    </row>
    <row r="219" spans="1:8" x14ac:dyDescent="0.2">
      <c r="A219" s="460" t="s">
        <v>194</v>
      </c>
      <c r="B219" s="456"/>
      <c r="C219" s="303"/>
      <c r="D219" s="303"/>
      <c r="E219" s="303"/>
      <c r="F219" s="303"/>
      <c r="G219" s="303"/>
      <c r="H219" s="303"/>
    </row>
    <row r="220" spans="1:8" ht="14.45" customHeight="1" x14ac:dyDescent="0.2">
      <c r="A220" s="123" t="s">
        <v>195</v>
      </c>
      <c r="B220" s="459" t="s">
        <v>505</v>
      </c>
      <c r="C220" s="456"/>
      <c r="D220" s="456"/>
      <c r="E220" s="456"/>
      <c r="F220" s="456"/>
      <c r="G220" s="456"/>
      <c r="H220" s="456"/>
    </row>
    <row r="221" spans="1:8" ht="14.45" customHeight="1" x14ac:dyDescent="0.2">
      <c r="A221" s="123"/>
      <c r="B221" s="459" t="s">
        <v>506</v>
      </c>
      <c r="C221" s="456"/>
      <c r="D221" s="456"/>
      <c r="E221" s="456"/>
      <c r="F221" s="456"/>
      <c r="G221" s="456"/>
      <c r="H221" s="456"/>
    </row>
    <row r="222" spans="1:8" ht="14.45" customHeight="1" x14ac:dyDescent="0.2">
      <c r="A222" s="123"/>
      <c r="B222" s="459" t="s">
        <v>507</v>
      </c>
      <c r="C222" s="456"/>
      <c r="D222" s="456"/>
      <c r="E222" s="456"/>
      <c r="F222" s="456"/>
      <c r="G222" s="456"/>
      <c r="H222" s="456"/>
    </row>
    <row r="223" spans="1:8" ht="14.45" customHeight="1" x14ac:dyDescent="0.2">
      <c r="A223" s="123" t="s">
        <v>196</v>
      </c>
      <c r="B223" s="459" t="s">
        <v>197</v>
      </c>
      <c r="C223" s="456"/>
      <c r="D223" s="456"/>
      <c r="E223" s="456"/>
      <c r="F223" s="456"/>
      <c r="G223" s="456"/>
      <c r="H223" s="456"/>
    </row>
    <row r="224" spans="1:8" ht="14.45" customHeight="1" x14ac:dyDescent="0.2">
      <c r="A224" s="123" t="s">
        <v>198</v>
      </c>
      <c r="B224" s="459" t="s">
        <v>199</v>
      </c>
      <c r="C224" s="456"/>
      <c r="D224" s="456"/>
      <c r="E224" s="456"/>
      <c r="F224" s="456"/>
      <c r="G224" s="456"/>
      <c r="H224" s="456"/>
    </row>
    <row r="225" spans="1:8" ht="14.45" customHeight="1" x14ac:dyDescent="0.2">
      <c r="A225" s="123" t="s">
        <v>200</v>
      </c>
      <c r="B225" s="459" t="s">
        <v>201</v>
      </c>
      <c r="C225" s="456"/>
      <c r="D225" s="456"/>
      <c r="E225" s="456"/>
      <c r="F225" s="456"/>
      <c r="G225" s="456"/>
      <c r="H225" s="456"/>
    </row>
    <row r="226" spans="1:8" ht="2.85" customHeight="1" x14ac:dyDescent="0.2"/>
  </sheetData>
  <mergeCells count="67">
    <mergeCell ref="B78:F78"/>
    <mergeCell ref="A1:H1"/>
    <mergeCell ref="A2:H2"/>
    <mergeCell ref="G4:H4"/>
    <mergeCell ref="A5:H5"/>
    <mergeCell ref="A6:H6"/>
    <mergeCell ref="A7:H7"/>
    <mergeCell ref="A8:H8"/>
    <mergeCell ref="B22:F22"/>
    <mergeCell ref="A23:H23"/>
    <mergeCell ref="B67:F67"/>
    <mergeCell ref="A68:H68"/>
    <mergeCell ref="B123:F123"/>
    <mergeCell ref="B79:F79"/>
    <mergeCell ref="A80:H80"/>
    <mergeCell ref="A81:H81"/>
    <mergeCell ref="B103:F103"/>
    <mergeCell ref="B104:F104"/>
    <mergeCell ref="A105:H105"/>
    <mergeCell ref="A106:H106"/>
    <mergeCell ref="B115:F115"/>
    <mergeCell ref="B116:F116"/>
    <mergeCell ref="A117:H117"/>
    <mergeCell ref="A118:H118"/>
    <mergeCell ref="B167:F167"/>
    <mergeCell ref="B124:F124"/>
    <mergeCell ref="B125:F125"/>
    <mergeCell ref="A126:H126"/>
    <mergeCell ref="A127:H127"/>
    <mergeCell ref="A128:H128"/>
    <mergeCell ref="B134:F134"/>
    <mergeCell ref="A135:H135"/>
    <mergeCell ref="B156:F156"/>
    <mergeCell ref="B157:F157"/>
    <mergeCell ref="A158:H158"/>
    <mergeCell ref="A159:H159"/>
    <mergeCell ref="B186:F186"/>
    <mergeCell ref="B168:F168"/>
    <mergeCell ref="B169:F169"/>
    <mergeCell ref="B170:F170"/>
    <mergeCell ref="A171:H171"/>
    <mergeCell ref="A172:H172"/>
    <mergeCell ref="A173:H173"/>
    <mergeCell ref="A174:H174"/>
    <mergeCell ref="B177:F177"/>
    <mergeCell ref="A178:H178"/>
    <mergeCell ref="B183:F183"/>
    <mergeCell ref="A184:H184"/>
    <mergeCell ref="B217:F217"/>
    <mergeCell ref="B187:F187"/>
    <mergeCell ref="B188:F188"/>
    <mergeCell ref="A189:H189"/>
    <mergeCell ref="A190:H190"/>
    <mergeCell ref="A191:H191"/>
    <mergeCell ref="B193:F193"/>
    <mergeCell ref="A194:H194"/>
    <mergeCell ref="B213:F213"/>
    <mergeCell ref="B214:F214"/>
    <mergeCell ref="B215:F215"/>
    <mergeCell ref="B216:F216"/>
    <mergeCell ref="B225:H225"/>
    <mergeCell ref="A219:B219"/>
    <mergeCell ref="B220:H220"/>
    <mergeCell ref="B221:H221"/>
    <mergeCell ref="B222:H222"/>
    <mergeCell ref="B223:H223"/>
    <mergeCell ref="B224:H224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9"/>
  <sheetViews>
    <sheetView showGridLines="0" workbookViewId="0">
      <selection activeCell="H16" sqref="H16"/>
    </sheetView>
  </sheetViews>
  <sheetFormatPr defaultRowHeight="12.75" x14ac:dyDescent="0.2"/>
  <cols>
    <col min="1" max="1" width="5.28515625" style="298" customWidth="1"/>
    <col min="2" max="2" width="17.140625" style="298" customWidth="1"/>
    <col min="3" max="4" width="13.7109375" style="298" customWidth="1"/>
    <col min="5" max="5" width="15" style="298" customWidth="1"/>
    <col min="6" max="6" width="10.85546875" style="298" customWidth="1"/>
    <col min="7" max="7" width="4" style="298" customWidth="1"/>
    <col min="8" max="8" width="17.140625" style="298" customWidth="1"/>
    <col min="9" max="256" width="9.140625" style="298"/>
    <col min="257" max="257" width="5.28515625" style="298" customWidth="1"/>
    <col min="258" max="258" width="17.140625" style="298" customWidth="1"/>
    <col min="259" max="260" width="13.7109375" style="298" customWidth="1"/>
    <col min="261" max="261" width="15" style="298" customWidth="1"/>
    <col min="262" max="262" width="10.85546875" style="298" customWidth="1"/>
    <col min="263" max="263" width="4" style="298" customWidth="1"/>
    <col min="264" max="264" width="17.140625" style="298" customWidth="1"/>
    <col min="265" max="512" width="9.140625" style="298"/>
    <col min="513" max="513" width="5.28515625" style="298" customWidth="1"/>
    <col min="514" max="514" width="17.140625" style="298" customWidth="1"/>
    <col min="515" max="516" width="13.7109375" style="298" customWidth="1"/>
    <col min="517" max="517" width="15" style="298" customWidth="1"/>
    <col min="518" max="518" width="10.85546875" style="298" customWidth="1"/>
    <col min="519" max="519" width="4" style="298" customWidth="1"/>
    <col min="520" max="520" width="17.140625" style="298" customWidth="1"/>
    <col min="521" max="768" width="9.140625" style="298"/>
    <col min="769" max="769" width="5.28515625" style="298" customWidth="1"/>
    <col min="770" max="770" width="17.140625" style="298" customWidth="1"/>
    <col min="771" max="772" width="13.7109375" style="298" customWidth="1"/>
    <col min="773" max="773" width="15" style="298" customWidth="1"/>
    <col min="774" max="774" width="10.85546875" style="298" customWidth="1"/>
    <col min="775" max="775" width="4" style="298" customWidth="1"/>
    <col min="776" max="776" width="17.140625" style="298" customWidth="1"/>
    <col min="777" max="1024" width="9.140625" style="298"/>
    <col min="1025" max="1025" width="5.28515625" style="298" customWidth="1"/>
    <col min="1026" max="1026" width="17.140625" style="298" customWidth="1"/>
    <col min="1027" max="1028" width="13.7109375" style="298" customWidth="1"/>
    <col min="1029" max="1029" width="15" style="298" customWidth="1"/>
    <col min="1030" max="1030" width="10.85546875" style="298" customWidth="1"/>
    <col min="1031" max="1031" width="4" style="298" customWidth="1"/>
    <col min="1032" max="1032" width="17.140625" style="298" customWidth="1"/>
    <col min="1033" max="1280" width="9.140625" style="298"/>
    <col min="1281" max="1281" width="5.28515625" style="298" customWidth="1"/>
    <col min="1282" max="1282" width="17.140625" style="298" customWidth="1"/>
    <col min="1283" max="1284" width="13.7109375" style="298" customWidth="1"/>
    <col min="1285" max="1285" width="15" style="298" customWidth="1"/>
    <col min="1286" max="1286" width="10.85546875" style="298" customWidth="1"/>
    <col min="1287" max="1287" width="4" style="298" customWidth="1"/>
    <col min="1288" max="1288" width="17.140625" style="298" customWidth="1"/>
    <col min="1289" max="1536" width="9.140625" style="298"/>
    <col min="1537" max="1537" width="5.28515625" style="298" customWidth="1"/>
    <col min="1538" max="1538" width="17.140625" style="298" customWidth="1"/>
    <col min="1539" max="1540" width="13.7109375" style="298" customWidth="1"/>
    <col min="1541" max="1541" width="15" style="298" customWidth="1"/>
    <col min="1542" max="1542" width="10.85546875" style="298" customWidth="1"/>
    <col min="1543" max="1543" width="4" style="298" customWidth="1"/>
    <col min="1544" max="1544" width="17.140625" style="298" customWidth="1"/>
    <col min="1545" max="1792" width="9.140625" style="298"/>
    <col min="1793" max="1793" width="5.28515625" style="298" customWidth="1"/>
    <col min="1794" max="1794" width="17.140625" style="298" customWidth="1"/>
    <col min="1795" max="1796" width="13.7109375" style="298" customWidth="1"/>
    <col min="1797" max="1797" width="15" style="298" customWidth="1"/>
    <col min="1798" max="1798" width="10.85546875" style="298" customWidth="1"/>
    <col min="1799" max="1799" width="4" style="298" customWidth="1"/>
    <col min="1800" max="1800" width="17.140625" style="298" customWidth="1"/>
    <col min="1801" max="2048" width="9.140625" style="298"/>
    <col min="2049" max="2049" width="5.28515625" style="298" customWidth="1"/>
    <col min="2050" max="2050" width="17.140625" style="298" customWidth="1"/>
    <col min="2051" max="2052" width="13.7109375" style="298" customWidth="1"/>
    <col min="2053" max="2053" width="15" style="298" customWidth="1"/>
    <col min="2054" max="2054" width="10.85546875" style="298" customWidth="1"/>
    <col min="2055" max="2055" width="4" style="298" customWidth="1"/>
    <col min="2056" max="2056" width="17.140625" style="298" customWidth="1"/>
    <col min="2057" max="2304" width="9.140625" style="298"/>
    <col min="2305" max="2305" width="5.28515625" style="298" customWidth="1"/>
    <col min="2306" max="2306" width="17.140625" style="298" customWidth="1"/>
    <col min="2307" max="2308" width="13.7109375" style="298" customWidth="1"/>
    <col min="2309" max="2309" width="15" style="298" customWidth="1"/>
    <col min="2310" max="2310" width="10.85546875" style="298" customWidth="1"/>
    <col min="2311" max="2311" width="4" style="298" customWidth="1"/>
    <col min="2312" max="2312" width="17.140625" style="298" customWidth="1"/>
    <col min="2313" max="2560" width="9.140625" style="298"/>
    <col min="2561" max="2561" width="5.28515625" style="298" customWidth="1"/>
    <col min="2562" max="2562" width="17.140625" style="298" customWidth="1"/>
    <col min="2563" max="2564" width="13.7109375" style="298" customWidth="1"/>
    <col min="2565" max="2565" width="15" style="298" customWidth="1"/>
    <col min="2566" max="2566" width="10.85546875" style="298" customWidth="1"/>
    <col min="2567" max="2567" width="4" style="298" customWidth="1"/>
    <col min="2568" max="2568" width="17.140625" style="298" customWidth="1"/>
    <col min="2569" max="2816" width="9.140625" style="298"/>
    <col min="2817" max="2817" width="5.28515625" style="298" customWidth="1"/>
    <col min="2818" max="2818" width="17.140625" style="298" customWidth="1"/>
    <col min="2819" max="2820" width="13.7109375" style="298" customWidth="1"/>
    <col min="2821" max="2821" width="15" style="298" customWidth="1"/>
    <col min="2822" max="2822" width="10.85546875" style="298" customWidth="1"/>
    <col min="2823" max="2823" width="4" style="298" customWidth="1"/>
    <col min="2824" max="2824" width="17.140625" style="298" customWidth="1"/>
    <col min="2825" max="3072" width="9.140625" style="298"/>
    <col min="3073" max="3073" width="5.28515625" style="298" customWidth="1"/>
    <col min="3074" max="3074" width="17.140625" style="298" customWidth="1"/>
    <col min="3075" max="3076" width="13.7109375" style="298" customWidth="1"/>
    <col min="3077" max="3077" width="15" style="298" customWidth="1"/>
    <col min="3078" max="3078" width="10.85546875" style="298" customWidth="1"/>
    <col min="3079" max="3079" width="4" style="298" customWidth="1"/>
    <col min="3080" max="3080" width="17.140625" style="298" customWidth="1"/>
    <col min="3081" max="3328" width="9.140625" style="298"/>
    <col min="3329" max="3329" width="5.28515625" style="298" customWidth="1"/>
    <col min="3330" max="3330" width="17.140625" style="298" customWidth="1"/>
    <col min="3331" max="3332" width="13.7109375" style="298" customWidth="1"/>
    <col min="3333" max="3333" width="15" style="298" customWidth="1"/>
    <col min="3334" max="3334" width="10.85546875" style="298" customWidth="1"/>
    <col min="3335" max="3335" width="4" style="298" customWidth="1"/>
    <col min="3336" max="3336" width="17.140625" style="298" customWidth="1"/>
    <col min="3337" max="3584" width="9.140625" style="298"/>
    <col min="3585" max="3585" width="5.28515625" style="298" customWidth="1"/>
    <col min="3586" max="3586" width="17.140625" style="298" customWidth="1"/>
    <col min="3587" max="3588" width="13.7109375" style="298" customWidth="1"/>
    <col min="3589" max="3589" width="15" style="298" customWidth="1"/>
    <col min="3590" max="3590" width="10.85546875" style="298" customWidth="1"/>
    <col min="3591" max="3591" width="4" style="298" customWidth="1"/>
    <col min="3592" max="3592" width="17.140625" style="298" customWidth="1"/>
    <col min="3593" max="3840" width="9.140625" style="298"/>
    <col min="3841" max="3841" width="5.28515625" style="298" customWidth="1"/>
    <col min="3842" max="3842" width="17.140625" style="298" customWidth="1"/>
    <col min="3843" max="3844" width="13.7109375" style="298" customWidth="1"/>
    <col min="3845" max="3845" width="15" style="298" customWidth="1"/>
    <col min="3846" max="3846" width="10.85546875" style="298" customWidth="1"/>
    <col min="3847" max="3847" width="4" style="298" customWidth="1"/>
    <col min="3848" max="3848" width="17.140625" style="298" customWidth="1"/>
    <col min="3849" max="4096" width="9.140625" style="298"/>
    <col min="4097" max="4097" width="5.28515625" style="298" customWidth="1"/>
    <col min="4098" max="4098" width="17.140625" style="298" customWidth="1"/>
    <col min="4099" max="4100" width="13.7109375" style="298" customWidth="1"/>
    <col min="4101" max="4101" width="15" style="298" customWidth="1"/>
    <col min="4102" max="4102" width="10.85546875" style="298" customWidth="1"/>
    <col min="4103" max="4103" width="4" style="298" customWidth="1"/>
    <col min="4104" max="4104" width="17.140625" style="298" customWidth="1"/>
    <col min="4105" max="4352" width="9.140625" style="298"/>
    <col min="4353" max="4353" width="5.28515625" style="298" customWidth="1"/>
    <col min="4354" max="4354" width="17.140625" style="298" customWidth="1"/>
    <col min="4355" max="4356" width="13.7109375" style="298" customWidth="1"/>
    <col min="4357" max="4357" width="15" style="298" customWidth="1"/>
    <col min="4358" max="4358" width="10.85546875" style="298" customWidth="1"/>
    <col min="4359" max="4359" width="4" style="298" customWidth="1"/>
    <col min="4360" max="4360" width="17.140625" style="298" customWidth="1"/>
    <col min="4361" max="4608" width="9.140625" style="298"/>
    <col min="4609" max="4609" width="5.28515625" style="298" customWidth="1"/>
    <col min="4610" max="4610" width="17.140625" style="298" customWidth="1"/>
    <col min="4611" max="4612" width="13.7109375" style="298" customWidth="1"/>
    <col min="4613" max="4613" width="15" style="298" customWidth="1"/>
    <col min="4614" max="4614" width="10.85546875" style="298" customWidth="1"/>
    <col min="4615" max="4615" width="4" style="298" customWidth="1"/>
    <col min="4616" max="4616" width="17.140625" style="298" customWidth="1"/>
    <col min="4617" max="4864" width="9.140625" style="298"/>
    <col min="4865" max="4865" width="5.28515625" style="298" customWidth="1"/>
    <col min="4866" max="4866" width="17.140625" style="298" customWidth="1"/>
    <col min="4867" max="4868" width="13.7109375" style="298" customWidth="1"/>
    <col min="4869" max="4869" width="15" style="298" customWidth="1"/>
    <col min="4870" max="4870" width="10.85546875" style="298" customWidth="1"/>
    <col min="4871" max="4871" width="4" style="298" customWidth="1"/>
    <col min="4872" max="4872" width="17.140625" style="298" customWidth="1"/>
    <col min="4873" max="5120" width="9.140625" style="298"/>
    <col min="5121" max="5121" width="5.28515625" style="298" customWidth="1"/>
    <col min="5122" max="5122" width="17.140625" style="298" customWidth="1"/>
    <col min="5123" max="5124" width="13.7109375" style="298" customWidth="1"/>
    <col min="5125" max="5125" width="15" style="298" customWidth="1"/>
    <col min="5126" max="5126" width="10.85546875" style="298" customWidth="1"/>
    <col min="5127" max="5127" width="4" style="298" customWidth="1"/>
    <col min="5128" max="5128" width="17.140625" style="298" customWidth="1"/>
    <col min="5129" max="5376" width="9.140625" style="298"/>
    <col min="5377" max="5377" width="5.28515625" style="298" customWidth="1"/>
    <col min="5378" max="5378" width="17.140625" style="298" customWidth="1"/>
    <col min="5379" max="5380" width="13.7109375" style="298" customWidth="1"/>
    <col min="5381" max="5381" width="15" style="298" customWidth="1"/>
    <col min="5382" max="5382" width="10.85546875" style="298" customWidth="1"/>
    <col min="5383" max="5383" width="4" style="298" customWidth="1"/>
    <col min="5384" max="5384" width="17.140625" style="298" customWidth="1"/>
    <col min="5385" max="5632" width="9.140625" style="298"/>
    <col min="5633" max="5633" width="5.28515625" style="298" customWidth="1"/>
    <col min="5634" max="5634" width="17.140625" style="298" customWidth="1"/>
    <col min="5635" max="5636" width="13.7109375" style="298" customWidth="1"/>
    <col min="5637" max="5637" width="15" style="298" customWidth="1"/>
    <col min="5638" max="5638" width="10.85546875" style="298" customWidth="1"/>
    <col min="5639" max="5639" width="4" style="298" customWidth="1"/>
    <col min="5640" max="5640" width="17.140625" style="298" customWidth="1"/>
    <col min="5641" max="5888" width="9.140625" style="298"/>
    <col min="5889" max="5889" width="5.28515625" style="298" customWidth="1"/>
    <col min="5890" max="5890" width="17.140625" style="298" customWidth="1"/>
    <col min="5891" max="5892" width="13.7109375" style="298" customWidth="1"/>
    <col min="5893" max="5893" width="15" style="298" customWidth="1"/>
    <col min="5894" max="5894" width="10.85546875" style="298" customWidth="1"/>
    <col min="5895" max="5895" width="4" style="298" customWidth="1"/>
    <col min="5896" max="5896" width="17.140625" style="298" customWidth="1"/>
    <col min="5897" max="6144" width="9.140625" style="298"/>
    <col min="6145" max="6145" width="5.28515625" style="298" customWidth="1"/>
    <col min="6146" max="6146" width="17.140625" style="298" customWidth="1"/>
    <col min="6147" max="6148" width="13.7109375" style="298" customWidth="1"/>
    <col min="6149" max="6149" width="15" style="298" customWidth="1"/>
    <col min="6150" max="6150" width="10.85546875" style="298" customWidth="1"/>
    <col min="6151" max="6151" width="4" style="298" customWidth="1"/>
    <col min="6152" max="6152" width="17.140625" style="298" customWidth="1"/>
    <col min="6153" max="6400" width="9.140625" style="298"/>
    <col min="6401" max="6401" width="5.28515625" style="298" customWidth="1"/>
    <col min="6402" max="6402" width="17.140625" style="298" customWidth="1"/>
    <col min="6403" max="6404" width="13.7109375" style="298" customWidth="1"/>
    <col min="6405" max="6405" width="15" style="298" customWidth="1"/>
    <col min="6406" max="6406" width="10.85546875" style="298" customWidth="1"/>
    <col min="6407" max="6407" width="4" style="298" customWidth="1"/>
    <col min="6408" max="6408" width="17.140625" style="298" customWidth="1"/>
    <col min="6409" max="6656" width="9.140625" style="298"/>
    <col min="6657" max="6657" width="5.28515625" style="298" customWidth="1"/>
    <col min="6658" max="6658" width="17.140625" style="298" customWidth="1"/>
    <col min="6659" max="6660" width="13.7109375" style="298" customWidth="1"/>
    <col min="6661" max="6661" width="15" style="298" customWidth="1"/>
    <col min="6662" max="6662" width="10.85546875" style="298" customWidth="1"/>
    <col min="6663" max="6663" width="4" style="298" customWidth="1"/>
    <col min="6664" max="6664" width="17.140625" style="298" customWidth="1"/>
    <col min="6665" max="6912" width="9.140625" style="298"/>
    <col min="6913" max="6913" width="5.28515625" style="298" customWidth="1"/>
    <col min="6914" max="6914" width="17.140625" style="298" customWidth="1"/>
    <col min="6915" max="6916" width="13.7109375" style="298" customWidth="1"/>
    <col min="6917" max="6917" width="15" style="298" customWidth="1"/>
    <col min="6918" max="6918" width="10.85546875" style="298" customWidth="1"/>
    <col min="6919" max="6919" width="4" style="298" customWidth="1"/>
    <col min="6920" max="6920" width="17.140625" style="298" customWidth="1"/>
    <col min="6921" max="7168" width="9.140625" style="298"/>
    <col min="7169" max="7169" width="5.28515625" style="298" customWidth="1"/>
    <col min="7170" max="7170" width="17.140625" style="298" customWidth="1"/>
    <col min="7171" max="7172" width="13.7109375" style="298" customWidth="1"/>
    <col min="7173" max="7173" width="15" style="298" customWidth="1"/>
    <col min="7174" max="7174" width="10.85546875" style="298" customWidth="1"/>
    <col min="7175" max="7175" width="4" style="298" customWidth="1"/>
    <col min="7176" max="7176" width="17.140625" style="298" customWidth="1"/>
    <col min="7177" max="7424" width="9.140625" style="298"/>
    <col min="7425" max="7425" width="5.28515625" style="298" customWidth="1"/>
    <col min="7426" max="7426" width="17.140625" style="298" customWidth="1"/>
    <col min="7427" max="7428" width="13.7109375" style="298" customWidth="1"/>
    <col min="7429" max="7429" width="15" style="298" customWidth="1"/>
    <col min="7430" max="7430" width="10.85546875" style="298" customWidth="1"/>
    <col min="7431" max="7431" width="4" style="298" customWidth="1"/>
    <col min="7432" max="7432" width="17.140625" style="298" customWidth="1"/>
    <col min="7433" max="7680" width="9.140625" style="298"/>
    <col min="7681" max="7681" width="5.28515625" style="298" customWidth="1"/>
    <col min="7682" max="7682" width="17.140625" style="298" customWidth="1"/>
    <col min="7683" max="7684" width="13.7109375" style="298" customWidth="1"/>
    <col min="7685" max="7685" width="15" style="298" customWidth="1"/>
    <col min="7686" max="7686" width="10.85546875" style="298" customWidth="1"/>
    <col min="7687" max="7687" width="4" style="298" customWidth="1"/>
    <col min="7688" max="7688" width="17.140625" style="298" customWidth="1"/>
    <col min="7689" max="7936" width="9.140625" style="298"/>
    <col min="7937" max="7937" width="5.28515625" style="298" customWidth="1"/>
    <col min="7938" max="7938" width="17.140625" style="298" customWidth="1"/>
    <col min="7939" max="7940" width="13.7109375" style="298" customWidth="1"/>
    <col min="7941" max="7941" width="15" style="298" customWidth="1"/>
    <col min="7942" max="7942" width="10.85546875" style="298" customWidth="1"/>
    <col min="7943" max="7943" width="4" style="298" customWidth="1"/>
    <col min="7944" max="7944" width="17.140625" style="298" customWidth="1"/>
    <col min="7945" max="8192" width="9.140625" style="298"/>
    <col min="8193" max="8193" width="5.28515625" style="298" customWidth="1"/>
    <col min="8194" max="8194" width="17.140625" style="298" customWidth="1"/>
    <col min="8195" max="8196" width="13.7109375" style="298" customWidth="1"/>
    <col min="8197" max="8197" width="15" style="298" customWidth="1"/>
    <col min="8198" max="8198" width="10.85546875" style="298" customWidth="1"/>
    <col min="8199" max="8199" width="4" style="298" customWidth="1"/>
    <col min="8200" max="8200" width="17.140625" style="298" customWidth="1"/>
    <col min="8201" max="8448" width="9.140625" style="298"/>
    <col min="8449" max="8449" width="5.28515625" style="298" customWidth="1"/>
    <col min="8450" max="8450" width="17.140625" style="298" customWidth="1"/>
    <col min="8451" max="8452" width="13.7109375" style="298" customWidth="1"/>
    <col min="8453" max="8453" width="15" style="298" customWidth="1"/>
    <col min="8454" max="8454" width="10.85546875" style="298" customWidth="1"/>
    <col min="8455" max="8455" width="4" style="298" customWidth="1"/>
    <col min="8456" max="8456" width="17.140625" style="298" customWidth="1"/>
    <col min="8457" max="8704" width="9.140625" style="298"/>
    <col min="8705" max="8705" width="5.28515625" style="298" customWidth="1"/>
    <col min="8706" max="8706" width="17.140625" style="298" customWidth="1"/>
    <col min="8707" max="8708" width="13.7109375" style="298" customWidth="1"/>
    <col min="8709" max="8709" width="15" style="298" customWidth="1"/>
    <col min="8710" max="8710" width="10.85546875" style="298" customWidth="1"/>
    <col min="8711" max="8711" width="4" style="298" customWidth="1"/>
    <col min="8712" max="8712" width="17.140625" style="298" customWidth="1"/>
    <col min="8713" max="8960" width="9.140625" style="298"/>
    <col min="8961" max="8961" width="5.28515625" style="298" customWidth="1"/>
    <col min="8962" max="8962" width="17.140625" style="298" customWidth="1"/>
    <col min="8963" max="8964" width="13.7109375" style="298" customWidth="1"/>
    <col min="8965" max="8965" width="15" style="298" customWidth="1"/>
    <col min="8966" max="8966" width="10.85546875" style="298" customWidth="1"/>
    <col min="8967" max="8967" width="4" style="298" customWidth="1"/>
    <col min="8968" max="8968" width="17.140625" style="298" customWidth="1"/>
    <col min="8969" max="9216" width="9.140625" style="298"/>
    <col min="9217" max="9217" width="5.28515625" style="298" customWidth="1"/>
    <col min="9218" max="9218" width="17.140625" style="298" customWidth="1"/>
    <col min="9219" max="9220" width="13.7109375" style="298" customWidth="1"/>
    <col min="9221" max="9221" width="15" style="298" customWidth="1"/>
    <col min="9222" max="9222" width="10.85546875" style="298" customWidth="1"/>
    <col min="9223" max="9223" width="4" style="298" customWidth="1"/>
    <col min="9224" max="9224" width="17.140625" style="298" customWidth="1"/>
    <col min="9225" max="9472" width="9.140625" style="298"/>
    <col min="9473" max="9473" width="5.28515625" style="298" customWidth="1"/>
    <col min="9474" max="9474" width="17.140625" style="298" customWidth="1"/>
    <col min="9475" max="9476" width="13.7109375" style="298" customWidth="1"/>
    <col min="9477" max="9477" width="15" style="298" customWidth="1"/>
    <col min="9478" max="9478" width="10.85546875" style="298" customWidth="1"/>
    <col min="9479" max="9479" width="4" style="298" customWidth="1"/>
    <col min="9480" max="9480" width="17.140625" style="298" customWidth="1"/>
    <col min="9481" max="9728" width="9.140625" style="298"/>
    <col min="9729" max="9729" width="5.28515625" style="298" customWidth="1"/>
    <col min="9730" max="9730" width="17.140625" style="298" customWidth="1"/>
    <col min="9731" max="9732" width="13.7109375" style="298" customWidth="1"/>
    <col min="9733" max="9733" width="15" style="298" customWidth="1"/>
    <col min="9734" max="9734" width="10.85546875" style="298" customWidth="1"/>
    <col min="9735" max="9735" width="4" style="298" customWidth="1"/>
    <col min="9736" max="9736" width="17.140625" style="298" customWidth="1"/>
    <col min="9737" max="9984" width="9.140625" style="298"/>
    <col min="9985" max="9985" width="5.28515625" style="298" customWidth="1"/>
    <col min="9986" max="9986" width="17.140625" style="298" customWidth="1"/>
    <col min="9987" max="9988" width="13.7109375" style="298" customWidth="1"/>
    <col min="9989" max="9989" width="15" style="298" customWidth="1"/>
    <col min="9990" max="9990" width="10.85546875" style="298" customWidth="1"/>
    <col min="9991" max="9991" width="4" style="298" customWidth="1"/>
    <col min="9992" max="9992" width="17.140625" style="298" customWidth="1"/>
    <col min="9993" max="10240" width="9.140625" style="298"/>
    <col min="10241" max="10241" width="5.28515625" style="298" customWidth="1"/>
    <col min="10242" max="10242" width="17.140625" style="298" customWidth="1"/>
    <col min="10243" max="10244" width="13.7109375" style="298" customWidth="1"/>
    <col min="10245" max="10245" width="15" style="298" customWidth="1"/>
    <col min="10246" max="10246" width="10.85546875" style="298" customWidth="1"/>
    <col min="10247" max="10247" width="4" style="298" customWidth="1"/>
    <col min="10248" max="10248" width="17.140625" style="298" customWidth="1"/>
    <col min="10249" max="10496" width="9.140625" style="298"/>
    <col min="10497" max="10497" width="5.28515625" style="298" customWidth="1"/>
    <col min="10498" max="10498" width="17.140625" style="298" customWidth="1"/>
    <col min="10499" max="10500" width="13.7109375" style="298" customWidth="1"/>
    <col min="10501" max="10501" width="15" style="298" customWidth="1"/>
    <col min="10502" max="10502" width="10.85546875" style="298" customWidth="1"/>
    <col min="10503" max="10503" width="4" style="298" customWidth="1"/>
    <col min="10504" max="10504" width="17.140625" style="298" customWidth="1"/>
    <col min="10505" max="10752" width="9.140625" style="298"/>
    <col min="10753" max="10753" width="5.28515625" style="298" customWidth="1"/>
    <col min="10754" max="10754" width="17.140625" style="298" customWidth="1"/>
    <col min="10755" max="10756" width="13.7109375" style="298" customWidth="1"/>
    <col min="10757" max="10757" width="15" style="298" customWidth="1"/>
    <col min="10758" max="10758" width="10.85546875" style="298" customWidth="1"/>
    <col min="10759" max="10759" width="4" style="298" customWidth="1"/>
    <col min="10760" max="10760" width="17.140625" style="298" customWidth="1"/>
    <col min="10761" max="11008" width="9.140625" style="298"/>
    <col min="11009" max="11009" width="5.28515625" style="298" customWidth="1"/>
    <col min="11010" max="11010" width="17.140625" style="298" customWidth="1"/>
    <col min="11011" max="11012" width="13.7109375" style="298" customWidth="1"/>
    <col min="11013" max="11013" width="15" style="298" customWidth="1"/>
    <col min="11014" max="11014" width="10.85546875" style="298" customWidth="1"/>
    <col min="11015" max="11015" width="4" style="298" customWidth="1"/>
    <col min="11016" max="11016" width="17.140625" style="298" customWidth="1"/>
    <col min="11017" max="11264" width="9.140625" style="298"/>
    <col min="11265" max="11265" width="5.28515625" style="298" customWidth="1"/>
    <col min="11266" max="11266" width="17.140625" style="298" customWidth="1"/>
    <col min="11267" max="11268" width="13.7109375" style="298" customWidth="1"/>
    <col min="11269" max="11269" width="15" style="298" customWidth="1"/>
    <col min="11270" max="11270" width="10.85546875" style="298" customWidth="1"/>
    <col min="11271" max="11271" width="4" style="298" customWidth="1"/>
    <col min="11272" max="11272" width="17.140625" style="298" customWidth="1"/>
    <col min="11273" max="11520" width="9.140625" style="298"/>
    <col min="11521" max="11521" width="5.28515625" style="298" customWidth="1"/>
    <col min="11522" max="11522" width="17.140625" style="298" customWidth="1"/>
    <col min="11523" max="11524" width="13.7109375" style="298" customWidth="1"/>
    <col min="11525" max="11525" width="15" style="298" customWidth="1"/>
    <col min="11526" max="11526" width="10.85546875" style="298" customWidth="1"/>
    <col min="11527" max="11527" width="4" style="298" customWidth="1"/>
    <col min="11528" max="11528" width="17.140625" style="298" customWidth="1"/>
    <col min="11529" max="11776" width="9.140625" style="298"/>
    <col min="11777" max="11777" width="5.28515625" style="298" customWidth="1"/>
    <col min="11778" max="11778" width="17.140625" style="298" customWidth="1"/>
    <col min="11779" max="11780" width="13.7109375" style="298" customWidth="1"/>
    <col min="11781" max="11781" width="15" style="298" customWidth="1"/>
    <col min="11782" max="11782" width="10.85546875" style="298" customWidth="1"/>
    <col min="11783" max="11783" width="4" style="298" customWidth="1"/>
    <col min="11784" max="11784" width="17.140625" style="298" customWidth="1"/>
    <col min="11785" max="12032" width="9.140625" style="298"/>
    <col min="12033" max="12033" width="5.28515625" style="298" customWidth="1"/>
    <col min="12034" max="12034" width="17.140625" style="298" customWidth="1"/>
    <col min="12035" max="12036" width="13.7109375" style="298" customWidth="1"/>
    <col min="12037" max="12037" width="15" style="298" customWidth="1"/>
    <col min="12038" max="12038" width="10.85546875" style="298" customWidth="1"/>
    <col min="12039" max="12039" width="4" style="298" customWidth="1"/>
    <col min="12040" max="12040" width="17.140625" style="298" customWidth="1"/>
    <col min="12041" max="12288" width="9.140625" style="298"/>
    <col min="12289" max="12289" width="5.28515625" style="298" customWidth="1"/>
    <col min="12290" max="12290" width="17.140625" style="298" customWidth="1"/>
    <col min="12291" max="12292" width="13.7109375" style="298" customWidth="1"/>
    <col min="12293" max="12293" width="15" style="298" customWidth="1"/>
    <col min="12294" max="12294" width="10.85546875" style="298" customWidth="1"/>
    <col min="12295" max="12295" width="4" style="298" customWidth="1"/>
    <col min="12296" max="12296" width="17.140625" style="298" customWidth="1"/>
    <col min="12297" max="12544" width="9.140625" style="298"/>
    <col min="12545" max="12545" width="5.28515625" style="298" customWidth="1"/>
    <col min="12546" max="12546" width="17.140625" style="298" customWidth="1"/>
    <col min="12547" max="12548" width="13.7109375" style="298" customWidth="1"/>
    <col min="12549" max="12549" width="15" style="298" customWidth="1"/>
    <col min="12550" max="12550" width="10.85546875" style="298" customWidth="1"/>
    <col min="12551" max="12551" width="4" style="298" customWidth="1"/>
    <col min="12552" max="12552" width="17.140625" style="298" customWidth="1"/>
    <col min="12553" max="12800" width="9.140625" style="298"/>
    <col min="12801" max="12801" width="5.28515625" style="298" customWidth="1"/>
    <col min="12802" max="12802" width="17.140625" style="298" customWidth="1"/>
    <col min="12803" max="12804" width="13.7109375" style="298" customWidth="1"/>
    <col min="12805" max="12805" width="15" style="298" customWidth="1"/>
    <col min="12806" max="12806" width="10.85546875" style="298" customWidth="1"/>
    <col min="12807" max="12807" width="4" style="298" customWidth="1"/>
    <col min="12808" max="12808" width="17.140625" style="298" customWidth="1"/>
    <col min="12809" max="13056" width="9.140625" style="298"/>
    <col min="13057" max="13057" width="5.28515625" style="298" customWidth="1"/>
    <col min="13058" max="13058" width="17.140625" style="298" customWidth="1"/>
    <col min="13059" max="13060" width="13.7109375" style="298" customWidth="1"/>
    <col min="13061" max="13061" width="15" style="298" customWidth="1"/>
    <col min="13062" max="13062" width="10.85546875" style="298" customWidth="1"/>
    <col min="13063" max="13063" width="4" style="298" customWidth="1"/>
    <col min="13064" max="13064" width="17.140625" style="298" customWidth="1"/>
    <col min="13065" max="13312" width="9.140625" style="298"/>
    <col min="13313" max="13313" width="5.28515625" style="298" customWidth="1"/>
    <col min="13314" max="13314" width="17.140625" style="298" customWidth="1"/>
    <col min="13315" max="13316" width="13.7109375" style="298" customWidth="1"/>
    <col min="13317" max="13317" width="15" style="298" customWidth="1"/>
    <col min="13318" max="13318" width="10.85546875" style="298" customWidth="1"/>
    <col min="13319" max="13319" width="4" style="298" customWidth="1"/>
    <col min="13320" max="13320" width="17.140625" style="298" customWidth="1"/>
    <col min="13321" max="13568" width="9.140625" style="298"/>
    <col min="13569" max="13569" width="5.28515625" style="298" customWidth="1"/>
    <col min="13570" max="13570" width="17.140625" style="298" customWidth="1"/>
    <col min="13571" max="13572" width="13.7109375" style="298" customWidth="1"/>
    <col min="13573" max="13573" width="15" style="298" customWidth="1"/>
    <col min="13574" max="13574" width="10.85546875" style="298" customWidth="1"/>
    <col min="13575" max="13575" width="4" style="298" customWidth="1"/>
    <col min="13576" max="13576" width="17.140625" style="298" customWidth="1"/>
    <col min="13577" max="13824" width="9.140625" style="298"/>
    <col min="13825" max="13825" width="5.28515625" style="298" customWidth="1"/>
    <col min="13826" max="13826" width="17.140625" style="298" customWidth="1"/>
    <col min="13827" max="13828" width="13.7109375" style="298" customWidth="1"/>
    <col min="13829" max="13829" width="15" style="298" customWidth="1"/>
    <col min="13830" max="13830" width="10.85546875" style="298" customWidth="1"/>
    <col min="13831" max="13831" width="4" style="298" customWidth="1"/>
    <col min="13832" max="13832" width="17.140625" style="298" customWidth="1"/>
    <col min="13833" max="14080" width="9.140625" style="298"/>
    <col min="14081" max="14081" width="5.28515625" style="298" customWidth="1"/>
    <col min="14082" max="14082" width="17.140625" style="298" customWidth="1"/>
    <col min="14083" max="14084" width="13.7109375" style="298" customWidth="1"/>
    <col min="14085" max="14085" width="15" style="298" customWidth="1"/>
    <col min="14086" max="14086" width="10.85546875" style="298" customWidth="1"/>
    <col min="14087" max="14087" width="4" style="298" customWidth="1"/>
    <col min="14088" max="14088" width="17.140625" style="298" customWidth="1"/>
    <col min="14089" max="14336" width="9.140625" style="298"/>
    <col min="14337" max="14337" width="5.28515625" style="298" customWidth="1"/>
    <col min="14338" max="14338" width="17.140625" style="298" customWidth="1"/>
    <col min="14339" max="14340" width="13.7109375" style="298" customWidth="1"/>
    <col min="14341" max="14341" width="15" style="298" customWidth="1"/>
    <col min="14342" max="14342" width="10.85546875" style="298" customWidth="1"/>
    <col min="14343" max="14343" width="4" style="298" customWidth="1"/>
    <col min="14344" max="14344" width="17.140625" style="298" customWidth="1"/>
    <col min="14345" max="14592" width="9.140625" style="298"/>
    <col min="14593" max="14593" width="5.28515625" style="298" customWidth="1"/>
    <col min="14594" max="14594" width="17.140625" style="298" customWidth="1"/>
    <col min="14595" max="14596" width="13.7109375" style="298" customWidth="1"/>
    <col min="14597" max="14597" width="15" style="298" customWidth="1"/>
    <col min="14598" max="14598" width="10.85546875" style="298" customWidth="1"/>
    <col min="14599" max="14599" width="4" style="298" customWidth="1"/>
    <col min="14600" max="14600" width="17.140625" style="298" customWidth="1"/>
    <col min="14601" max="14848" width="9.140625" style="298"/>
    <col min="14849" max="14849" width="5.28515625" style="298" customWidth="1"/>
    <col min="14850" max="14850" width="17.140625" style="298" customWidth="1"/>
    <col min="14851" max="14852" width="13.7109375" style="298" customWidth="1"/>
    <col min="14853" max="14853" width="15" style="298" customWidth="1"/>
    <col min="14854" max="14854" width="10.85546875" style="298" customWidth="1"/>
    <col min="14855" max="14855" width="4" style="298" customWidth="1"/>
    <col min="14856" max="14856" width="17.140625" style="298" customWidth="1"/>
    <col min="14857" max="15104" width="9.140625" style="298"/>
    <col min="15105" max="15105" width="5.28515625" style="298" customWidth="1"/>
    <col min="15106" max="15106" width="17.140625" style="298" customWidth="1"/>
    <col min="15107" max="15108" width="13.7109375" style="298" customWidth="1"/>
    <col min="15109" max="15109" width="15" style="298" customWidth="1"/>
    <col min="15110" max="15110" width="10.85546875" style="298" customWidth="1"/>
    <col min="15111" max="15111" width="4" style="298" customWidth="1"/>
    <col min="15112" max="15112" width="17.140625" style="298" customWidth="1"/>
    <col min="15113" max="15360" width="9.140625" style="298"/>
    <col min="15361" max="15361" width="5.28515625" style="298" customWidth="1"/>
    <col min="15362" max="15362" width="17.140625" style="298" customWidth="1"/>
    <col min="15363" max="15364" width="13.7109375" style="298" customWidth="1"/>
    <col min="15365" max="15365" width="15" style="298" customWidth="1"/>
    <col min="15366" max="15366" width="10.85546875" style="298" customWidth="1"/>
    <col min="15367" max="15367" width="4" style="298" customWidth="1"/>
    <col min="15368" max="15368" width="17.140625" style="298" customWidth="1"/>
    <col min="15369" max="15616" width="9.140625" style="298"/>
    <col min="15617" max="15617" width="5.28515625" style="298" customWidth="1"/>
    <col min="15618" max="15618" width="17.140625" style="298" customWidth="1"/>
    <col min="15619" max="15620" width="13.7109375" style="298" customWidth="1"/>
    <col min="15621" max="15621" width="15" style="298" customWidth="1"/>
    <col min="15622" max="15622" width="10.85546875" style="298" customWidth="1"/>
    <col min="15623" max="15623" width="4" style="298" customWidth="1"/>
    <col min="15624" max="15624" width="17.140625" style="298" customWidth="1"/>
    <col min="15625" max="15872" width="9.140625" style="298"/>
    <col min="15873" max="15873" width="5.28515625" style="298" customWidth="1"/>
    <col min="15874" max="15874" width="17.140625" style="298" customWidth="1"/>
    <col min="15875" max="15876" width="13.7109375" style="298" customWidth="1"/>
    <col min="15877" max="15877" width="15" style="298" customWidth="1"/>
    <col min="15878" max="15878" width="10.85546875" style="298" customWidth="1"/>
    <col min="15879" max="15879" width="4" style="298" customWidth="1"/>
    <col min="15880" max="15880" width="17.140625" style="298" customWidth="1"/>
    <col min="15881" max="16128" width="9.140625" style="298"/>
    <col min="16129" max="16129" width="5.28515625" style="298" customWidth="1"/>
    <col min="16130" max="16130" width="17.140625" style="298" customWidth="1"/>
    <col min="16131" max="16132" width="13.7109375" style="298" customWidth="1"/>
    <col min="16133" max="16133" width="15" style="298" customWidth="1"/>
    <col min="16134" max="16134" width="10.85546875" style="298" customWidth="1"/>
    <col min="16135" max="16135" width="4" style="298" customWidth="1"/>
    <col min="16136" max="16136" width="17.140625" style="298" customWidth="1"/>
    <col min="16137" max="16384" width="9.140625" style="298"/>
  </cols>
  <sheetData>
    <row r="1" spans="1:8" ht="18" customHeight="1" x14ac:dyDescent="0.2">
      <c r="A1" s="492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92" t="s">
        <v>498</v>
      </c>
      <c r="B2" s="396"/>
      <c r="C2" s="396"/>
      <c r="D2" s="396"/>
      <c r="E2" s="396"/>
      <c r="F2" s="396"/>
      <c r="G2" s="396"/>
      <c r="H2" s="396"/>
    </row>
    <row r="3" spans="1:8" x14ac:dyDescent="0.2">
      <c r="A3" s="281"/>
      <c r="B3" s="281"/>
      <c r="C3" s="281"/>
      <c r="D3" s="281"/>
      <c r="E3" s="281"/>
      <c r="F3" s="281"/>
      <c r="G3" s="281"/>
      <c r="H3" s="281"/>
    </row>
    <row r="4" spans="1:8" ht="18" customHeight="1" x14ac:dyDescent="0.2">
      <c r="A4" s="300" t="s">
        <v>22</v>
      </c>
      <c r="B4" s="300" t="s">
        <v>23</v>
      </c>
      <c r="C4" s="300" t="s">
        <v>24</v>
      </c>
      <c r="D4" s="300" t="s">
        <v>25</v>
      </c>
      <c r="E4" s="300" t="s">
        <v>26</v>
      </c>
      <c r="F4" s="300" t="s">
        <v>27</v>
      </c>
      <c r="G4" s="493" t="s">
        <v>28</v>
      </c>
      <c r="H4" s="394"/>
    </row>
    <row r="5" spans="1:8" ht="18" customHeight="1" x14ac:dyDescent="0.2">
      <c r="A5" s="494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94" t="s">
        <v>480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94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94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283">
        <v>1</v>
      </c>
      <c r="B9" s="284" t="s">
        <v>416</v>
      </c>
      <c r="C9" s="285">
        <v>42502</v>
      </c>
      <c r="D9" s="285">
        <v>42593</v>
      </c>
      <c r="E9" s="283"/>
      <c r="F9" s="286">
        <v>0</v>
      </c>
      <c r="G9" s="287" t="s">
        <v>32</v>
      </c>
      <c r="H9" s="288">
        <v>1000000000000</v>
      </c>
    </row>
    <row r="10" spans="1:8" x14ac:dyDescent="0.2">
      <c r="A10" s="283">
        <v>2</v>
      </c>
      <c r="B10" s="284" t="s">
        <v>427</v>
      </c>
      <c r="C10" s="285">
        <v>42530</v>
      </c>
      <c r="D10" s="285">
        <v>42621</v>
      </c>
      <c r="E10" s="283"/>
      <c r="F10" s="286">
        <v>0</v>
      </c>
      <c r="G10" s="287" t="s">
        <v>32</v>
      </c>
      <c r="H10" s="288">
        <v>2000000000000</v>
      </c>
    </row>
    <row r="11" spans="1:8" x14ac:dyDescent="0.2">
      <c r="A11" s="291">
        <v>3</v>
      </c>
      <c r="B11" s="292" t="s">
        <v>499</v>
      </c>
      <c r="C11" s="293">
        <v>42572</v>
      </c>
      <c r="D11" s="293">
        <v>42663</v>
      </c>
      <c r="E11" s="291"/>
      <c r="F11" s="294">
        <v>0</v>
      </c>
      <c r="G11" s="295" t="s">
        <v>32</v>
      </c>
      <c r="H11" s="296">
        <v>2000000000000</v>
      </c>
    </row>
    <row r="12" spans="1:8" x14ac:dyDescent="0.2">
      <c r="A12" s="283">
        <v>4</v>
      </c>
      <c r="B12" s="284" t="s">
        <v>40</v>
      </c>
      <c r="C12" s="285">
        <v>42222</v>
      </c>
      <c r="D12" s="285">
        <v>42587</v>
      </c>
      <c r="E12" s="283"/>
      <c r="F12" s="286">
        <v>0</v>
      </c>
      <c r="G12" s="287" t="s">
        <v>32</v>
      </c>
      <c r="H12" s="288">
        <v>2500000000000</v>
      </c>
    </row>
    <row r="13" spans="1:8" x14ac:dyDescent="0.2">
      <c r="A13" s="283">
        <v>5</v>
      </c>
      <c r="B13" s="284" t="s">
        <v>41</v>
      </c>
      <c r="C13" s="285">
        <v>42250</v>
      </c>
      <c r="D13" s="285">
        <v>42615</v>
      </c>
      <c r="E13" s="283"/>
      <c r="F13" s="286">
        <v>0</v>
      </c>
      <c r="G13" s="287" t="s">
        <v>32</v>
      </c>
      <c r="H13" s="288">
        <v>1500000000000</v>
      </c>
    </row>
    <row r="14" spans="1:8" x14ac:dyDescent="0.2">
      <c r="A14" s="283">
        <v>6</v>
      </c>
      <c r="B14" s="284" t="s">
        <v>42</v>
      </c>
      <c r="C14" s="285">
        <v>42293</v>
      </c>
      <c r="D14" s="285">
        <v>42658</v>
      </c>
      <c r="E14" s="283"/>
      <c r="F14" s="286">
        <v>0</v>
      </c>
      <c r="G14" s="287" t="s">
        <v>32</v>
      </c>
      <c r="H14" s="288">
        <v>1300000000000</v>
      </c>
    </row>
    <row r="15" spans="1:8" x14ac:dyDescent="0.2">
      <c r="A15" s="283">
        <v>7</v>
      </c>
      <c r="B15" s="284" t="s">
        <v>43</v>
      </c>
      <c r="C15" s="285">
        <v>42320</v>
      </c>
      <c r="D15" s="285">
        <v>42685</v>
      </c>
      <c r="E15" s="283"/>
      <c r="F15" s="286">
        <v>0</v>
      </c>
      <c r="G15" s="287" t="s">
        <v>32</v>
      </c>
      <c r="H15" s="288">
        <v>950000000000</v>
      </c>
    </row>
    <row r="16" spans="1:8" x14ac:dyDescent="0.2">
      <c r="A16" s="283">
        <v>8</v>
      </c>
      <c r="B16" s="284" t="s">
        <v>44</v>
      </c>
      <c r="C16" s="285">
        <v>42341</v>
      </c>
      <c r="D16" s="285">
        <v>42706</v>
      </c>
      <c r="E16" s="283"/>
      <c r="F16" s="286">
        <v>0</v>
      </c>
      <c r="G16" s="287" t="s">
        <v>32</v>
      </c>
      <c r="H16" s="288">
        <v>900000000000</v>
      </c>
    </row>
    <row r="17" spans="1:8" x14ac:dyDescent="0.2">
      <c r="A17" s="283">
        <v>9</v>
      </c>
      <c r="B17" s="284" t="s">
        <v>45</v>
      </c>
      <c r="C17" s="285">
        <v>42376</v>
      </c>
      <c r="D17" s="285">
        <v>42741</v>
      </c>
      <c r="E17" s="283"/>
      <c r="F17" s="286">
        <v>0</v>
      </c>
      <c r="G17" s="287" t="s">
        <v>32</v>
      </c>
      <c r="H17" s="288">
        <v>7000000000000</v>
      </c>
    </row>
    <row r="18" spans="1:8" x14ac:dyDescent="0.2">
      <c r="A18" s="283">
        <v>10</v>
      </c>
      <c r="B18" s="284" t="s">
        <v>292</v>
      </c>
      <c r="C18" s="285">
        <v>42404</v>
      </c>
      <c r="D18" s="285">
        <v>42769</v>
      </c>
      <c r="E18" s="283"/>
      <c r="F18" s="286">
        <v>0</v>
      </c>
      <c r="G18" s="287" t="s">
        <v>32</v>
      </c>
      <c r="H18" s="288">
        <v>4890000000000</v>
      </c>
    </row>
    <row r="19" spans="1:8" x14ac:dyDescent="0.2">
      <c r="A19" s="283">
        <v>11</v>
      </c>
      <c r="B19" s="284" t="s">
        <v>315</v>
      </c>
      <c r="C19" s="285">
        <v>42432</v>
      </c>
      <c r="D19" s="285">
        <v>42796</v>
      </c>
      <c r="E19" s="283"/>
      <c r="F19" s="286">
        <v>0</v>
      </c>
      <c r="G19" s="287" t="s">
        <v>32</v>
      </c>
      <c r="H19" s="288">
        <v>6350000000000</v>
      </c>
    </row>
    <row r="20" spans="1:8" x14ac:dyDescent="0.2">
      <c r="A20" s="283">
        <v>12</v>
      </c>
      <c r="B20" s="284" t="s">
        <v>378</v>
      </c>
      <c r="C20" s="285">
        <v>42474</v>
      </c>
      <c r="D20" s="285">
        <v>42838</v>
      </c>
      <c r="E20" s="283"/>
      <c r="F20" s="286">
        <v>0</v>
      </c>
      <c r="G20" s="287" t="s">
        <v>32</v>
      </c>
      <c r="H20" s="288">
        <v>2000000000000</v>
      </c>
    </row>
    <row r="21" spans="1:8" x14ac:dyDescent="0.2">
      <c r="A21" s="283">
        <v>13</v>
      </c>
      <c r="B21" s="284" t="s">
        <v>417</v>
      </c>
      <c r="C21" s="285">
        <v>42502</v>
      </c>
      <c r="D21" s="285">
        <v>42866</v>
      </c>
      <c r="E21" s="283"/>
      <c r="F21" s="286">
        <v>0</v>
      </c>
      <c r="G21" s="287" t="s">
        <v>32</v>
      </c>
      <c r="H21" s="288">
        <v>1600000000000</v>
      </c>
    </row>
    <row r="22" spans="1:8" x14ac:dyDescent="0.2">
      <c r="A22" s="283">
        <v>14</v>
      </c>
      <c r="B22" s="284" t="s">
        <v>428</v>
      </c>
      <c r="C22" s="285">
        <v>42530</v>
      </c>
      <c r="D22" s="285">
        <v>42894</v>
      </c>
      <c r="E22" s="283"/>
      <c r="F22" s="286">
        <v>0</v>
      </c>
      <c r="G22" s="287" t="s">
        <v>32</v>
      </c>
      <c r="H22" s="288">
        <v>1250000000000</v>
      </c>
    </row>
    <row r="23" spans="1:8" x14ac:dyDescent="0.2">
      <c r="A23" s="291">
        <v>15</v>
      </c>
      <c r="B23" s="292" t="s">
        <v>500</v>
      </c>
      <c r="C23" s="293">
        <v>42572</v>
      </c>
      <c r="D23" s="293">
        <v>42936</v>
      </c>
      <c r="E23" s="291"/>
      <c r="F23" s="294">
        <v>0</v>
      </c>
      <c r="G23" s="295" t="s">
        <v>32</v>
      </c>
      <c r="H23" s="296">
        <v>2000000000000</v>
      </c>
    </row>
    <row r="24" spans="1:8" x14ac:dyDescent="0.2">
      <c r="A24" s="284"/>
      <c r="B24" s="491" t="s">
        <v>481</v>
      </c>
      <c r="C24" s="393"/>
      <c r="D24" s="393"/>
      <c r="E24" s="393"/>
      <c r="F24" s="394"/>
      <c r="G24" s="289" t="s">
        <v>32</v>
      </c>
      <c r="H24" s="290">
        <v>37240000000000</v>
      </c>
    </row>
    <row r="25" spans="1:8" ht="18" customHeight="1" x14ac:dyDescent="0.2">
      <c r="A25" s="494" t="s">
        <v>46</v>
      </c>
      <c r="B25" s="393"/>
      <c r="C25" s="393"/>
      <c r="D25" s="393"/>
      <c r="E25" s="393"/>
      <c r="F25" s="393"/>
      <c r="G25" s="393"/>
      <c r="H25" s="394"/>
    </row>
    <row r="26" spans="1:8" x14ac:dyDescent="0.2">
      <c r="A26" s="283">
        <v>1</v>
      </c>
      <c r="B26" s="284" t="s">
        <v>47</v>
      </c>
      <c r="C26" s="285">
        <v>38407</v>
      </c>
      <c r="D26" s="285">
        <v>42931</v>
      </c>
      <c r="E26" s="285">
        <v>42750</v>
      </c>
      <c r="F26" s="286">
        <v>0.1</v>
      </c>
      <c r="G26" s="287" t="s">
        <v>32</v>
      </c>
      <c r="H26" s="288">
        <v>12706744000000</v>
      </c>
    </row>
    <row r="27" spans="1:8" x14ac:dyDescent="0.2">
      <c r="A27" s="283">
        <v>2</v>
      </c>
      <c r="B27" s="284" t="s">
        <v>49</v>
      </c>
      <c r="C27" s="285">
        <v>38519</v>
      </c>
      <c r="D27" s="285">
        <v>44150</v>
      </c>
      <c r="E27" s="285">
        <v>42689</v>
      </c>
      <c r="F27" s="286">
        <v>0.11</v>
      </c>
      <c r="G27" s="287" t="s">
        <v>32</v>
      </c>
      <c r="H27" s="288">
        <v>17890000000000</v>
      </c>
    </row>
    <row r="28" spans="1:8" x14ac:dyDescent="0.2">
      <c r="A28" s="283">
        <v>3</v>
      </c>
      <c r="B28" s="284" t="s">
        <v>50</v>
      </c>
      <c r="C28" s="285">
        <v>38596</v>
      </c>
      <c r="D28" s="285">
        <v>43296</v>
      </c>
      <c r="E28" s="285">
        <v>42750</v>
      </c>
      <c r="F28" s="286">
        <v>0.15</v>
      </c>
      <c r="G28" s="287" t="s">
        <v>32</v>
      </c>
      <c r="H28" s="288">
        <v>918492000000</v>
      </c>
    </row>
    <row r="29" spans="1:8" x14ac:dyDescent="0.2">
      <c r="A29" s="283">
        <v>4</v>
      </c>
      <c r="B29" s="284" t="s">
        <v>51</v>
      </c>
      <c r="C29" s="285">
        <v>38743</v>
      </c>
      <c r="D29" s="285">
        <v>44362</v>
      </c>
      <c r="E29" s="285">
        <v>42719</v>
      </c>
      <c r="F29" s="286">
        <v>0.128</v>
      </c>
      <c r="G29" s="287" t="s">
        <v>32</v>
      </c>
      <c r="H29" s="288">
        <v>16286400000000</v>
      </c>
    </row>
    <row r="30" spans="1:8" x14ac:dyDescent="0.2">
      <c r="A30" s="283">
        <v>5</v>
      </c>
      <c r="B30" s="284" t="s">
        <v>52</v>
      </c>
      <c r="C30" s="285">
        <v>38764</v>
      </c>
      <c r="D30" s="285">
        <v>44727</v>
      </c>
      <c r="E30" s="285">
        <v>42719</v>
      </c>
      <c r="F30" s="286">
        <v>0.129</v>
      </c>
      <c r="G30" s="287" t="s">
        <v>32</v>
      </c>
      <c r="H30" s="288">
        <v>11023750000000</v>
      </c>
    </row>
    <row r="31" spans="1:8" x14ac:dyDescent="0.2">
      <c r="A31" s="283">
        <v>6</v>
      </c>
      <c r="B31" s="284" t="s">
        <v>53</v>
      </c>
      <c r="C31" s="285">
        <v>38827</v>
      </c>
      <c r="D31" s="285">
        <v>43723</v>
      </c>
      <c r="E31" s="285">
        <v>42628</v>
      </c>
      <c r="F31" s="286">
        <v>0.115</v>
      </c>
      <c r="G31" s="287" t="s">
        <v>32</v>
      </c>
      <c r="H31" s="288">
        <v>9422500000000</v>
      </c>
    </row>
    <row r="32" spans="1:8" x14ac:dyDescent="0.2">
      <c r="A32" s="283">
        <v>7</v>
      </c>
      <c r="B32" s="284" t="s">
        <v>54</v>
      </c>
      <c r="C32" s="285">
        <v>38855</v>
      </c>
      <c r="D32" s="285">
        <v>46280</v>
      </c>
      <c r="E32" s="285">
        <v>42628</v>
      </c>
      <c r="F32" s="286">
        <v>0.12</v>
      </c>
      <c r="G32" s="287" t="s">
        <v>32</v>
      </c>
      <c r="H32" s="288">
        <v>2450000000000</v>
      </c>
    </row>
    <row r="33" spans="1:8" x14ac:dyDescent="0.2">
      <c r="A33" s="283">
        <v>8</v>
      </c>
      <c r="B33" s="284" t="s">
        <v>55</v>
      </c>
      <c r="C33" s="285">
        <v>38953</v>
      </c>
      <c r="D33" s="285">
        <v>43327</v>
      </c>
      <c r="E33" s="285">
        <v>42597</v>
      </c>
      <c r="F33" s="286">
        <v>0.11600000000000001</v>
      </c>
      <c r="G33" s="287" t="s">
        <v>32</v>
      </c>
      <c r="H33" s="288">
        <v>3337862000000</v>
      </c>
    </row>
    <row r="34" spans="1:8" x14ac:dyDescent="0.2">
      <c r="A34" s="283">
        <v>9</v>
      </c>
      <c r="B34" s="284" t="s">
        <v>56</v>
      </c>
      <c r="C34" s="285">
        <v>38953</v>
      </c>
      <c r="D34" s="285">
        <v>45153</v>
      </c>
      <c r="E34" s="285">
        <v>42597</v>
      </c>
      <c r="F34" s="286">
        <v>0.11749999999999999</v>
      </c>
      <c r="G34" s="287" t="s">
        <v>32</v>
      </c>
      <c r="H34" s="288">
        <v>4175000000000</v>
      </c>
    </row>
    <row r="35" spans="1:8" x14ac:dyDescent="0.2">
      <c r="A35" s="283">
        <v>10</v>
      </c>
      <c r="B35" s="284" t="s">
        <v>57</v>
      </c>
      <c r="C35" s="285">
        <v>38981</v>
      </c>
      <c r="D35" s="285">
        <v>45915</v>
      </c>
      <c r="E35" s="285">
        <v>42628</v>
      </c>
      <c r="F35" s="286">
        <v>0.11</v>
      </c>
      <c r="G35" s="287" t="s">
        <v>32</v>
      </c>
      <c r="H35" s="288">
        <v>26002090000000</v>
      </c>
    </row>
    <row r="36" spans="1:8" x14ac:dyDescent="0.2">
      <c r="A36" s="283">
        <v>11</v>
      </c>
      <c r="B36" s="284" t="s">
        <v>58</v>
      </c>
      <c r="C36" s="285">
        <v>39107</v>
      </c>
      <c r="D36" s="285">
        <v>46583</v>
      </c>
      <c r="E36" s="285">
        <v>42750</v>
      </c>
      <c r="F36" s="286">
        <v>0.10249999999999999</v>
      </c>
      <c r="G36" s="287" t="s">
        <v>32</v>
      </c>
      <c r="H36" s="288">
        <v>14774100000000</v>
      </c>
    </row>
    <row r="37" spans="1:8" x14ac:dyDescent="0.2">
      <c r="A37" s="283">
        <v>12</v>
      </c>
      <c r="B37" s="284" t="s">
        <v>59</v>
      </c>
      <c r="C37" s="285">
        <v>39135</v>
      </c>
      <c r="D37" s="285">
        <v>44757</v>
      </c>
      <c r="E37" s="285">
        <v>42750</v>
      </c>
      <c r="F37" s="286">
        <v>0.10249999999999999</v>
      </c>
      <c r="G37" s="287" t="s">
        <v>32</v>
      </c>
      <c r="H37" s="288">
        <v>14417000000000</v>
      </c>
    </row>
    <row r="38" spans="1:8" x14ac:dyDescent="0.2">
      <c r="A38" s="283">
        <v>13</v>
      </c>
      <c r="B38" s="284" t="s">
        <v>60</v>
      </c>
      <c r="C38" s="285">
        <v>39191</v>
      </c>
      <c r="D38" s="285">
        <v>45550</v>
      </c>
      <c r="E38" s="285">
        <v>42628</v>
      </c>
      <c r="F38" s="286">
        <v>0.1</v>
      </c>
      <c r="G38" s="287" t="s">
        <v>32</v>
      </c>
      <c r="H38" s="288">
        <v>18014000000000</v>
      </c>
    </row>
    <row r="39" spans="1:8" x14ac:dyDescent="0.2">
      <c r="A39" s="283">
        <v>14</v>
      </c>
      <c r="B39" s="284" t="s">
        <v>61</v>
      </c>
      <c r="C39" s="285">
        <v>39226</v>
      </c>
      <c r="D39" s="285">
        <v>50175</v>
      </c>
      <c r="E39" s="285">
        <v>42689</v>
      </c>
      <c r="F39" s="286">
        <v>9.7500000000000003E-2</v>
      </c>
      <c r="G39" s="287" t="s">
        <v>32</v>
      </c>
      <c r="H39" s="288">
        <v>9626304000000</v>
      </c>
    </row>
    <row r="40" spans="1:8" x14ac:dyDescent="0.2">
      <c r="A40" s="283">
        <v>15</v>
      </c>
      <c r="B40" s="284" t="s">
        <v>62</v>
      </c>
      <c r="C40" s="285">
        <v>39282</v>
      </c>
      <c r="D40" s="285">
        <v>45122</v>
      </c>
      <c r="E40" s="285">
        <v>42750</v>
      </c>
      <c r="F40" s="286">
        <v>9.5000000000000001E-2</v>
      </c>
      <c r="G40" s="287" t="s">
        <v>32</v>
      </c>
      <c r="H40" s="288">
        <v>23855000000000</v>
      </c>
    </row>
    <row r="41" spans="1:8" x14ac:dyDescent="0.2">
      <c r="A41" s="283">
        <v>16</v>
      </c>
      <c r="B41" s="284" t="s">
        <v>63</v>
      </c>
      <c r="C41" s="285">
        <v>39324</v>
      </c>
      <c r="D41" s="285">
        <v>46798</v>
      </c>
      <c r="E41" s="285">
        <v>42597</v>
      </c>
      <c r="F41" s="286">
        <v>0.1</v>
      </c>
      <c r="G41" s="287" t="s">
        <v>32</v>
      </c>
      <c r="H41" s="288">
        <v>20385000000000</v>
      </c>
    </row>
    <row r="42" spans="1:8" x14ac:dyDescent="0.2">
      <c r="A42" s="283">
        <v>17</v>
      </c>
      <c r="B42" s="284" t="s">
        <v>64</v>
      </c>
      <c r="C42" s="285">
        <v>39352</v>
      </c>
      <c r="D42" s="285">
        <v>43358</v>
      </c>
      <c r="E42" s="285">
        <v>42628</v>
      </c>
      <c r="F42" s="286">
        <v>0.09</v>
      </c>
      <c r="G42" s="287" t="s">
        <v>32</v>
      </c>
      <c r="H42" s="288">
        <v>5022570000000</v>
      </c>
    </row>
    <row r="43" spans="1:8" x14ac:dyDescent="0.2">
      <c r="A43" s="283">
        <v>18</v>
      </c>
      <c r="B43" s="284" t="s">
        <v>65</v>
      </c>
      <c r="C43" s="285">
        <v>39471</v>
      </c>
      <c r="D43" s="285">
        <v>50601</v>
      </c>
      <c r="E43" s="285">
        <v>42750</v>
      </c>
      <c r="F43" s="286">
        <v>0.105</v>
      </c>
      <c r="G43" s="287" t="s">
        <v>32</v>
      </c>
      <c r="H43" s="288">
        <v>15661000000000</v>
      </c>
    </row>
    <row r="44" spans="1:8" x14ac:dyDescent="0.2">
      <c r="A44" s="283">
        <v>19</v>
      </c>
      <c r="B44" s="284" t="s">
        <v>66</v>
      </c>
      <c r="C44" s="285">
        <v>40045</v>
      </c>
      <c r="D44" s="285">
        <v>47710</v>
      </c>
      <c r="E44" s="285">
        <v>42597</v>
      </c>
      <c r="F44" s="286">
        <v>0.105</v>
      </c>
      <c r="G44" s="287" t="s">
        <v>32</v>
      </c>
      <c r="H44" s="288">
        <v>23500000000000</v>
      </c>
    </row>
    <row r="45" spans="1:8" x14ac:dyDescent="0.2">
      <c r="A45" s="291">
        <v>20</v>
      </c>
      <c r="B45" s="292" t="s">
        <v>67</v>
      </c>
      <c r="C45" s="293">
        <v>40367</v>
      </c>
      <c r="D45" s="293">
        <v>44392</v>
      </c>
      <c r="E45" s="293">
        <v>42750</v>
      </c>
      <c r="F45" s="294">
        <v>8.2500000000000004E-2</v>
      </c>
      <c r="G45" s="295" t="s">
        <v>32</v>
      </c>
      <c r="H45" s="296">
        <v>91627793000000</v>
      </c>
    </row>
    <row r="46" spans="1:8" x14ac:dyDescent="0.2">
      <c r="A46" s="283">
        <v>21</v>
      </c>
      <c r="B46" s="284" t="s">
        <v>68</v>
      </c>
      <c r="C46" s="285">
        <v>40381</v>
      </c>
      <c r="D46" s="285">
        <v>48044</v>
      </c>
      <c r="E46" s="285">
        <v>42750</v>
      </c>
      <c r="F46" s="286">
        <v>9.5000000000000001E-2</v>
      </c>
      <c r="G46" s="287" t="s">
        <v>32</v>
      </c>
      <c r="H46" s="288">
        <v>27096000000000</v>
      </c>
    </row>
    <row r="47" spans="1:8" x14ac:dyDescent="0.2">
      <c r="A47" s="283">
        <v>22</v>
      </c>
      <c r="B47" s="284" t="s">
        <v>69</v>
      </c>
      <c r="C47" s="285">
        <v>40444</v>
      </c>
      <c r="D47" s="285">
        <v>42628</v>
      </c>
      <c r="E47" s="285">
        <v>42628</v>
      </c>
      <c r="F47" s="286">
        <v>7.3749999999999996E-2</v>
      </c>
      <c r="G47" s="287" t="s">
        <v>32</v>
      </c>
      <c r="H47" s="288">
        <v>13100300000000</v>
      </c>
    </row>
    <row r="48" spans="1:8" x14ac:dyDescent="0.2">
      <c r="A48" s="291">
        <v>23</v>
      </c>
      <c r="B48" s="292" t="s">
        <v>70</v>
      </c>
      <c r="C48" s="293">
        <v>40444</v>
      </c>
      <c r="D48" s="293">
        <v>46280</v>
      </c>
      <c r="E48" s="293">
        <v>42628</v>
      </c>
      <c r="F48" s="294">
        <v>8.3750000000000005E-2</v>
      </c>
      <c r="G48" s="295" t="s">
        <v>32</v>
      </c>
      <c r="H48" s="296">
        <v>110314000000000</v>
      </c>
    </row>
    <row r="49" spans="1:8" x14ac:dyDescent="0.2">
      <c r="A49" s="283">
        <v>24</v>
      </c>
      <c r="B49" s="284" t="s">
        <v>71</v>
      </c>
      <c r="C49" s="285">
        <v>40654</v>
      </c>
      <c r="D49" s="285">
        <v>51636</v>
      </c>
      <c r="E49" s="285">
        <v>42689</v>
      </c>
      <c r="F49" s="286">
        <v>9.5000000000000001E-2</v>
      </c>
      <c r="G49" s="287" t="s">
        <v>32</v>
      </c>
      <c r="H49" s="288">
        <v>17236573000000</v>
      </c>
    </row>
    <row r="50" spans="1:8" x14ac:dyDescent="0.2">
      <c r="A50" s="283">
        <v>25</v>
      </c>
      <c r="B50" s="284" t="s">
        <v>72</v>
      </c>
      <c r="C50" s="285">
        <v>40745</v>
      </c>
      <c r="D50" s="285">
        <v>48380</v>
      </c>
      <c r="E50" s="285">
        <v>42719</v>
      </c>
      <c r="F50" s="286">
        <v>8.2500000000000004E-2</v>
      </c>
      <c r="G50" s="287" t="s">
        <v>32</v>
      </c>
      <c r="H50" s="288">
        <v>42798000000000</v>
      </c>
    </row>
    <row r="51" spans="1:8" x14ac:dyDescent="0.2">
      <c r="A51" s="283">
        <v>26</v>
      </c>
      <c r="B51" s="284" t="s">
        <v>73</v>
      </c>
      <c r="C51" s="285">
        <v>40801</v>
      </c>
      <c r="D51" s="285">
        <v>46522</v>
      </c>
      <c r="E51" s="285">
        <v>42689</v>
      </c>
      <c r="F51" s="286">
        <v>7.0000000000000007E-2</v>
      </c>
      <c r="G51" s="287" t="s">
        <v>32</v>
      </c>
      <c r="H51" s="288">
        <v>26630000000000</v>
      </c>
    </row>
    <row r="52" spans="1:8" x14ac:dyDescent="0.2">
      <c r="A52" s="283">
        <v>27</v>
      </c>
      <c r="B52" s="284" t="s">
        <v>74</v>
      </c>
      <c r="C52" s="285">
        <v>40822</v>
      </c>
      <c r="D52" s="285">
        <v>42840</v>
      </c>
      <c r="E52" s="285">
        <v>42658</v>
      </c>
      <c r="F52" s="286">
        <v>6.25E-2</v>
      </c>
      <c r="G52" s="287" t="s">
        <v>32</v>
      </c>
      <c r="H52" s="288">
        <v>9784000000000</v>
      </c>
    </row>
    <row r="53" spans="1:8" x14ac:dyDescent="0.2">
      <c r="A53" s="283">
        <v>28</v>
      </c>
      <c r="B53" s="284" t="s">
        <v>75</v>
      </c>
      <c r="C53" s="285">
        <v>40822</v>
      </c>
      <c r="D53" s="285">
        <v>44696</v>
      </c>
      <c r="E53" s="285">
        <v>42689</v>
      </c>
      <c r="F53" s="286">
        <v>7.0000000000000007E-2</v>
      </c>
      <c r="G53" s="287" t="s">
        <v>32</v>
      </c>
      <c r="H53" s="288">
        <v>31200000000000</v>
      </c>
    </row>
    <row r="54" spans="1:8" x14ac:dyDescent="0.2">
      <c r="A54" s="283">
        <v>29</v>
      </c>
      <c r="B54" s="284" t="s">
        <v>76</v>
      </c>
      <c r="C54" s="285">
        <v>40948</v>
      </c>
      <c r="D54" s="285">
        <v>51971</v>
      </c>
      <c r="E54" s="285">
        <v>42658</v>
      </c>
      <c r="F54" s="286">
        <v>6.3750000000000001E-2</v>
      </c>
      <c r="G54" s="287" t="s">
        <v>32</v>
      </c>
      <c r="H54" s="288">
        <v>12400000000000</v>
      </c>
    </row>
    <row r="55" spans="1:8" x14ac:dyDescent="0.2">
      <c r="A55" s="283">
        <v>30</v>
      </c>
      <c r="B55" s="284" t="s">
        <v>77</v>
      </c>
      <c r="C55" s="285">
        <v>41134</v>
      </c>
      <c r="D55" s="285">
        <v>45061</v>
      </c>
      <c r="E55" s="285">
        <v>42689</v>
      </c>
      <c r="F55" s="286">
        <v>5.6250000000000001E-2</v>
      </c>
      <c r="G55" s="287" t="s">
        <v>32</v>
      </c>
      <c r="H55" s="288">
        <v>34416000000000</v>
      </c>
    </row>
    <row r="56" spans="1:8" x14ac:dyDescent="0.2">
      <c r="A56" s="283">
        <v>31</v>
      </c>
      <c r="B56" s="284" t="s">
        <v>78</v>
      </c>
      <c r="C56" s="285">
        <v>41134</v>
      </c>
      <c r="D56" s="285">
        <v>46888</v>
      </c>
      <c r="E56" s="285">
        <v>42689</v>
      </c>
      <c r="F56" s="286">
        <v>6.1249999999999999E-2</v>
      </c>
      <c r="G56" s="287" t="s">
        <v>32</v>
      </c>
      <c r="H56" s="288">
        <v>29895000000000</v>
      </c>
    </row>
    <row r="57" spans="1:8" x14ac:dyDescent="0.2">
      <c r="A57" s="283">
        <v>32</v>
      </c>
      <c r="B57" s="284" t="s">
        <v>79</v>
      </c>
      <c r="C57" s="285">
        <v>41151</v>
      </c>
      <c r="D57" s="285">
        <v>48714</v>
      </c>
      <c r="E57" s="285">
        <v>42689</v>
      </c>
      <c r="F57" s="286">
        <v>6.6250000000000003E-2</v>
      </c>
      <c r="G57" s="287" t="s">
        <v>32</v>
      </c>
      <c r="H57" s="288">
        <v>47850000000000</v>
      </c>
    </row>
    <row r="58" spans="1:8" x14ac:dyDescent="0.2">
      <c r="A58" s="283">
        <v>33</v>
      </c>
      <c r="B58" s="284" t="s">
        <v>80</v>
      </c>
      <c r="C58" s="285">
        <v>41207</v>
      </c>
      <c r="D58" s="285">
        <v>43235</v>
      </c>
      <c r="E58" s="285">
        <v>42689</v>
      </c>
      <c r="F58" s="286">
        <v>5.2499999999999998E-2</v>
      </c>
      <c r="G58" s="287" t="s">
        <v>32</v>
      </c>
      <c r="H58" s="288">
        <v>17811000000000</v>
      </c>
    </row>
    <row r="59" spans="1:8" x14ac:dyDescent="0.2">
      <c r="A59" s="283">
        <v>34</v>
      </c>
      <c r="B59" s="284" t="s">
        <v>81</v>
      </c>
      <c r="C59" s="285">
        <v>41473</v>
      </c>
      <c r="D59" s="285">
        <v>52642</v>
      </c>
      <c r="E59" s="285">
        <v>42597</v>
      </c>
      <c r="F59" s="286">
        <v>8.7499999999999994E-2</v>
      </c>
      <c r="G59" s="287" t="s">
        <v>32</v>
      </c>
      <c r="H59" s="288">
        <v>21418284000000</v>
      </c>
    </row>
    <row r="60" spans="1:8" x14ac:dyDescent="0.2">
      <c r="A60" s="283">
        <v>35</v>
      </c>
      <c r="B60" s="284" t="s">
        <v>82</v>
      </c>
      <c r="C60" s="285">
        <v>41487</v>
      </c>
      <c r="D60" s="285">
        <v>49018</v>
      </c>
      <c r="E60" s="285">
        <v>42628</v>
      </c>
      <c r="F60" s="286">
        <v>8.3750000000000005E-2</v>
      </c>
      <c r="G60" s="287" t="s">
        <v>32</v>
      </c>
      <c r="H60" s="288">
        <v>92400000000000</v>
      </c>
    </row>
    <row r="61" spans="1:8" x14ac:dyDescent="0.2">
      <c r="A61" s="283">
        <v>36</v>
      </c>
      <c r="B61" s="284" t="s">
        <v>83</v>
      </c>
      <c r="C61" s="285">
        <v>41515</v>
      </c>
      <c r="D61" s="285">
        <v>43570</v>
      </c>
      <c r="E61" s="285">
        <v>42658</v>
      </c>
      <c r="F61" s="286">
        <v>7.8750000000000001E-2</v>
      </c>
      <c r="G61" s="287" t="s">
        <v>32</v>
      </c>
      <c r="H61" s="288">
        <v>62396000000000</v>
      </c>
    </row>
    <row r="62" spans="1:8" x14ac:dyDescent="0.2">
      <c r="A62" s="283">
        <v>37</v>
      </c>
      <c r="B62" s="284" t="s">
        <v>84</v>
      </c>
      <c r="C62" s="285">
        <v>41515</v>
      </c>
      <c r="D62" s="285">
        <v>45366</v>
      </c>
      <c r="E62" s="285">
        <v>42628</v>
      </c>
      <c r="F62" s="286">
        <v>8.3750000000000005E-2</v>
      </c>
      <c r="G62" s="287" t="s">
        <v>32</v>
      </c>
      <c r="H62" s="288">
        <v>132939421000000</v>
      </c>
    </row>
    <row r="63" spans="1:8" x14ac:dyDescent="0.2">
      <c r="A63" s="283">
        <v>38</v>
      </c>
      <c r="B63" s="284" t="s">
        <v>85</v>
      </c>
      <c r="C63" s="285">
        <v>41529</v>
      </c>
      <c r="D63" s="285">
        <v>47192</v>
      </c>
      <c r="E63" s="285">
        <v>42628</v>
      </c>
      <c r="F63" s="286">
        <v>0.09</v>
      </c>
      <c r="G63" s="287" t="s">
        <v>32</v>
      </c>
      <c r="H63" s="288">
        <v>93390682000000</v>
      </c>
    </row>
    <row r="64" spans="1:8" x14ac:dyDescent="0.2">
      <c r="A64" s="291">
        <v>39</v>
      </c>
      <c r="B64" s="292" t="s">
        <v>86</v>
      </c>
      <c r="C64" s="293">
        <v>42194</v>
      </c>
      <c r="D64" s="293">
        <v>49810</v>
      </c>
      <c r="E64" s="293">
        <v>42689</v>
      </c>
      <c r="F64" s="294">
        <v>8.2500000000000004E-2</v>
      </c>
      <c r="G64" s="295" t="s">
        <v>32</v>
      </c>
      <c r="H64" s="296">
        <v>44010000000000</v>
      </c>
    </row>
    <row r="65" spans="1:8" x14ac:dyDescent="0.2">
      <c r="A65" s="283">
        <v>40</v>
      </c>
      <c r="B65" s="284" t="s">
        <v>87</v>
      </c>
      <c r="C65" s="285">
        <v>42222</v>
      </c>
      <c r="D65" s="285">
        <v>47983</v>
      </c>
      <c r="E65" s="285">
        <v>42689</v>
      </c>
      <c r="F65" s="286">
        <v>8.7499999999999994E-2</v>
      </c>
      <c r="G65" s="287" t="s">
        <v>32</v>
      </c>
      <c r="H65" s="288">
        <v>48867000000000</v>
      </c>
    </row>
    <row r="66" spans="1:8" x14ac:dyDescent="0.2">
      <c r="A66" s="283">
        <v>41</v>
      </c>
      <c r="B66" s="284" t="s">
        <v>88</v>
      </c>
      <c r="C66" s="285">
        <v>41556</v>
      </c>
      <c r="D66" s="285">
        <v>42658</v>
      </c>
      <c r="E66" s="285">
        <v>42597</v>
      </c>
      <c r="F66" s="286">
        <v>8.5000000000000006E-2</v>
      </c>
      <c r="G66" s="287" t="s">
        <v>32</v>
      </c>
      <c r="H66" s="288">
        <v>20205255000000</v>
      </c>
    </row>
    <row r="67" spans="1:8" x14ac:dyDescent="0.2">
      <c r="A67" s="283">
        <v>42</v>
      </c>
      <c r="B67" s="284" t="s">
        <v>89</v>
      </c>
      <c r="C67" s="285">
        <v>41934</v>
      </c>
      <c r="D67" s="285">
        <v>43023</v>
      </c>
      <c r="E67" s="285">
        <v>42597</v>
      </c>
      <c r="F67" s="286">
        <v>8.5000000000000006E-2</v>
      </c>
      <c r="G67" s="287" t="s">
        <v>32</v>
      </c>
      <c r="H67" s="288">
        <v>21215910000000</v>
      </c>
    </row>
    <row r="68" spans="1:8" x14ac:dyDescent="0.2">
      <c r="A68" s="283">
        <v>43</v>
      </c>
      <c r="B68" s="284" t="s">
        <v>90</v>
      </c>
      <c r="C68" s="285">
        <v>42298</v>
      </c>
      <c r="D68" s="285">
        <v>43388</v>
      </c>
      <c r="E68" s="285">
        <v>42597</v>
      </c>
      <c r="F68" s="286">
        <v>0.09</v>
      </c>
      <c r="G68" s="287" t="s">
        <v>32</v>
      </c>
      <c r="H68" s="288">
        <v>27438755000000</v>
      </c>
    </row>
    <row r="69" spans="1:8" x14ac:dyDescent="0.2">
      <c r="A69" s="284"/>
      <c r="B69" s="491" t="s">
        <v>482</v>
      </c>
      <c r="C69" s="393"/>
      <c r="D69" s="393"/>
      <c r="E69" s="393"/>
      <c r="F69" s="394"/>
      <c r="G69" s="289" t="s">
        <v>32</v>
      </c>
      <c r="H69" s="290">
        <v>1325907785000000</v>
      </c>
    </row>
    <row r="70" spans="1:8" ht="18" customHeight="1" x14ac:dyDescent="0.2">
      <c r="A70" s="494" t="s">
        <v>91</v>
      </c>
      <c r="B70" s="393"/>
      <c r="C70" s="393"/>
      <c r="D70" s="393"/>
      <c r="E70" s="393"/>
      <c r="F70" s="393"/>
      <c r="G70" s="393"/>
      <c r="H70" s="394"/>
    </row>
    <row r="71" spans="1:8" x14ac:dyDescent="0.2">
      <c r="A71" s="283">
        <v>1</v>
      </c>
      <c r="B71" s="284" t="s">
        <v>93</v>
      </c>
      <c r="C71" s="285">
        <v>37580</v>
      </c>
      <c r="D71" s="285">
        <v>42668</v>
      </c>
      <c r="E71" s="285">
        <v>42576</v>
      </c>
      <c r="F71" s="286">
        <v>5.4760000000000003E-2</v>
      </c>
      <c r="G71" s="287" t="s">
        <v>32</v>
      </c>
      <c r="H71" s="288">
        <v>8652056000000</v>
      </c>
    </row>
    <row r="72" spans="1:8" x14ac:dyDescent="0.2">
      <c r="A72" s="283">
        <v>2</v>
      </c>
      <c r="B72" s="284" t="s">
        <v>94</v>
      </c>
      <c r="C72" s="285">
        <v>37580</v>
      </c>
      <c r="D72" s="285">
        <v>42791</v>
      </c>
      <c r="E72" s="285">
        <v>42607</v>
      </c>
      <c r="F72" s="286">
        <v>5.6568E-2</v>
      </c>
      <c r="G72" s="287" t="s">
        <v>32</v>
      </c>
      <c r="H72" s="288">
        <v>9909300000000</v>
      </c>
    </row>
    <row r="73" spans="1:8" x14ac:dyDescent="0.2">
      <c r="A73" s="283">
        <v>3</v>
      </c>
      <c r="B73" s="284" t="s">
        <v>95</v>
      </c>
      <c r="C73" s="285">
        <v>37580</v>
      </c>
      <c r="D73" s="285">
        <v>43003</v>
      </c>
      <c r="E73" s="285">
        <v>42638</v>
      </c>
      <c r="F73" s="286">
        <v>5.5210000000000002E-2</v>
      </c>
      <c r="G73" s="287" t="s">
        <v>32</v>
      </c>
      <c r="H73" s="288">
        <v>3209300000000</v>
      </c>
    </row>
    <row r="74" spans="1:8" x14ac:dyDescent="0.2">
      <c r="A74" s="283">
        <v>4</v>
      </c>
      <c r="B74" s="284" t="s">
        <v>96</v>
      </c>
      <c r="C74" s="285">
        <v>37580</v>
      </c>
      <c r="D74" s="285">
        <v>43125</v>
      </c>
      <c r="E74" s="285">
        <v>42576</v>
      </c>
      <c r="F74" s="286">
        <v>5.4760000000000003E-2</v>
      </c>
      <c r="G74" s="287" t="s">
        <v>32</v>
      </c>
      <c r="H74" s="288">
        <v>5442142000000</v>
      </c>
    </row>
    <row r="75" spans="1:8" x14ac:dyDescent="0.2">
      <c r="A75" s="283">
        <v>5</v>
      </c>
      <c r="B75" s="284" t="s">
        <v>97</v>
      </c>
      <c r="C75" s="285">
        <v>37580</v>
      </c>
      <c r="D75" s="285">
        <v>43306</v>
      </c>
      <c r="E75" s="285">
        <v>42576</v>
      </c>
      <c r="F75" s="286">
        <v>5.4760000000000003E-2</v>
      </c>
      <c r="G75" s="287" t="s">
        <v>32</v>
      </c>
      <c r="H75" s="288">
        <v>5442142000000</v>
      </c>
    </row>
    <row r="76" spans="1:8" x14ac:dyDescent="0.2">
      <c r="A76" s="283">
        <v>6</v>
      </c>
      <c r="B76" s="284" t="s">
        <v>98</v>
      </c>
      <c r="C76" s="285">
        <v>37580</v>
      </c>
      <c r="D76" s="285">
        <v>43337</v>
      </c>
      <c r="E76" s="285">
        <v>42607</v>
      </c>
      <c r="F76" s="286">
        <v>5.6568E-2</v>
      </c>
      <c r="G76" s="287" t="s">
        <v>32</v>
      </c>
      <c r="H76" s="288">
        <v>7033994000000</v>
      </c>
    </row>
    <row r="77" spans="1:8" x14ac:dyDescent="0.2">
      <c r="A77" s="283">
        <v>7</v>
      </c>
      <c r="B77" s="284" t="s">
        <v>99</v>
      </c>
      <c r="C77" s="285">
        <v>37580</v>
      </c>
      <c r="D77" s="285">
        <v>43702</v>
      </c>
      <c r="E77" s="285">
        <v>42607</v>
      </c>
      <c r="F77" s="286">
        <v>5.6568E-2</v>
      </c>
      <c r="G77" s="287" t="s">
        <v>32</v>
      </c>
      <c r="H77" s="288">
        <v>12212320000000</v>
      </c>
    </row>
    <row r="78" spans="1:8" x14ac:dyDescent="0.2">
      <c r="A78" s="283">
        <v>8</v>
      </c>
      <c r="B78" s="284" t="s">
        <v>100</v>
      </c>
      <c r="C78" s="285">
        <v>37580</v>
      </c>
      <c r="D78" s="285">
        <v>43824</v>
      </c>
      <c r="E78" s="285">
        <v>42638</v>
      </c>
      <c r="F78" s="286">
        <v>5.5210000000000002E-2</v>
      </c>
      <c r="G78" s="287" t="s">
        <v>32</v>
      </c>
      <c r="H78" s="288">
        <v>10503015000000</v>
      </c>
    </row>
    <row r="79" spans="1:8" x14ac:dyDescent="0.2">
      <c r="A79" s="283">
        <v>9</v>
      </c>
      <c r="B79" s="284" t="s">
        <v>101</v>
      </c>
      <c r="C79" s="285">
        <v>37580</v>
      </c>
      <c r="D79" s="285">
        <v>44037</v>
      </c>
      <c r="E79" s="285">
        <v>42576</v>
      </c>
      <c r="F79" s="286">
        <v>5.4760000000000003E-2</v>
      </c>
      <c r="G79" s="287" t="s">
        <v>32</v>
      </c>
      <c r="H79" s="288">
        <v>25322354000000</v>
      </c>
    </row>
    <row r="80" spans="1:8" x14ac:dyDescent="0.2">
      <c r="A80" s="284"/>
      <c r="B80" s="491" t="s">
        <v>483</v>
      </c>
      <c r="C80" s="393"/>
      <c r="D80" s="393"/>
      <c r="E80" s="393"/>
      <c r="F80" s="394"/>
      <c r="G80" s="289" t="s">
        <v>32</v>
      </c>
      <c r="H80" s="290">
        <v>87726623000000</v>
      </c>
    </row>
    <row r="81" spans="1:8" x14ac:dyDescent="0.2">
      <c r="A81" s="284"/>
      <c r="B81" s="491" t="s">
        <v>484</v>
      </c>
      <c r="C81" s="393"/>
      <c r="D81" s="393"/>
      <c r="E81" s="393"/>
      <c r="F81" s="394"/>
      <c r="G81" s="289" t="s">
        <v>32</v>
      </c>
      <c r="H81" s="290">
        <v>1450874408000000</v>
      </c>
    </row>
    <row r="82" spans="1:8" ht="18" customHeight="1" x14ac:dyDescent="0.2">
      <c r="A82" s="494" t="s">
        <v>7</v>
      </c>
      <c r="B82" s="393"/>
      <c r="C82" s="393"/>
      <c r="D82" s="393"/>
      <c r="E82" s="393"/>
      <c r="F82" s="393"/>
      <c r="G82" s="393"/>
      <c r="H82" s="394"/>
    </row>
    <row r="83" spans="1:8" ht="18" customHeight="1" x14ac:dyDescent="0.2">
      <c r="A83" s="494" t="s">
        <v>46</v>
      </c>
      <c r="B83" s="393"/>
      <c r="C83" s="393"/>
      <c r="D83" s="393"/>
      <c r="E83" s="393"/>
      <c r="F83" s="393"/>
      <c r="G83" s="393"/>
      <c r="H83" s="394"/>
    </row>
    <row r="84" spans="1:8" x14ac:dyDescent="0.2">
      <c r="A84" s="283">
        <v>1</v>
      </c>
      <c r="B84" s="284" t="s">
        <v>104</v>
      </c>
      <c r="C84" s="285">
        <v>38785</v>
      </c>
      <c r="D84" s="285">
        <v>42803</v>
      </c>
      <c r="E84" s="285">
        <v>42622</v>
      </c>
      <c r="F84" s="286">
        <v>6.8750000000000006E-2</v>
      </c>
      <c r="G84" s="287" t="s">
        <v>103</v>
      </c>
      <c r="H84" s="288">
        <v>1000000000</v>
      </c>
    </row>
    <row r="85" spans="1:8" x14ac:dyDescent="0.2">
      <c r="A85" s="283">
        <v>2</v>
      </c>
      <c r="B85" s="284" t="s">
        <v>105</v>
      </c>
      <c r="C85" s="285">
        <v>39464</v>
      </c>
      <c r="D85" s="285">
        <v>43117</v>
      </c>
      <c r="E85" s="285">
        <v>42752</v>
      </c>
      <c r="F85" s="286">
        <v>6.8750000000000006E-2</v>
      </c>
      <c r="G85" s="287" t="s">
        <v>103</v>
      </c>
      <c r="H85" s="288">
        <v>1900000000</v>
      </c>
    </row>
    <row r="86" spans="1:8" x14ac:dyDescent="0.2">
      <c r="A86" s="283">
        <v>3</v>
      </c>
      <c r="B86" s="284" t="s">
        <v>106</v>
      </c>
      <c r="C86" s="285">
        <v>39876</v>
      </c>
      <c r="D86" s="285">
        <v>43528</v>
      </c>
      <c r="E86" s="285">
        <v>42617</v>
      </c>
      <c r="F86" s="286">
        <v>0.11625000000000001</v>
      </c>
      <c r="G86" s="287" t="s">
        <v>103</v>
      </c>
      <c r="H86" s="288">
        <v>2000000000</v>
      </c>
    </row>
    <row r="87" spans="1:8" x14ac:dyDescent="0.2">
      <c r="A87" s="283">
        <v>4</v>
      </c>
      <c r="B87" s="284" t="s">
        <v>107</v>
      </c>
      <c r="C87" s="285">
        <v>38637</v>
      </c>
      <c r="D87" s="285">
        <v>49594</v>
      </c>
      <c r="E87" s="285">
        <v>42655</v>
      </c>
      <c r="F87" s="286">
        <v>8.5000000000000006E-2</v>
      </c>
      <c r="G87" s="287" t="s">
        <v>103</v>
      </c>
      <c r="H87" s="288">
        <v>1600000000</v>
      </c>
    </row>
    <row r="88" spans="1:8" x14ac:dyDescent="0.2">
      <c r="A88" s="283">
        <v>5</v>
      </c>
      <c r="B88" s="284" t="s">
        <v>108</v>
      </c>
      <c r="C88" s="285">
        <v>39127</v>
      </c>
      <c r="D88" s="285">
        <v>50088</v>
      </c>
      <c r="E88" s="285">
        <v>42599</v>
      </c>
      <c r="F88" s="286">
        <v>6.6250000000000003E-2</v>
      </c>
      <c r="G88" s="287" t="s">
        <v>103</v>
      </c>
      <c r="H88" s="288">
        <v>1500000000</v>
      </c>
    </row>
    <row r="89" spans="1:8" x14ac:dyDescent="0.2">
      <c r="A89" s="283">
        <v>6</v>
      </c>
      <c r="B89" s="284" t="s">
        <v>109</v>
      </c>
      <c r="C89" s="285">
        <v>39464</v>
      </c>
      <c r="D89" s="285">
        <v>50422</v>
      </c>
      <c r="E89" s="285">
        <v>42752</v>
      </c>
      <c r="F89" s="286">
        <v>7.7499999999999999E-2</v>
      </c>
      <c r="G89" s="287" t="s">
        <v>103</v>
      </c>
      <c r="H89" s="288">
        <v>2000000000</v>
      </c>
    </row>
    <row r="90" spans="1:8" x14ac:dyDescent="0.2">
      <c r="A90" s="283">
        <v>7</v>
      </c>
      <c r="B90" s="284" t="s">
        <v>110</v>
      </c>
      <c r="C90" s="285">
        <v>41654</v>
      </c>
      <c r="D90" s="285">
        <v>45306</v>
      </c>
      <c r="E90" s="285">
        <v>42750</v>
      </c>
      <c r="F90" s="286">
        <v>5.8749999999999997E-2</v>
      </c>
      <c r="G90" s="287" t="s">
        <v>103</v>
      </c>
      <c r="H90" s="288">
        <v>2000000000</v>
      </c>
    </row>
    <row r="91" spans="1:8" x14ac:dyDescent="0.2">
      <c r="A91" s="283">
        <v>8</v>
      </c>
      <c r="B91" s="284" t="s">
        <v>111</v>
      </c>
      <c r="C91" s="285">
        <v>42019</v>
      </c>
      <c r="D91" s="285">
        <v>45672</v>
      </c>
      <c r="E91" s="285">
        <v>42750</v>
      </c>
      <c r="F91" s="286">
        <v>4.1250000000000002E-2</v>
      </c>
      <c r="G91" s="287" t="s">
        <v>103</v>
      </c>
      <c r="H91" s="288">
        <v>2000000000</v>
      </c>
    </row>
    <row r="92" spans="1:8" x14ac:dyDescent="0.2">
      <c r="A92" s="283">
        <v>9</v>
      </c>
      <c r="B92" s="284" t="s">
        <v>112</v>
      </c>
      <c r="C92" s="285">
        <v>42346</v>
      </c>
      <c r="D92" s="285">
        <v>46030</v>
      </c>
      <c r="E92" s="285">
        <v>42743</v>
      </c>
      <c r="F92" s="286">
        <v>4.7500000000000001E-2</v>
      </c>
      <c r="G92" s="287" t="s">
        <v>103</v>
      </c>
      <c r="H92" s="288">
        <v>2250000000</v>
      </c>
    </row>
    <row r="93" spans="1:8" x14ac:dyDescent="0.2">
      <c r="A93" s="283">
        <v>10</v>
      </c>
      <c r="B93" s="284" t="s">
        <v>113</v>
      </c>
      <c r="C93" s="285">
        <v>40925</v>
      </c>
      <c r="D93" s="285">
        <v>51883</v>
      </c>
      <c r="E93" s="285">
        <v>42752</v>
      </c>
      <c r="F93" s="286">
        <v>5.2499999999999998E-2</v>
      </c>
      <c r="G93" s="287" t="s">
        <v>103</v>
      </c>
      <c r="H93" s="288">
        <v>2250000000</v>
      </c>
    </row>
    <row r="94" spans="1:8" x14ac:dyDescent="0.2">
      <c r="A94" s="283">
        <v>11</v>
      </c>
      <c r="B94" s="284" t="s">
        <v>114</v>
      </c>
      <c r="C94" s="285">
        <v>41654</v>
      </c>
      <c r="D94" s="285">
        <v>52611</v>
      </c>
      <c r="E94" s="285">
        <v>42750</v>
      </c>
      <c r="F94" s="286">
        <v>6.7500000000000004E-2</v>
      </c>
      <c r="G94" s="287" t="s">
        <v>103</v>
      </c>
      <c r="H94" s="288">
        <v>2000000000</v>
      </c>
    </row>
    <row r="95" spans="1:8" x14ac:dyDescent="0.2">
      <c r="A95" s="283">
        <v>12</v>
      </c>
      <c r="B95" s="284" t="s">
        <v>115</v>
      </c>
      <c r="C95" s="285">
        <v>42019</v>
      </c>
      <c r="D95" s="285">
        <v>52977</v>
      </c>
      <c r="E95" s="285">
        <v>42750</v>
      </c>
      <c r="F95" s="286">
        <v>5.1249999999999997E-2</v>
      </c>
      <c r="G95" s="287" t="s">
        <v>103</v>
      </c>
      <c r="H95" s="288">
        <v>2000000000</v>
      </c>
    </row>
    <row r="96" spans="1:8" x14ac:dyDescent="0.2">
      <c r="A96" s="283">
        <v>13</v>
      </c>
      <c r="B96" s="284" t="s">
        <v>116</v>
      </c>
      <c r="C96" s="285">
        <v>42346</v>
      </c>
      <c r="D96" s="285">
        <v>53335</v>
      </c>
      <c r="E96" s="285">
        <v>42743</v>
      </c>
      <c r="F96" s="286">
        <v>5.9499999999999997E-2</v>
      </c>
      <c r="G96" s="287" t="s">
        <v>103</v>
      </c>
      <c r="H96" s="288">
        <v>1250000000</v>
      </c>
    </row>
    <row r="97" spans="1:8" x14ac:dyDescent="0.2">
      <c r="A97" s="283">
        <v>14</v>
      </c>
      <c r="B97" s="284" t="s">
        <v>117</v>
      </c>
      <c r="C97" s="285">
        <v>40197</v>
      </c>
      <c r="D97" s="285">
        <v>43903</v>
      </c>
      <c r="E97" s="285">
        <v>42626</v>
      </c>
      <c r="F97" s="286">
        <v>5.8749999999999997E-2</v>
      </c>
      <c r="G97" s="287" t="s">
        <v>103</v>
      </c>
      <c r="H97" s="288">
        <v>2000000000</v>
      </c>
    </row>
    <row r="98" spans="1:8" x14ac:dyDescent="0.2">
      <c r="A98" s="283">
        <v>15</v>
      </c>
      <c r="B98" s="284" t="s">
        <v>118</v>
      </c>
      <c r="C98" s="285">
        <v>41024</v>
      </c>
      <c r="D98" s="285">
        <v>44676</v>
      </c>
      <c r="E98" s="285">
        <v>42668</v>
      </c>
      <c r="F98" s="286">
        <v>3.7499999999999999E-2</v>
      </c>
      <c r="G98" s="287" t="s">
        <v>103</v>
      </c>
      <c r="H98" s="288">
        <v>2000000000</v>
      </c>
    </row>
    <row r="99" spans="1:8" x14ac:dyDescent="0.2">
      <c r="A99" s="283">
        <v>16</v>
      </c>
      <c r="B99" s="284" t="s">
        <v>119</v>
      </c>
      <c r="C99" s="285">
        <v>41379</v>
      </c>
      <c r="D99" s="285">
        <v>45031</v>
      </c>
      <c r="E99" s="285">
        <v>42658</v>
      </c>
      <c r="F99" s="286">
        <v>3.3750000000000002E-2</v>
      </c>
      <c r="G99" s="287" t="s">
        <v>103</v>
      </c>
      <c r="H99" s="288">
        <v>1500000000</v>
      </c>
    </row>
    <row r="100" spans="1:8" x14ac:dyDescent="0.2">
      <c r="A100" s="283">
        <v>17</v>
      </c>
      <c r="B100" s="284" t="s">
        <v>120</v>
      </c>
      <c r="C100" s="285">
        <v>41379</v>
      </c>
      <c r="D100" s="285">
        <v>52336</v>
      </c>
      <c r="E100" s="285">
        <v>42658</v>
      </c>
      <c r="F100" s="286">
        <v>4.6249999999999999E-2</v>
      </c>
      <c r="G100" s="287" t="s">
        <v>103</v>
      </c>
      <c r="H100" s="288">
        <v>1500000000</v>
      </c>
    </row>
    <row r="101" spans="1:8" x14ac:dyDescent="0.2">
      <c r="A101" s="283">
        <v>18</v>
      </c>
      <c r="B101" s="284" t="s">
        <v>121</v>
      </c>
      <c r="C101" s="285">
        <v>40668</v>
      </c>
      <c r="D101" s="285">
        <v>44321</v>
      </c>
      <c r="E101" s="285">
        <v>42679</v>
      </c>
      <c r="F101" s="286">
        <v>4.8750000000000002E-2</v>
      </c>
      <c r="G101" s="287" t="s">
        <v>103</v>
      </c>
      <c r="H101" s="288">
        <v>2500000000</v>
      </c>
    </row>
    <row r="102" spans="1:8" x14ac:dyDescent="0.2">
      <c r="A102" s="283">
        <v>19</v>
      </c>
      <c r="B102" s="284" t="s">
        <v>122</v>
      </c>
      <c r="C102" s="285">
        <v>41472</v>
      </c>
      <c r="D102" s="285">
        <v>45216</v>
      </c>
      <c r="E102" s="285">
        <v>42660</v>
      </c>
      <c r="F102" s="286">
        <v>5.3749999999999999E-2</v>
      </c>
      <c r="G102" s="287" t="s">
        <v>103</v>
      </c>
      <c r="H102" s="288">
        <v>1000000000</v>
      </c>
    </row>
    <row r="103" spans="1:8" x14ac:dyDescent="0.2">
      <c r="A103" s="283">
        <v>20</v>
      </c>
      <c r="B103" s="284" t="s">
        <v>123</v>
      </c>
      <c r="C103" s="285">
        <v>41606</v>
      </c>
      <c r="D103" s="285">
        <v>42870</v>
      </c>
      <c r="E103" s="285">
        <v>42689</v>
      </c>
      <c r="F103" s="286">
        <v>3.5000000000000003E-2</v>
      </c>
      <c r="G103" s="287" t="s">
        <v>103</v>
      </c>
      <c r="H103" s="288">
        <v>1040000000</v>
      </c>
    </row>
    <row r="104" spans="1:8" x14ac:dyDescent="0.2">
      <c r="A104" s="283">
        <v>21</v>
      </c>
      <c r="B104" s="284" t="s">
        <v>451</v>
      </c>
      <c r="C104" s="285">
        <v>42545</v>
      </c>
      <c r="D104" s="285">
        <v>46197</v>
      </c>
      <c r="E104" s="285">
        <v>42728</v>
      </c>
      <c r="F104" s="286">
        <v>4.0500000000000001E-2</v>
      </c>
      <c r="G104" s="287" t="s">
        <v>103</v>
      </c>
      <c r="H104" s="288">
        <v>200000000</v>
      </c>
    </row>
    <row r="105" spans="1:8" x14ac:dyDescent="0.2">
      <c r="A105" s="284"/>
      <c r="B105" s="491" t="s">
        <v>482</v>
      </c>
      <c r="C105" s="393"/>
      <c r="D105" s="393"/>
      <c r="E105" s="393"/>
      <c r="F105" s="394"/>
      <c r="G105" s="289" t="s">
        <v>103</v>
      </c>
      <c r="H105" s="290">
        <v>35490000000</v>
      </c>
    </row>
    <row r="106" spans="1:8" x14ac:dyDescent="0.2">
      <c r="A106" s="284"/>
      <c r="B106" s="491" t="s">
        <v>485</v>
      </c>
      <c r="C106" s="393"/>
      <c r="D106" s="393"/>
      <c r="E106" s="393"/>
      <c r="F106" s="394"/>
      <c r="G106" s="289" t="s">
        <v>32</v>
      </c>
      <c r="H106" s="290">
        <v>465699780000000</v>
      </c>
    </row>
    <row r="107" spans="1:8" ht="18" customHeight="1" x14ac:dyDescent="0.2">
      <c r="A107" s="494" t="s">
        <v>9</v>
      </c>
      <c r="B107" s="393"/>
      <c r="C107" s="393"/>
      <c r="D107" s="393"/>
      <c r="E107" s="393"/>
      <c r="F107" s="393"/>
      <c r="G107" s="393"/>
      <c r="H107" s="394"/>
    </row>
    <row r="108" spans="1:8" ht="18" customHeight="1" x14ac:dyDescent="0.2">
      <c r="A108" s="494" t="s">
        <v>46</v>
      </c>
      <c r="B108" s="393"/>
      <c r="C108" s="393"/>
      <c r="D108" s="393"/>
      <c r="E108" s="393"/>
      <c r="F108" s="393"/>
      <c r="G108" s="393"/>
      <c r="H108" s="394"/>
    </row>
    <row r="109" spans="1:8" x14ac:dyDescent="0.2">
      <c r="A109" s="283">
        <v>1</v>
      </c>
      <c r="B109" s="284" t="s">
        <v>438</v>
      </c>
      <c r="C109" s="285">
        <v>42542</v>
      </c>
      <c r="D109" s="285">
        <v>43637</v>
      </c>
      <c r="E109" s="285">
        <v>42725</v>
      </c>
      <c r="F109" s="286">
        <v>8.3000000000000001E-3</v>
      </c>
      <c r="G109" s="287" t="s">
        <v>125</v>
      </c>
      <c r="H109" s="288">
        <v>62000000000</v>
      </c>
    </row>
    <row r="110" spans="1:8" x14ac:dyDescent="0.2">
      <c r="A110" s="283">
        <v>2</v>
      </c>
      <c r="B110" s="284" t="s">
        <v>439</v>
      </c>
      <c r="C110" s="285">
        <v>42542</v>
      </c>
      <c r="D110" s="285">
        <v>44368</v>
      </c>
      <c r="E110" s="285">
        <v>42725</v>
      </c>
      <c r="F110" s="286">
        <v>1.1599999999999999E-2</v>
      </c>
      <c r="G110" s="287" t="s">
        <v>125</v>
      </c>
      <c r="H110" s="288">
        <v>38000000000</v>
      </c>
    </row>
    <row r="111" spans="1:8" x14ac:dyDescent="0.2">
      <c r="A111" s="283">
        <v>3</v>
      </c>
      <c r="B111" s="284" t="s">
        <v>124</v>
      </c>
      <c r="C111" s="285">
        <v>40023</v>
      </c>
      <c r="D111" s="285">
        <v>43675</v>
      </c>
      <c r="E111" s="285">
        <v>42580</v>
      </c>
      <c r="F111" s="286">
        <v>2.7300000000000001E-2</v>
      </c>
      <c r="G111" s="287" t="s">
        <v>125</v>
      </c>
      <c r="H111" s="288">
        <v>35000000000</v>
      </c>
    </row>
    <row r="112" spans="1:8" x14ac:dyDescent="0.2">
      <c r="A112" s="283">
        <v>4</v>
      </c>
      <c r="B112" s="284" t="s">
        <v>126</v>
      </c>
      <c r="C112" s="285">
        <v>42229</v>
      </c>
      <c r="D112" s="285">
        <v>43325</v>
      </c>
      <c r="E112" s="285">
        <v>42595</v>
      </c>
      <c r="F112" s="286">
        <v>1.0800000000000001E-2</v>
      </c>
      <c r="G112" s="287" t="s">
        <v>125</v>
      </c>
      <c r="H112" s="288">
        <v>22500000000</v>
      </c>
    </row>
    <row r="113" spans="1:8" x14ac:dyDescent="0.2">
      <c r="A113" s="283">
        <v>5</v>
      </c>
      <c r="B113" s="284" t="s">
        <v>127</v>
      </c>
      <c r="C113" s="285">
        <v>42229</v>
      </c>
      <c r="D113" s="285">
        <v>44056</v>
      </c>
      <c r="E113" s="285">
        <v>42595</v>
      </c>
      <c r="F113" s="286">
        <v>1.38E-2</v>
      </c>
      <c r="G113" s="287" t="s">
        <v>125</v>
      </c>
      <c r="H113" s="288">
        <v>22500000000</v>
      </c>
    </row>
    <row r="114" spans="1:8" x14ac:dyDescent="0.2">
      <c r="A114" s="283">
        <v>6</v>
      </c>
      <c r="B114" s="284" t="s">
        <v>128</v>
      </c>
      <c r="C114" s="285">
        <v>42229</v>
      </c>
      <c r="D114" s="285">
        <v>45882</v>
      </c>
      <c r="E114" s="285">
        <v>42595</v>
      </c>
      <c r="F114" s="286">
        <v>9.1000000000000004E-3</v>
      </c>
      <c r="G114" s="287" t="s">
        <v>125</v>
      </c>
      <c r="H114" s="288">
        <v>55000000000</v>
      </c>
    </row>
    <row r="115" spans="1:8" x14ac:dyDescent="0.2">
      <c r="A115" s="283">
        <v>7</v>
      </c>
      <c r="B115" s="284" t="s">
        <v>129</v>
      </c>
      <c r="C115" s="285">
        <v>40494</v>
      </c>
      <c r="D115" s="285">
        <v>44147</v>
      </c>
      <c r="E115" s="285">
        <v>42686</v>
      </c>
      <c r="F115" s="286">
        <v>1.6E-2</v>
      </c>
      <c r="G115" s="287" t="s">
        <v>125</v>
      </c>
      <c r="H115" s="288">
        <v>60000000000</v>
      </c>
    </row>
    <row r="116" spans="1:8" x14ac:dyDescent="0.2">
      <c r="A116" s="283">
        <v>8</v>
      </c>
      <c r="B116" s="284" t="s">
        <v>130</v>
      </c>
      <c r="C116" s="285">
        <v>41235</v>
      </c>
      <c r="D116" s="285">
        <v>44887</v>
      </c>
      <c r="E116" s="285">
        <v>42696</v>
      </c>
      <c r="F116" s="286">
        <v>1.1299999999999999E-2</v>
      </c>
      <c r="G116" s="287" t="s">
        <v>125</v>
      </c>
      <c r="H116" s="288">
        <v>60000000000</v>
      </c>
    </row>
    <row r="117" spans="1:8" x14ac:dyDescent="0.2">
      <c r="A117" s="284"/>
      <c r="B117" s="491" t="s">
        <v>482</v>
      </c>
      <c r="C117" s="393"/>
      <c r="D117" s="393"/>
      <c r="E117" s="393"/>
      <c r="F117" s="394"/>
      <c r="G117" s="289" t="s">
        <v>125</v>
      </c>
      <c r="H117" s="290">
        <v>355000000000</v>
      </c>
    </row>
    <row r="118" spans="1:8" x14ac:dyDescent="0.2">
      <c r="A118" s="284"/>
      <c r="B118" s="491" t="s">
        <v>486</v>
      </c>
      <c r="C118" s="393"/>
      <c r="D118" s="393"/>
      <c r="E118" s="393"/>
      <c r="F118" s="394"/>
      <c r="G118" s="289" t="s">
        <v>32</v>
      </c>
      <c r="H118" s="290">
        <v>43488920000000</v>
      </c>
    </row>
    <row r="119" spans="1:8" ht="18" customHeight="1" x14ac:dyDescent="0.2">
      <c r="A119" s="494" t="s">
        <v>11</v>
      </c>
      <c r="B119" s="393"/>
      <c r="C119" s="393"/>
      <c r="D119" s="393"/>
      <c r="E119" s="393"/>
      <c r="F119" s="393"/>
      <c r="G119" s="393"/>
      <c r="H119" s="394"/>
    </row>
    <row r="120" spans="1:8" ht="18" customHeight="1" x14ac:dyDescent="0.2">
      <c r="A120" s="494" t="s">
        <v>46</v>
      </c>
      <c r="B120" s="393"/>
      <c r="C120" s="393"/>
      <c r="D120" s="393"/>
      <c r="E120" s="393"/>
      <c r="F120" s="393"/>
      <c r="G120" s="393"/>
      <c r="H120" s="394"/>
    </row>
    <row r="121" spans="1:8" x14ac:dyDescent="0.2">
      <c r="A121" s="283">
        <v>1</v>
      </c>
      <c r="B121" s="284" t="s">
        <v>430</v>
      </c>
      <c r="C121" s="285">
        <v>42535</v>
      </c>
      <c r="D121" s="285">
        <v>45091</v>
      </c>
      <c r="E121" s="285">
        <v>42900</v>
      </c>
      <c r="F121" s="286">
        <v>2.6249999999999999E-2</v>
      </c>
      <c r="G121" s="287" t="s">
        <v>132</v>
      </c>
      <c r="H121" s="288">
        <v>1500000000</v>
      </c>
    </row>
    <row r="122" spans="1:8" x14ac:dyDescent="0.2">
      <c r="A122" s="283">
        <v>2</v>
      </c>
      <c r="B122" s="284" t="s">
        <v>429</v>
      </c>
      <c r="C122" s="285">
        <v>42535</v>
      </c>
      <c r="D122" s="285">
        <v>46918</v>
      </c>
      <c r="E122" s="285">
        <v>42900</v>
      </c>
      <c r="F122" s="286">
        <v>3.7499999999999999E-2</v>
      </c>
      <c r="G122" s="287" t="s">
        <v>132</v>
      </c>
      <c r="H122" s="288">
        <v>1500000000</v>
      </c>
    </row>
    <row r="123" spans="1:8" x14ac:dyDescent="0.2">
      <c r="A123" s="283">
        <v>3</v>
      </c>
      <c r="B123" s="284" t="s">
        <v>131</v>
      </c>
      <c r="C123" s="285">
        <v>41828</v>
      </c>
      <c r="D123" s="285">
        <v>44385</v>
      </c>
      <c r="E123" s="285">
        <v>42924</v>
      </c>
      <c r="F123" s="286">
        <v>2.8750000000000001E-2</v>
      </c>
      <c r="G123" s="287" t="s">
        <v>132</v>
      </c>
      <c r="H123" s="288">
        <v>1000000000</v>
      </c>
    </row>
    <row r="124" spans="1:8" x14ac:dyDescent="0.2">
      <c r="A124" s="283">
        <v>4</v>
      </c>
      <c r="B124" s="284" t="s">
        <v>133</v>
      </c>
      <c r="C124" s="285">
        <v>42215</v>
      </c>
      <c r="D124" s="285">
        <v>45868</v>
      </c>
      <c r="E124" s="285">
        <v>42581</v>
      </c>
      <c r="F124" s="286">
        <v>3.3750000000000002E-2</v>
      </c>
      <c r="G124" s="287" t="s">
        <v>132</v>
      </c>
      <c r="H124" s="288">
        <v>1250000000</v>
      </c>
    </row>
    <row r="125" spans="1:8" x14ac:dyDescent="0.2">
      <c r="A125" s="284"/>
      <c r="B125" s="491" t="s">
        <v>482</v>
      </c>
      <c r="C125" s="393"/>
      <c r="D125" s="393"/>
      <c r="E125" s="393"/>
      <c r="F125" s="394"/>
      <c r="G125" s="289" t="s">
        <v>132</v>
      </c>
      <c r="H125" s="290">
        <v>5250000000</v>
      </c>
    </row>
    <row r="126" spans="1:8" x14ac:dyDescent="0.2">
      <c r="A126" s="284"/>
      <c r="B126" s="491" t="s">
        <v>487</v>
      </c>
      <c r="C126" s="393"/>
      <c r="D126" s="393"/>
      <c r="E126" s="393"/>
      <c r="F126" s="394"/>
      <c r="G126" s="289" t="s">
        <v>32</v>
      </c>
      <c r="H126" s="290">
        <v>75931170000000</v>
      </c>
    </row>
    <row r="127" spans="1:8" x14ac:dyDescent="0.2">
      <c r="A127" s="284"/>
      <c r="B127" s="491" t="s">
        <v>488</v>
      </c>
      <c r="C127" s="393"/>
      <c r="D127" s="393"/>
      <c r="E127" s="393"/>
      <c r="F127" s="394"/>
      <c r="G127" s="289" t="s">
        <v>32</v>
      </c>
      <c r="H127" s="290">
        <v>2035994278000000</v>
      </c>
    </row>
    <row r="128" spans="1:8" ht="18" customHeight="1" x14ac:dyDescent="0.2">
      <c r="A128" s="494" t="s">
        <v>489</v>
      </c>
      <c r="B128" s="393"/>
      <c r="C128" s="393"/>
      <c r="D128" s="393"/>
      <c r="E128" s="393"/>
      <c r="F128" s="393"/>
      <c r="G128" s="393"/>
      <c r="H128" s="394"/>
    </row>
    <row r="129" spans="1:8" ht="18" customHeight="1" x14ac:dyDescent="0.2">
      <c r="A129" s="494" t="s">
        <v>2</v>
      </c>
      <c r="B129" s="393"/>
      <c r="C129" s="393"/>
      <c r="D129" s="393"/>
      <c r="E129" s="393"/>
      <c r="F129" s="393"/>
      <c r="G129" s="393"/>
      <c r="H129" s="394"/>
    </row>
    <row r="130" spans="1:8" ht="18" customHeight="1" x14ac:dyDescent="0.2">
      <c r="A130" s="494" t="s">
        <v>30</v>
      </c>
      <c r="B130" s="393"/>
      <c r="C130" s="393"/>
      <c r="D130" s="393"/>
      <c r="E130" s="393"/>
      <c r="F130" s="393"/>
      <c r="G130" s="393"/>
      <c r="H130" s="394"/>
    </row>
    <row r="131" spans="1:8" x14ac:dyDescent="0.2">
      <c r="A131" s="283">
        <v>1</v>
      </c>
      <c r="B131" s="284" t="s">
        <v>426</v>
      </c>
      <c r="C131" s="285">
        <v>42523</v>
      </c>
      <c r="D131" s="285">
        <v>42705</v>
      </c>
      <c r="E131" s="283"/>
      <c r="F131" s="286">
        <v>0</v>
      </c>
      <c r="G131" s="287" t="s">
        <v>32</v>
      </c>
      <c r="H131" s="288">
        <v>970000000000</v>
      </c>
    </row>
    <row r="132" spans="1:8" x14ac:dyDescent="0.2">
      <c r="A132" s="283">
        <v>2</v>
      </c>
      <c r="B132" s="284" t="s">
        <v>394</v>
      </c>
      <c r="C132" s="285">
        <v>42499</v>
      </c>
      <c r="D132" s="285">
        <v>42678</v>
      </c>
      <c r="E132" s="283"/>
      <c r="F132" s="286">
        <v>0</v>
      </c>
      <c r="G132" s="287" t="s">
        <v>32</v>
      </c>
      <c r="H132" s="288">
        <v>1315000000000</v>
      </c>
    </row>
    <row r="133" spans="1:8" x14ac:dyDescent="0.2">
      <c r="A133" s="283">
        <v>3</v>
      </c>
      <c r="B133" s="284" t="s">
        <v>372</v>
      </c>
      <c r="C133" s="285">
        <v>42467</v>
      </c>
      <c r="D133" s="285">
        <v>42649</v>
      </c>
      <c r="E133" s="283"/>
      <c r="F133" s="286">
        <v>0</v>
      </c>
      <c r="G133" s="287" t="s">
        <v>32</v>
      </c>
      <c r="H133" s="288">
        <v>1500000000000</v>
      </c>
    </row>
    <row r="134" spans="1:8" x14ac:dyDescent="0.2">
      <c r="A134" s="283">
        <v>4</v>
      </c>
      <c r="B134" s="284" t="s">
        <v>341</v>
      </c>
      <c r="C134" s="285">
        <v>42440</v>
      </c>
      <c r="D134" s="285">
        <v>42622</v>
      </c>
      <c r="E134" s="283"/>
      <c r="F134" s="286">
        <v>0</v>
      </c>
      <c r="G134" s="287" t="s">
        <v>32</v>
      </c>
      <c r="H134" s="288">
        <v>2000000000000</v>
      </c>
    </row>
    <row r="135" spans="1:8" x14ac:dyDescent="0.2">
      <c r="A135" s="283">
        <v>5</v>
      </c>
      <c r="B135" s="284" t="s">
        <v>297</v>
      </c>
      <c r="C135" s="285">
        <v>42411</v>
      </c>
      <c r="D135" s="285">
        <v>42592</v>
      </c>
      <c r="E135" s="283"/>
      <c r="F135" s="286">
        <v>0</v>
      </c>
      <c r="G135" s="287" t="s">
        <v>32</v>
      </c>
      <c r="H135" s="288">
        <v>1500000000000</v>
      </c>
    </row>
    <row r="136" spans="1:8" x14ac:dyDescent="0.2">
      <c r="A136" s="284"/>
      <c r="B136" s="491" t="s">
        <v>481</v>
      </c>
      <c r="C136" s="393"/>
      <c r="D136" s="393"/>
      <c r="E136" s="393"/>
      <c r="F136" s="394"/>
      <c r="G136" s="289" t="s">
        <v>32</v>
      </c>
      <c r="H136" s="290">
        <v>7285000000000</v>
      </c>
    </row>
    <row r="137" spans="1:8" ht="18" customHeight="1" x14ac:dyDescent="0.2">
      <c r="A137" s="494" t="s">
        <v>46</v>
      </c>
      <c r="B137" s="393"/>
      <c r="C137" s="393"/>
      <c r="D137" s="393"/>
      <c r="E137" s="393"/>
      <c r="F137" s="393"/>
      <c r="G137" s="393"/>
      <c r="H137" s="394"/>
    </row>
    <row r="138" spans="1:8" x14ac:dyDescent="0.2">
      <c r="A138" s="283">
        <v>1</v>
      </c>
      <c r="B138" s="284" t="s">
        <v>139</v>
      </c>
      <c r="C138" s="285">
        <v>39686</v>
      </c>
      <c r="D138" s="285">
        <v>43327</v>
      </c>
      <c r="E138" s="285">
        <v>42597</v>
      </c>
      <c r="F138" s="286">
        <v>0.1195</v>
      </c>
      <c r="G138" s="287" t="s">
        <v>32</v>
      </c>
      <c r="H138" s="288">
        <v>1985000000000</v>
      </c>
    </row>
    <row r="139" spans="1:8" x14ac:dyDescent="0.2">
      <c r="A139" s="283">
        <v>2</v>
      </c>
      <c r="B139" s="284" t="s">
        <v>140</v>
      </c>
      <c r="C139" s="285">
        <v>40199</v>
      </c>
      <c r="D139" s="285">
        <v>42750</v>
      </c>
      <c r="E139" s="285">
        <v>42750</v>
      </c>
      <c r="F139" s="286">
        <v>0.09</v>
      </c>
      <c r="G139" s="287" t="s">
        <v>32</v>
      </c>
      <c r="H139" s="288">
        <v>1171000000000</v>
      </c>
    </row>
    <row r="140" spans="1:8" x14ac:dyDescent="0.2">
      <c r="A140" s="283">
        <v>3</v>
      </c>
      <c r="B140" s="284" t="s">
        <v>141</v>
      </c>
      <c r="C140" s="285">
        <v>40269</v>
      </c>
      <c r="D140" s="285">
        <v>47557</v>
      </c>
      <c r="E140" s="285">
        <v>42628</v>
      </c>
      <c r="F140" s="286">
        <v>0.10249999999999999</v>
      </c>
      <c r="G140" s="287" t="s">
        <v>32</v>
      </c>
      <c r="H140" s="288">
        <v>2175000000000</v>
      </c>
    </row>
    <row r="141" spans="1:8" x14ac:dyDescent="0.2">
      <c r="A141" s="283">
        <v>4</v>
      </c>
      <c r="B141" s="284" t="s">
        <v>142</v>
      </c>
      <c r="C141" s="285">
        <v>40199</v>
      </c>
      <c r="D141" s="285">
        <v>45672</v>
      </c>
      <c r="E141" s="285">
        <v>42750</v>
      </c>
      <c r="F141" s="286">
        <v>0.10249999999999999</v>
      </c>
      <c r="G141" s="287" t="s">
        <v>32</v>
      </c>
      <c r="H141" s="288">
        <v>1547000000000</v>
      </c>
    </row>
    <row r="142" spans="1:8" x14ac:dyDescent="0.2">
      <c r="A142" s="283">
        <v>5</v>
      </c>
      <c r="B142" s="284" t="s">
        <v>143</v>
      </c>
      <c r="C142" s="285">
        <v>40283</v>
      </c>
      <c r="D142" s="285">
        <v>43905</v>
      </c>
      <c r="E142" s="285">
        <v>42628</v>
      </c>
      <c r="F142" s="286">
        <v>8.7999999999999995E-2</v>
      </c>
      <c r="G142" s="287" t="s">
        <v>32</v>
      </c>
      <c r="H142" s="288">
        <v>252000000000</v>
      </c>
    </row>
    <row r="143" spans="1:8" x14ac:dyDescent="0.2">
      <c r="A143" s="283">
        <v>6</v>
      </c>
      <c r="B143" s="284" t="s">
        <v>144</v>
      </c>
      <c r="C143" s="285">
        <v>40605</v>
      </c>
      <c r="D143" s="285">
        <v>49720</v>
      </c>
      <c r="E143" s="285">
        <v>42597</v>
      </c>
      <c r="F143" s="286">
        <v>0.1</v>
      </c>
      <c r="G143" s="287" t="s">
        <v>32</v>
      </c>
      <c r="H143" s="288">
        <v>4110000000000</v>
      </c>
    </row>
    <row r="144" spans="1:8" x14ac:dyDescent="0.2">
      <c r="A144" s="283">
        <v>7</v>
      </c>
      <c r="B144" s="284" t="s">
        <v>145</v>
      </c>
      <c r="C144" s="285">
        <v>40955</v>
      </c>
      <c r="D144" s="285">
        <v>43146</v>
      </c>
      <c r="E144" s="285">
        <v>42597</v>
      </c>
      <c r="F144" s="286">
        <v>4.4499999999999998E-2</v>
      </c>
      <c r="G144" s="287" t="s">
        <v>32</v>
      </c>
      <c r="H144" s="288">
        <v>6725000000000</v>
      </c>
    </row>
    <row r="145" spans="1:8" x14ac:dyDescent="0.2">
      <c r="A145" s="283">
        <v>8</v>
      </c>
      <c r="B145" s="284" t="s">
        <v>146</v>
      </c>
      <c r="C145" s="285">
        <v>40941</v>
      </c>
      <c r="D145" s="285">
        <v>44576</v>
      </c>
      <c r="E145" s="285">
        <v>42750</v>
      </c>
      <c r="F145" s="286">
        <v>5.45E-2</v>
      </c>
      <c r="G145" s="287" t="s">
        <v>32</v>
      </c>
      <c r="H145" s="288">
        <v>1218000000000</v>
      </c>
    </row>
    <row r="146" spans="1:8" x14ac:dyDescent="0.2">
      <c r="A146" s="283">
        <v>9</v>
      </c>
      <c r="B146" s="284" t="s">
        <v>147</v>
      </c>
      <c r="C146" s="285">
        <v>40941</v>
      </c>
      <c r="D146" s="285">
        <v>46402</v>
      </c>
      <c r="E146" s="285">
        <v>42750</v>
      </c>
      <c r="F146" s="286">
        <v>0.06</v>
      </c>
      <c r="G146" s="287" t="s">
        <v>32</v>
      </c>
      <c r="H146" s="288">
        <v>3786000000000</v>
      </c>
    </row>
    <row r="147" spans="1:8" x14ac:dyDescent="0.2">
      <c r="A147" s="283">
        <v>10</v>
      </c>
      <c r="B147" s="284" t="s">
        <v>148</v>
      </c>
      <c r="C147" s="285">
        <v>40955</v>
      </c>
      <c r="D147" s="285">
        <v>50086</v>
      </c>
      <c r="E147" s="285">
        <v>42597</v>
      </c>
      <c r="F147" s="286">
        <v>6.0999999999999999E-2</v>
      </c>
      <c r="G147" s="287" t="s">
        <v>32</v>
      </c>
      <c r="H147" s="288">
        <v>10149000000000</v>
      </c>
    </row>
    <row r="148" spans="1:8" x14ac:dyDescent="0.2">
      <c r="A148" s="283">
        <v>11</v>
      </c>
      <c r="B148" s="284" t="s">
        <v>149</v>
      </c>
      <c r="C148" s="285">
        <v>41396</v>
      </c>
      <c r="D148" s="285">
        <v>52336</v>
      </c>
      <c r="E148" s="285">
        <v>42658</v>
      </c>
      <c r="F148" s="286">
        <v>6.7500000000000004E-2</v>
      </c>
      <c r="G148" s="287" t="s">
        <v>32</v>
      </c>
      <c r="H148" s="288">
        <v>9934000000000</v>
      </c>
    </row>
    <row r="149" spans="1:8" x14ac:dyDescent="0.2">
      <c r="A149" s="283">
        <v>12</v>
      </c>
      <c r="B149" s="284" t="s">
        <v>150</v>
      </c>
      <c r="C149" s="285">
        <v>41536</v>
      </c>
      <c r="D149" s="285">
        <v>44089</v>
      </c>
      <c r="E149" s="285">
        <v>42628</v>
      </c>
      <c r="F149" s="286">
        <v>8.2500000000000004E-2</v>
      </c>
      <c r="G149" s="287" t="s">
        <v>32</v>
      </c>
      <c r="H149" s="288">
        <v>28578000000000</v>
      </c>
    </row>
    <row r="150" spans="1:8" x14ac:dyDescent="0.2">
      <c r="A150" s="283">
        <v>13</v>
      </c>
      <c r="B150" s="284" t="s">
        <v>151</v>
      </c>
      <c r="C150" s="285">
        <v>41911</v>
      </c>
      <c r="D150" s="285">
        <v>51394</v>
      </c>
      <c r="E150" s="285">
        <v>42628</v>
      </c>
      <c r="F150" s="286">
        <v>0.09</v>
      </c>
      <c r="G150" s="287" t="s">
        <v>32</v>
      </c>
      <c r="H150" s="288">
        <v>7525000000000</v>
      </c>
    </row>
    <row r="151" spans="1:8" x14ac:dyDescent="0.2">
      <c r="A151" s="283">
        <v>14</v>
      </c>
      <c r="B151" s="284" t="s">
        <v>153</v>
      </c>
      <c r="C151" s="285">
        <v>42215</v>
      </c>
      <c r="D151" s="285">
        <v>43125</v>
      </c>
      <c r="E151" s="285">
        <v>42576</v>
      </c>
      <c r="F151" s="286">
        <v>7.7499999999999999E-2</v>
      </c>
      <c r="G151" s="287" t="s">
        <v>32</v>
      </c>
      <c r="H151" s="288">
        <v>32990000000000</v>
      </c>
    </row>
    <row r="152" spans="1:8" x14ac:dyDescent="0.2">
      <c r="A152" s="283">
        <v>15</v>
      </c>
      <c r="B152" s="284" t="s">
        <v>154</v>
      </c>
      <c r="C152" s="285">
        <v>42303</v>
      </c>
      <c r="D152" s="285">
        <v>43490</v>
      </c>
      <c r="E152" s="285">
        <v>42576</v>
      </c>
      <c r="F152" s="286">
        <v>8.6249999999999993E-2</v>
      </c>
      <c r="G152" s="287" t="s">
        <v>32</v>
      </c>
      <c r="H152" s="288">
        <v>3500000000000</v>
      </c>
    </row>
    <row r="153" spans="1:8" x14ac:dyDescent="0.2">
      <c r="A153" s="283">
        <v>16</v>
      </c>
      <c r="B153" s="284" t="s">
        <v>229</v>
      </c>
      <c r="C153" s="285">
        <v>42383</v>
      </c>
      <c r="D153" s="285">
        <v>45153</v>
      </c>
      <c r="E153" s="285">
        <v>42597</v>
      </c>
      <c r="F153" s="286">
        <v>8.7499999999999994E-2</v>
      </c>
      <c r="G153" s="287" t="s">
        <v>32</v>
      </c>
      <c r="H153" s="288">
        <v>6985000000000</v>
      </c>
    </row>
    <row r="154" spans="1:8" x14ac:dyDescent="0.2">
      <c r="A154" s="283">
        <v>17</v>
      </c>
      <c r="B154" s="284" t="s">
        <v>283</v>
      </c>
      <c r="C154" s="285">
        <v>42397</v>
      </c>
      <c r="D154" s="285">
        <v>48167</v>
      </c>
      <c r="E154" s="285">
        <v>42689</v>
      </c>
      <c r="F154" s="286">
        <v>8.8749999999999996E-2</v>
      </c>
      <c r="G154" s="287" t="s">
        <v>32</v>
      </c>
      <c r="H154" s="288">
        <v>14245000000000</v>
      </c>
    </row>
    <row r="155" spans="1:8" x14ac:dyDescent="0.2">
      <c r="A155" s="283">
        <v>18</v>
      </c>
      <c r="B155" s="284" t="s">
        <v>156</v>
      </c>
      <c r="C155" s="285">
        <v>41703</v>
      </c>
      <c r="D155" s="285">
        <v>42799</v>
      </c>
      <c r="E155" s="285">
        <v>42587</v>
      </c>
      <c r="F155" s="286">
        <v>8.7499999999999994E-2</v>
      </c>
      <c r="G155" s="287" t="s">
        <v>32</v>
      </c>
      <c r="H155" s="288">
        <v>19323345000000</v>
      </c>
    </row>
    <row r="156" spans="1:8" x14ac:dyDescent="0.2">
      <c r="A156" s="283">
        <v>19</v>
      </c>
      <c r="B156" s="284" t="s">
        <v>157</v>
      </c>
      <c r="C156" s="285">
        <v>42074</v>
      </c>
      <c r="D156" s="285">
        <v>43170</v>
      </c>
      <c r="E156" s="285">
        <v>42593</v>
      </c>
      <c r="F156" s="286">
        <v>8.2500000000000004E-2</v>
      </c>
      <c r="G156" s="287" t="s">
        <v>32</v>
      </c>
      <c r="H156" s="288">
        <v>21965035000000</v>
      </c>
    </row>
    <row r="157" spans="1:8" x14ac:dyDescent="0.2">
      <c r="A157" s="283">
        <v>20</v>
      </c>
      <c r="B157" s="284" t="s">
        <v>320</v>
      </c>
      <c r="C157" s="285">
        <v>42439</v>
      </c>
      <c r="D157" s="285">
        <v>43534</v>
      </c>
      <c r="E157" s="285">
        <v>42592</v>
      </c>
      <c r="F157" s="286">
        <v>8.3000000000000004E-2</v>
      </c>
      <c r="G157" s="287" t="s">
        <v>32</v>
      </c>
      <c r="H157" s="288">
        <v>31500000000000</v>
      </c>
    </row>
    <row r="158" spans="1:8" x14ac:dyDescent="0.2">
      <c r="A158" s="284"/>
      <c r="B158" s="491" t="s">
        <v>482</v>
      </c>
      <c r="C158" s="393"/>
      <c r="D158" s="393"/>
      <c r="E158" s="393"/>
      <c r="F158" s="394"/>
      <c r="G158" s="289" t="s">
        <v>32</v>
      </c>
      <c r="H158" s="290">
        <v>209663380000000</v>
      </c>
    </row>
    <row r="159" spans="1:8" x14ac:dyDescent="0.2">
      <c r="A159" s="284"/>
      <c r="B159" s="491" t="s">
        <v>484</v>
      </c>
      <c r="C159" s="393"/>
      <c r="D159" s="393"/>
      <c r="E159" s="393"/>
      <c r="F159" s="394"/>
      <c r="G159" s="289" t="s">
        <v>32</v>
      </c>
      <c r="H159" s="290">
        <v>216948380000000</v>
      </c>
    </row>
    <row r="160" spans="1:8" ht="18" customHeight="1" x14ac:dyDescent="0.2">
      <c r="A160" s="494" t="s">
        <v>7</v>
      </c>
      <c r="B160" s="393"/>
      <c r="C160" s="393"/>
      <c r="D160" s="393"/>
      <c r="E160" s="393"/>
      <c r="F160" s="393"/>
      <c r="G160" s="393"/>
      <c r="H160" s="394"/>
    </row>
    <row r="161" spans="1:8" ht="18" customHeight="1" x14ac:dyDescent="0.2">
      <c r="A161" s="494" t="s">
        <v>46</v>
      </c>
      <c r="B161" s="393"/>
      <c r="C161" s="393"/>
      <c r="D161" s="393"/>
      <c r="E161" s="393"/>
      <c r="F161" s="393"/>
      <c r="G161" s="393"/>
      <c r="H161" s="394"/>
    </row>
    <row r="162" spans="1:8" x14ac:dyDescent="0.2">
      <c r="A162" s="283">
        <v>1</v>
      </c>
      <c r="B162" s="284" t="s">
        <v>158</v>
      </c>
      <c r="C162" s="285">
        <v>40868</v>
      </c>
      <c r="D162" s="285">
        <v>43425</v>
      </c>
      <c r="E162" s="285">
        <v>42695</v>
      </c>
      <c r="F162" s="286">
        <v>0.04</v>
      </c>
      <c r="G162" s="287" t="s">
        <v>103</v>
      </c>
      <c r="H162" s="288">
        <v>1000000000</v>
      </c>
    </row>
    <row r="163" spans="1:8" x14ac:dyDescent="0.2">
      <c r="A163" s="283">
        <v>2</v>
      </c>
      <c r="B163" s="284" t="s">
        <v>159</v>
      </c>
      <c r="C163" s="285">
        <v>41534</v>
      </c>
      <c r="D163" s="285">
        <v>43539</v>
      </c>
      <c r="E163" s="285">
        <v>42628</v>
      </c>
      <c r="F163" s="286">
        <v>6.1249999999999999E-2</v>
      </c>
      <c r="G163" s="287" t="s">
        <v>103</v>
      </c>
      <c r="H163" s="288">
        <v>1500000000</v>
      </c>
    </row>
    <row r="164" spans="1:8" x14ac:dyDescent="0.2">
      <c r="A164" s="283">
        <v>3</v>
      </c>
      <c r="B164" s="284" t="s">
        <v>363</v>
      </c>
      <c r="C164" s="285">
        <v>42458</v>
      </c>
      <c r="D164" s="285">
        <v>44284</v>
      </c>
      <c r="E164" s="285">
        <v>42642</v>
      </c>
      <c r="F164" s="286">
        <v>3.4000000000000002E-2</v>
      </c>
      <c r="G164" s="287" t="s">
        <v>103</v>
      </c>
      <c r="H164" s="288">
        <v>750000000</v>
      </c>
    </row>
    <row r="165" spans="1:8" x14ac:dyDescent="0.2">
      <c r="A165" s="283">
        <v>4</v>
      </c>
      <c r="B165" s="284" t="s">
        <v>160</v>
      </c>
      <c r="C165" s="285">
        <v>41234</v>
      </c>
      <c r="D165" s="285">
        <v>44886</v>
      </c>
      <c r="E165" s="285">
        <v>42695</v>
      </c>
      <c r="F165" s="286">
        <v>3.3000000000000002E-2</v>
      </c>
      <c r="G165" s="287" t="s">
        <v>103</v>
      </c>
      <c r="H165" s="288">
        <v>1000000000</v>
      </c>
    </row>
    <row r="166" spans="1:8" x14ac:dyDescent="0.2">
      <c r="A166" s="283">
        <v>5</v>
      </c>
      <c r="B166" s="284" t="s">
        <v>161</v>
      </c>
      <c r="C166" s="285">
        <v>41892</v>
      </c>
      <c r="D166" s="285">
        <v>45545</v>
      </c>
      <c r="E166" s="285">
        <v>42623</v>
      </c>
      <c r="F166" s="286">
        <v>4.3499999999999997E-2</v>
      </c>
      <c r="G166" s="287" t="s">
        <v>103</v>
      </c>
      <c r="H166" s="288">
        <v>1500000000</v>
      </c>
    </row>
    <row r="167" spans="1:8" x14ac:dyDescent="0.2">
      <c r="A167" s="283">
        <v>6</v>
      </c>
      <c r="B167" s="284" t="s">
        <v>162</v>
      </c>
      <c r="C167" s="285">
        <v>42152</v>
      </c>
      <c r="D167" s="285">
        <v>45805</v>
      </c>
      <c r="E167" s="285">
        <v>42702</v>
      </c>
      <c r="F167" s="286">
        <v>4.3249999999999997E-2</v>
      </c>
      <c r="G167" s="287" t="s">
        <v>103</v>
      </c>
      <c r="H167" s="288">
        <v>2000000000</v>
      </c>
    </row>
    <row r="168" spans="1:8" x14ac:dyDescent="0.2">
      <c r="A168" s="283">
        <v>7</v>
      </c>
      <c r="B168" s="284" t="s">
        <v>364</v>
      </c>
      <c r="C168" s="285">
        <v>42458</v>
      </c>
      <c r="D168" s="285">
        <v>46110</v>
      </c>
      <c r="E168" s="285">
        <v>42642</v>
      </c>
      <c r="F168" s="286">
        <v>4.5499999999999999E-2</v>
      </c>
      <c r="G168" s="287" t="s">
        <v>103</v>
      </c>
      <c r="H168" s="288">
        <v>1750000000</v>
      </c>
    </row>
    <row r="169" spans="1:8" x14ac:dyDescent="0.2">
      <c r="A169" s="284"/>
      <c r="B169" s="491" t="s">
        <v>482</v>
      </c>
      <c r="C169" s="393"/>
      <c r="D169" s="393"/>
      <c r="E169" s="393"/>
      <c r="F169" s="394"/>
      <c r="G169" s="289" t="s">
        <v>103</v>
      </c>
      <c r="H169" s="290">
        <v>9500000000</v>
      </c>
    </row>
    <row r="170" spans="1:8" x14ac:dyDescent="0.2">
      <c r="A170" s="284"/>
      <c r="B170" s="491" t="s">
        <v>485</v>
      </c>
      <c r="C170" s="393"/>
      <c r="D170" s="393"/>
      <c r="E170" s="393"/>
      <c r="F170" s="394"/>
      <c r="G170" s="289" t="s">
        <v>32</v>
      </c>
      <c r="H170" s="290">
        <v>124659000000000</v>
      </c>
    </row>
    <row r="171" spans="1:8" x14ac:dyDescent="0.2">
      <c r="A171" s="284"/>
      <c r="B171" s="491" t="s">
        <v>491</v>
      </c>
      <c r="C171" s="393"/>
      <c r="D171" s="393"/>
      <c r="E171" s="393"/>
      <c r="F171" s="394"/>
      <c r="G171" s="289" t="s">
        <v>32</v>
      </c>
      <c r="H171" s="290">
        <v>341607380000000</v>
      </c>
    </row>
    <row r="172" spans="1:8" x14ac:dyDescent="0.2">
      <c r="A172" s="284"/>
      <c r="B172" s="491" t="s">
        <v>492</v>
      </c>
      <c r="C172" s="393"/>
      <c r="D172" s="393"/>
      <c r="E172" s="393"/>
      <c r="F172" s="394"/>
      <c r="G172" s="289" t="s">
        <v>32</v>
      </c>
      <c r="H172" s="290">
        <v>2377601658000000</v>
      </c>
    </row>
    <row r="173" spans="1:8" ht="18" customHeight="1" x14ac:dyDescent="0.2">
      <c r="A173" s="494" t="s">
        <v>163</v>
      </c>
      <c r="B173" s="393"/>
      <c r="C173" s="393"/>
      <c r="D173" s="393"/>
      <c r="E173" s="393"/>
      <c r="F173" s="393"/>
      <c r="G173" s="393"/>
      <c r="H173" s="394"/>
    </row>
    <row r="174" spans="1:8" ht="18" customHeight="1" x14ac:dyDescent="0.2">
      <c r="A174" s="494" t="s">
        <v>480</v>
      </c>
      <c r="B174" s="393"/>
      <c r="C174" s="393"/>
      <c r="D174" s="393"/>
      <c r="E174" s="393"/>
      <c r="F174" s="393"/>
      <c r="G174" s="393"/>
      <c r="H174" s="394"/>
    </row>
    <row r="175" spans="1:8" ht="18" customHeight="1" x14ac:dyDescent="0.2">
      <c r="A175" s="494" t="s">
        <v>2</v>
      </c>
      <c r="B175" s="393"/>
      <c r="C175" s="393"/>
      <c r="D175" s="393"/>
      <c r="E175" s="393"/>
      <c r="F175" s="393"/>
      <c r="G175" s="393"/>
      <c r="H175" s="394"/>
    </row>
    <row r="176" spans="1:8" ht="18" customHeight="1" x14ac:dyDescent="0.2">
      <c r="A176" s="494" t="s">
        <v>30</v>
      </c>
      <c r="B176" s="393"/>
      <c r="C176" s="393"/>
      <c r="D176" s="393"/>
      <c r="E176" s="393"/>
      <c r="F176" s="393"/>
      <c r="G176" s="393"/>
      <c r="H176" s="394"/>
    </row>
    <row r="177" spans="1:8" x14ac:dyDescent="0.2">
      <c r="A177" s="283">
        <v>1</v>
      </c>
      <c r="B177" s="284" t="s">
        <v>168</v>
      </c>
      <c r="C177" s="285">
        <v>42334</v>
      </c>
      <c r="D177" s="285">
        <v>42615</v>
      </c>
      <c r="E177" s="283"/>
      <c r="F177" s="286">
        <v>0</v>
      </c>
      <c r="G177" s="287" t="s">
        <v>32</v>
      </c>
      <c r="H177" s="288">
        <v>657915000000</v>
      </c>
    </row>
    <row r="178" spans="1:8" x14ac:dyDescent="0.2">
      <c r="A178" s="283">
        <v>2</v>
      </c>
      <c r="B178" s="284" t="s">
        <v>493</v>
      </c>
      <c r="C178" s="285">
        <v>42552</v>
      </c>
      <c r="D178" s="285">
        <v>42643</v>
      </c>
      <c r="E178" s="283"/>
      <c r="F178" s="286">
        <v>0</v>
      </c>
      <c r="G178" s="287" t="s">
        <v>32</v>
      </c>
      <c r="H178" s="288">
        <v>211767000000</v>
      </c>
    </row>
    <row r="179" spans="1:8" x14ac:dyDescent="0.2">
      <c r="A179" s="284"/>
      <c r="B179" s="491" t="s">
        <v>481</v>
      </c>
      <c r="C179" s="393"/>
      <c r="D179" s="393"/>
      <c r="E179" s="393"/>
      <c r="F179" s="394"/>
      <c r="G179" s="289" t="s">
        <v>32</v>
      </c>
      <c r="H179" s="290">
        <v>869682000000</v>
      </c>
    </row>
    <row r="180" spans="1:8" ht="18" customHeight="1" x14ac:dyDescent="0.2">
      <c r="A180" s="494" t="s">
        <v>46</v>
      </c>
      <c r="B180" s="393"/>
      <c r="C180" s="393"/>
      <c r="D180" s="393"/>
      <c r="E180" s="393"/>
      <c r="F180" s="393"/>
      <c r="G180" s="393"/>
      <c r="H180" s="394"/>
    </row>
    <row r="181" spans="1:8" x14ac:dyDescent="0.2">
      <c r="A181" s="283">
        <v>1</v>
      </c>
      <c r="B181" s="284" t="s">
        <v>169</v>
      </c>
      <c r="C181" s="285">
        <v>37840</v>
      </c>
      <c r="D181" s="285">
        <v>52444</v>
      </c>
      <c r="E181" s="285">
        <v>42583</v>
      </c>
      <c r="F181" s="286">
        <v>1E-3</v>
      </c>
      <c r="G181" s="287" t="s">
        <v>32</v>
      </c>
      <c r="H181" s="288">
        <v>105672005360870</v>
      </c>
    </row>
    <row r="182" spans="1:8" x14ac:dyDescent="0.2">
      <c r="A182" s="283">
        <v>2</v>
      </c>
      <c r="B182" s="284" t="s">
        <v>170</v>
      </c>
      <c r="C182" s="285">
        <v>38718</v>
      </c>
      <c r="D182" s="285">
        <v>45748</v>
      </c>
      <c r="E182" s="285">
        <v>42643</v>
      </c>
      <c r="F182" s="286">
        <v>1E-3</v>
      </c>
      <c r="G182" s="287" t="s">
        <v>32</v>
      </c>
      <c r="H182" s="288">
        <v>14993559886213</v>
      </c>
    </row>
    <row r="183" spans="1:8" x14ac:dyDescent="0.2">
      <c r="A183" s="283">
        <v>3</v>
      </c>
      <c r="B183" s="284" t="s">
        <v>171</v>
      </c>
      <c r="C183" s="285">
        <v>38718</v>
      </c>
      <c r="D183" s="285">
        <v>45992</v>
      </c>
      <c r="E183" s="285">
        <v>42705</v>
      </c>
      <c r="F183" s="286">
        <v>1E-3</v>
      </c>
      <c r="G183" s="287" t="s">
        <v>32</v>
      </c>
      <c r="H183" s="288">
        <v>41128634522605</v>
      </c>
    </row>
    <row r="184" spans="1:8" x14ac:dyDescent="0.2">
      <c r="A184" s="283">
        <v>4</v>
      </c>
      <c r="B184" s="284" t="s">
        <v>172</v>
      </c>
      <c r="C184" s="285">
        <v>38718</v>
      </c>
      <c r="D184" s="285">
        <v>45870</v>
      </c>
      <c r="E184" s="285">
        <v>42583</v>
      </c>
      <c r="F184" s="286">
        <v>1E-3</v>
      </c>
      <c r="G184" s="287" t="s">
        <v>32</v>
      </c>
      <c r="H184" s="288">
        <v>39307025549257</v>
      </c>
    </row>
    <row r="185" spans="1:8" x14ac:dyDescent="0.2">
      <c r="A185" s="284"/>
      <c r="B185" s="491" t="s">
        <v>482</v>
      </c>
      <c r="C185" s="393"/>
      <c r="D185" s="393"/>
      <c r="E185" s="393"/>
      <c r="F185" s="394"/>
      <c r="G185" s="289" t="s">
        <v>32</v>
      </c>
      <c r="H185" s="290">
        <v>201101225318945</v>
      </c>
    </row>
    <row r="186" spans="1:8" ht="18" customHeight="1" x14ac:dyDescent="0.2">
      <c r="A186" s="494" t="s">
        <v>91</v>
      </c>
      <c r="B186" s="393"/>
      <c r="C186" s="393"/>
      <c r="D186" s="393"/>
      <c r="E186" s="393"/>
      <c r="F186" s="393"/>
      <c r="G186" s="393"/>
      <c r="H186" s="394"/>
    </row>
    <row r="187" spans="1:8" x14ac:dyDescent="0.2">
      <c r="A187" s="283">
        <v>1</v>
      </c>
      <c r="B187" s="284" t="s">
        <v>421</v>
      </c>
      <c r="C187" s="285">
        <v>42515</v>
      </c>
      <c r="D187" s="285">
        <v>43240</v>
      </c>
      <c r="E187" s="285">
        <v>42602</v>
      </c>
      <c r="F187" s="286">
        <v>2.5000000000000001E-3</v>
      </c>
      <c r="G187" s="287" t="s">
        <v>32</v>
      </c>
      <c r="H187" s="288">
        <v>3919005000000</v>
      </c>
    </row>
    <row r="188" spans="1:8" x14ac:dyDescent="0.2">
      <c r="A188" s="284"/>
      <c r="B188" s="491" t="s">
        <v>483</v>
      </c>
      <c r="C188" s="393"/>
      <c r="D188" s="393"/>
      <c r="E188" s="393"/>
      <c r="F188" s="394"/>
      <c r="G188" s="289" t="s">
        <v>32</v>
      </c>
      <c r="H188" s="290">
        <v>3919005000000</v>
      </c>
    </row>
    <row r="189" spans="1:8" x14ac:dyDescent="0.2">
      <c r="A189" s="284"/>
      <c r="B189" s="491" t="s">
        <v>484</v>
      </c>
      <c r="C189" s="393"/>
      <c r="D189" s="393"/>
      <c r="E189" s="393"/>
      <c r="F189" s="394"/>
      <c r="G189" s="289" t="s">
        <v>32</v>
      </c>
      <c r="H189" s="290">
        <v>205889912318945</v>
      </c>
    </row>
    <row r="190" spans="1:8" x14ac:dyDescent="0.2">
      <c r="A190" s="284"/>
      <c r="B190" s="491" t="s">
        <v>488</v>
      </c>
      <c r="C190" s="393"/>
      <c r="D190" s="393"/>
      <c r="E190" s="393"/>
      <c r="F190" s="394"/>
      <c r="G190" s="289" t="s">
        <v>32</v>
      </c>
      <c r="H190" s="290">
        <v>205889912318945</v>
      </c>
    </row>
    <row r="191" spans="1:8" ht="18" customHeight="1" x14ac:dyDescent="0.2">
      <c r="A191" s="494" t="s">
        <v>489</v>
      </c>
      <c r="B191" s="393"/>
      <c r="C191" s="393"/>
      <c r="D191" s="393"/>
      <c r="E191" s="393"/>
      <c r="F191" s="393"/>
      <c r="G191" s="393"/>
      <c r="H191" s="394"/>
    </row>
    <row r="192" spans="1:8" ht="18" customHeight="1" x14ac:dyDescent="0.2">
      <c r="A192" s="494" t="s">
        <v>2</v>
      </c>
      <c r="B192" s="393"/>
      <c r="C192" s="393"/>
      <c r="D192" s="393"/>
      <c r="E192" s="393"/>
      <c r="F192" s="393"/>
      <c r="G192" s="393"/>
      <c r="H192" s="394"/>
    </row>
    <row r="193" spans="1:8" ht="18" customHeight="1" x14ac:dyDescent="0.2">
      <c r="A193" s="494" t="s">
        <v>30</v>
      </c>
      <c r="B193" s="393"/>
      <c r="C193" s="393"/>
      <c r="D193" s="393"/>
      <c r="E193" s="393"/>
      <c r="F193" s="393"/>
      <c r="G193" s="393"/>
      <c r="H193" s="394"/>
    </row>
    <row r="194" spans="1:8" x14ac:dyDescent="0.2">
      <c r="A194" s="283">
        <v>1</v>
      </c>
      <c r="B194" s="284" t="s">
        <v>490</v>
      </c>
      <c r="C194" s="285">
        <v>42564</v>
      </c>
      <c r="D194" s="285">
        <v>42655</v>
      </c>
      <c r="E194" s="283"/>
      <c r="F194" s="286">
        <v>0</v>
      </c>
      <c r="G194" s="287" t="s">
        <v>32</v>
      </c>
      <c r="H194" s="288">
        <v>2535030000000</v>
      </c>
    </row>
    <row r="195" spans="1:8" x14ac:dyDescent="0.2">
      <c r="A195" s="284"/>
      <c r="B195" s="491" t="s">
        <v>481</v>
      </c>
      <c r="C195" s="393"/>
      <c r="D195" s="393"/>
      <c r="E195" s="393"/>
      <c r="F195" s="394"/>
      <c r="G195" s="289" t="s">
        <v>32</v>
      </c>
      <c r="H195" s="290">
        <v>2535030000000</v>
      </c>
    </row>
    <row r="196" spans="1:8" ht="18" customHeight="1" x14ac:dyDescent="0.2">
      <c r="A196" s="494" t="s">
        <v>46</v>
      </c>
      <c r="B196" s="393"/>
      <c r="C196" s="393"/>
      <c r="D196" s="393"/>
      <c r="E196" s="393"/>
      <c r="F196" s="393"/>
      <c r="G196" s="393"/>
      <c r="H196" s="394"/>
    </row>
    <row r="197" spans="1:8" x14ac:dyDescent="0.2">
      <c r="A197" s="283">
        <v>1</v>
      </c>
      <c r="B197" s="284" t="s">
        <v>175</v>
      </c>
      <c r="C197" s="285">
        <v>41642</v>
      </c>
      <c r="D197" s="285">
        <v>43833</v>
      </c>
      <c r="E197" s="285">
        <v>42585</v>
      </c>
      <c r="F197" s="286">
        <v>8.3000000000000004E-2</v>
      </c>
      <c r="G197" s="287" t="s">
        <v>32</v>
      </c>
      <c r="H197" s="288">
        <v>3000000000000</v>
      </c>
    </row>
    <row r="198" spans="1:8" x14ac:dyDescent="0.2">
      <c r="A198" s="283">
        <v>2</v>
      </c>
      <c r="B198" s="284" t="s">
        <v>177</v>
      </c>
      <c r="C198" s="285">
        <v>40989</v>
      </c>
      <c r="D198" s="285">
        <v>42815</v>
      </c>
      <c r="E198" s="285">
        <v>42572</v>
      </c>
      <c r="F198" s="286">
        <v>5.16E-2</v>
      </c>
      <c r="G198" s="287" t="s">
        <v>32</v>
      </c>
      <c r="H198" s="288">
        <v>2000000000000</v>
      </c>
    </row>
    <row r="199" spans="1:8" x14ac:dyDescent="0.2">
      <c r="A199" s="283">
        <v>3</v>
      </c>
      <c r="B199" s="284" t="s">
        <v>178</v>
      </c>
      <c r="C199" s="285">
        <v>41059</v>
      </c>
      <c r="D199" s="285">
        <v>43250</v>
      </c>
      <c r="E199" s="285">
        <v>42581</v>
      </c>
      <c r="F199" s="286">
        <v>6.0600000000000001E-2</v>
      </c>
      <c r="G199" s="287" t="s">
        <v>32</v>
      </c>
      <c r="H199" s="288">
        <v>2500000000000</v>
      </c>
    </row>
    <row r="200" spans="1:8" x14ac:dyDescent="0.2">
      <c r="A200" s="283">
        <v>4</v>
      </c>
      <c r="B200" s="284" t="s">
        <v>179</v>
      </c>
      <c r="C200" s="285">
        <v>40989</v>
      </c>
      <c r="D200" s="285">
        <v>43545</v>
      </c>
      <c r="E200" s="285">
        <v>42572</v>
      </c>
      <c r="F200" s="286">
        <v>5.4600000000000003E-2</v>
      </c>
      <c r="G200" s="287" t="s">
        <v>32</v>
      </c>
      <c r="H200" s="288">
        <v>3000000000000</v>
      </c>
    </row>
    <row r="201" spans="1:8" x14ac:dyDescent="0.2">
      <c r="A201" s="283">
        <v>5</v>
      </c>
      <c r="B201" s="284" t="s">
        <v>180</v>
      </c>
      <c r="C201" s="285">
        <v>41681</v>
      </c>
      <c r="D201" s="285">
        <v>43507</v>
      </c>
      <c r="E201" s="285">
        <v>42593</v>
      </c>
      <c r="F201" s="286">
        <v>8.0500000000000002E-2</v>
      </c>
      <c r="G201" s="287" t="s">
        <v>32</v>
      </c>
      <c r="H201" s="288">
        <v>2000000000000</v>
      </c>
    </row>
    <row r="202" spans="1:8" x14ac:dyDescent="0.2">
      <c r="A202" s="283">
        <v>6</v>
      </c>
      <c r="B202" s="284" t="s">
        <v>181</v>
      </c>
      <c r="C202" s="285">
        <v>41026</v>
      </c>
      <c r="D202" s="285">
        <v>43948</v>
      </c>
      <c r="E202" s="285">
        <v>42578</v>
      </c>
      <c r="F202" s="286">
        <v>5.79E-2</v>
      </c>
      <c r="G202" s="287" t="s">
        <v>32</v>
      </c>
      <c r="H202" s="288">
        <v>1500000000000</v>
      </c>
    </row>
    <row r="203" spans="1:8" x14ac:dyDescent="0.2">
      <c r="A203" s="283">
        <v>7</v>
      </c>
      <c r="B203" s="284" t="s">
        <v>182</v>
      </c>
      <c r="C203" s="285">
        <v>41088</v>
      </c>
      <c r="D203" s="285">
        <v>44010</v>
      </c>
      <c r="E203" s="285">
        <v>42579</v>
      </c>
      <c r="F203" s="286">
        <v>6.2E-2</v>
      </c>
      <c r="G203" s="287" t="s">
        <v>32</v>
      </c>
      <c r="H203" s="288">
        <v>1000000000000</v>
      </c>
    </row>
    <row r="204" spans="1:8" x14ac:dyDescent="0.2">
      <c r="A204" s="283">
        <v>8</v>
      </c>
      <c r="B204" s="284" t="s">
        <v>183</v>
      </c>
      <c r="C204" s="285">
        <v>40644</v>
      </c>
      <c r="D204" s="285">
        <v>44297</v>
      </c>
      <c r="E204" s="285">
        <v>42593</v>
      </c>
      <c r="F204" s="286">
        <v>0.08</v>
      </c>
      <c r="G204" s="287" t="s">
        <v>32</v>
      </c>
      <c r="H204" s="288">
        <v>2000000000000</v>
      </c>
    </row>
    <row r="205" spans="1:8" x14ac:dyDescent="0.2">
      <c r="A205" s="283">
        <v>9</v>
      </c>
      <c r="B205" s="284" t="s">
        <v>184</v>
      </c>
      <c r="C205" s="285">
        <v>40833</v>
      </c>
      <c r="D205" s="285">
        <v>44486</v>
      </c>
      <c r="E205" s="285">
        <v>42599</v>
      </c>
      <c r="F205" s="286">
        <v>7.1599999999999997E-2</v>
      </c>
      <c r="G205" s="287" t="s">
        <v>32</v>
      </c>
      <c r="H205" s="288">
        <v>3000000000000</v>
      </c>
    </row>
    <row r="206" spans="1:8" x14ac:dyDescent="0.2">
      <c r="A206" s="283">
        <v>10</v>
      </c>
      <c r="B206" s="284" t="s">
        <v>185</v>
      </c>
      <c r="C206" s="285">
        <v>40989</v>
      </c>
      <c r="D206" s="285">
        <v>44641</v>
      </c>
      <c r="E206" s="285">
        <v>42572</v>
      </c>
      <c r="F206" s="286">
        <v>5.91E-2</v>
      </c>
      <c r="G206" s="287" t="s">
        <v>32</v>
      </c>
      <c r="H206" s="288">
        <v>3342000000000</v>
      </c>
    </row>
    <row r="207" spans="1:8" x14ac:dyDescent="0.2">
      <c r="A207" s="283">
        <v>11</v>
      </c>
      <c r="B207" s="284" t="s">
        <v>186</v>
      </c>
      <c r="C207" s="285">
        <v>41681</v>
      </c>
      <c r="D207" s="285">
        <v>44603</v>
      </c>
      <c r="E207" s="285">
        <v>42593</v>
      </c>
      <c r="F207" s="286">
        <v>8.7499999999999994E-2</v>
      </c>
      <c r="G207" s="287" t="s">
        <v>32</v>
      </c>
      <c r="H207" s="288">
        <v>2000000000000</v>
      </c>
    </row>
    <row r="208" spans="1:8" x14ac:dyDescent="0.2">
      <c r="A208" s="283">
        <v>12</v>
      </c>
      <c r="B208" s="284" t="s">
        <v>187</v>
      </c>
      <c r="C208" s="285">
        <v>41681</v>
      </c>
      <c r="D208" s="285">
        <v>45333</v>
      </c>
      <c r="E208" s="285">
        <v>42593</v>
      </c>
      <c r="F208" s="286">
        <v>9.0399999999999994E-2</v>
      </c>
      <c r="G208" s="287" t="s">
        <v>32</v>
      </c>
      <c r="H208" s="288">
        <v>2000000000000</v>
      </c>
    </row>
    <row r="209" spans="1:8" x14ac:dyDescent="0.2">
      <c r="A209" s="283">
        <v>13</v>
      </c>
      <c r="B209" s="284" t="s">
        <v>188</v>
      </c>
      <c r="C209" s="285">
        <v>41723</v>
      </c>
      <c r="D209" s="285">
        <v>47202</v>
      </c>
      <c r="E209" s="285">
        <v>42576</v>
      </c>
      <c r="F209" s="286">
        <v>8.43E-2</v>
      </c>
      <c r="G209" s="287" t="s">
        <v>32</v>
      </c>
      <c r="H209" s="288">
        <v>1000000000000</v>
      </c>
    </row>
    <row r="210" spans="1:8" x14ac:dyDescent="0.2">
      <c r="A210" s="283">
        <v>14</v>
      </c>
      <c r="B210" s="284" t="s">
        <v>189</v>
      </c>
      <c r="C210" s="285">
        <v>41864</v>
      </c>
      <c r="D210" s="285">
        <v>47343</v>
      </c>
      <c r="E210" s="285">
        <v>42595</v>
      </c>
      <c r="F210" s="286">
        <v>8.6199999999999999E-2</v>
      </c>
      <c r="G210" s="287" t="s">
        <v>32</v>
      </c>
      <c r="H210" s="288">
        <v>2855000000000</v>
      </c>
    </row>
    <row r="211" spans="1:8" x14ac:dyDescent="0.2">
      <c r="A211" s="283">
        <v>15</v>
      </c>
      <c r="B211" s="284" t="s">
        <v>388</v>
      </c>
      <c r="C211" s="285">
        <v>42487</v>
      </c>
      <c r="D211" s="285">
        <v>43582</v>
      </c>
      <c r="E211" s="285">
        <v>42578</v>
      </c>
      <c r="F211" s="286">
        <v>7.1999999999999995E-2</v>
      </c>
      <c r="G211" s="287" t="s">
        <v>32</v>
      </c>
      <c r="H211" s="288">
        <v>1000000000000</v>
      </c>
    </row>
    <row r="212" spans="1:8" x14ac:dyDescent="0.2">
      <c r="A212" s="283">
        <v>16</v>
      </c>
      <c r="B212" s="284" t="s">
        <v>190</v>
      </c>
      <c r="C212" s="285">
        <v>42184</v>
      </c>
      <c r="D212" s="285">
        <v>44011</v>
      </c>
      <c r="E212" s="285">
        <v>42580</v>
      </c>
      <c r="F212" s="286">
        <v>8.2000000000000003E-2</v>
      </c>
      <c r="G212" s="287" t="s">
        <v>32</v>
      </c>
      <c r="H212" s="288">
        <v>1000000000000</v>
      </c>
    </row>
    <row r="213" spans="1:8" x14ac:dyDescent="0.2">
      <c r="A213" s="283">
        <v>17</v>
      </c>
      <c r="B213" s="284" t="s">
        <v>191</v>
      </c>
      <c r="C213" s="285">
        <v>42312</v>
      </c>
      <c r="D213" s="285">
        <v>45234</v>
      </c>
      <c r="E213" s="285">
        <v>42586</v>
      </c>
      <c r="F213" s="286">
        <v>8.8200000000000001E-2</v>
      </c>
      <c r="G213" s="287" t="s">
        <v>32</v>
      </c>
      <c r="H213" s="288">
        <v>1500000000000</v>
      </c>
    </row>
    <row r="214" spans="1:8" x14ac:dyDescent="0.2">
      <c r="A214" s="283">
        <v>18</v>
      </c>
      <c r="B214" s="284" t="s">
        <v>192</v>
      </c>
      <c r="C214" s="285">
        <v>42193</v>
      </c>
      <c r="D214" s="285">
        <v>45846</v>
      </c>
      <c r="E214" s="285">
        <v>42590</v>
      </c>
      <c r="F214" s="286">
        <v>8.3000000000000004E-2</v>
      </c>
      <c r="G214" s="287" t="s">
        <v>32</v>
      </c>
      <c r="H214" s="288">
        <v>2000000000000</v>
      </c>
    </row>
    <row r="215" spans="1:8" x14ac:dyDescent="0.2">
      <c r="A215" s="284"/>
      <c r="B215" s="491" t="s">
        <v>482</v>
      </c>
      <c r="C215" s="393"/>
      <c r="D215" s="393"/>
      <c r="E215" s="393"/>
      <c r="F215" s="394"/>
      <c r="G215" s="289" t="s">
        <v>32</v>
      </c>
      <c r="H215" s="290">
        <v>36697000000000</v>
      </c>
    </row>
    <row r="216" spans="1:8" x14ac:dyDescent="0.2">
      <c r="A216" s="284"/>
      <c r="B216" s="491" t="s">
        <v>484</v>
      </c>
      <c r="C216" s="393"/>
      <c r="D216" s="393"/>
      <c r="E216" s="393"/>
      <c r="F216" s="394"/>
      <c r="G216" s="289" t="s">
        <v>32</v>
      </c>
      <c r="H216" s="290">
        <v>39232030000000</v>
      </c>
    </row>
    <row r="217" spans="1:8" x14ac:dyDescent="0.2">
      <c r="A217" s="284"/>
      <c r="B217" s="491" t="s">
        <v>491</v>
      </c>
      <c r="C217" s="393"/>
      <c r="D217" s="393"/>
      <c r="E217" s="393"/>
      <c r="F217" s="394"/>
      <c r="G217" s="289" t="s">
        <v>32</v>
      </c>
      <c r="H217" s="290">
        <v>39232030000000</v>
      </c>
    </row>
    <row r="218" spans="1:8" x14ac:dyDescent="0.2">
      <c r="A218" s="284"/>
      <c r="B218" s="491" t="s">
        <v>494</v>
      </c>
      <c r="C218" s="393"/>
      <c r="D218" s="393"/>
      <c r="E218" s="393"/>
      <c r="F218" s="394"/>
      <c r="G218" s="289" t="s">
        <v>32</v>
      </c>
      <c r="H218" s="290">
        <v>245121942318945</v>
      </c>
    </row>
    <row r="219" spans="1:8" x14ac:dyDescent="0.2">
      <c r="A219" s="284"/>
      <c r="B219" s="494" t="s">
        <v>193</v>
      </c>
      <c r="C219" s="393"/>
      <c r="D219" s="393"/>
      <c r="E219" s="393"/>
      <c r="F219" s="394"/>
      <c r="G219" s="289" t="s">
        <v>32</v>
      </c>
      <c r="H219" s="290">
        <v>2622723600318945</v>
      </c>
    </row>
    <row r="220" spans="1:8" x14ac:dyDescent="0.2">
      <c r="A220" s="299"/>
      <c r="B220" s="299"/>
      <c r="C220" s="299"/>
      <c r="D220" s="299"/>
      <c r="E220" s="299"/>
      <c r="F220" s="299"/>
      <c r="G220" s="299"/>
      <c r="H220" s="299"/>
    </row>
    <row r="221" spans="1:8" x14ac:dyDescent="0.2">
      <c r="A221" s="496" t="s">
        <v>194</v>
      </c>
      <c r="B221" s="396"/>
      <c r="C221" s="299"/>
      <c r="D221" s="299"/>
      <c r="E221" s="299"/>
      <c r="F221" s="299"/>
      <c r="G221" s="299"/>
      <c r="H221" s="299"/>
    </row>
    <row r="222" spans="1:8" ht="14.45" customHeight="1" x14ac:dyDescent="0.2">
      <c r="A222" s="281" t="s">
        <v>195</v>
      </c>
      <c r="B222" s="495" t="s">
        <v>501</v>
      </c>
      <c r="C222" s="396"/>
      <c r="D222" s="396"/>
      <c r="E222" s="396"/>
      <c r="F222" s="396"/>
      <c r="G222" s="396"/>
      <c r="H222" s="396"/>
    </row>
    <row r="223" spans="1:8" ht="14.45" customHeight="1" x14ac:dyDescent="0.2">
      <c r="A223" s="281"/>
      <c r="B223" s="495" t="s">
        <v>502</v>
      </c>
      <c r="C223" s="396"/>
      <c r="D223" s="396"/>
      <c r="E223" s="396"/>
      <c r="F223" s="396"/>
      <c r="G223" s="396"/>
      <c r="H223" s="396"/>
    </row>
    <row r="224" spans="1:8" ht="14.45" customHeight="1" x14ac:dyDescent="0.2">
      <c r="A224" s="281"/>
      <c r="B224" s="495" t="s">
        <v>503</v>
      </c>
      <c r="C224" s="396"/>
      <c r="D224" s="396"/>
      <c r="E224" s="396"/>
      <c r="F224" s="396"/>
      <c r="G224" s="396"/>
      <c r="H224" s="396"/>
    </row>
    <row r="225" spans="1:8" ht="14.45" customHeight="1" x14ac:dyDescent="0.2">
      <c r="A225" s="281" t="s">
        <v>196</v>
      </c>
      <c r="B225" s="495" t="s">
        <v>197</v>
      </c>
      <c r="C225" s="396"/>
      <c r="D225" s="396"/>
      <c r="E225" s="396"/>
      <c r="F225" s="396"/>
      <c r="G225" s="396"/>
      <c r="H225" s="396"/>
    </row>
    <row r="226" spans="1:8" ht="14.45" customHeight="1" x14ac:dyDescent="0.2">
      <c r="A226" s="281" t="s">
        <v>198</v>
      </c>
      <c r="B226" s="495" t="s">
        <v>199</v>
      </c>
      <c r="C226" s="396"/>
      <c r="D226" s="396"/>
      <c r="E226" s="396"/>
      <c r="F226" s="396"/>
      <c r="G226" s="396"/>
      <c r="H226" s="396"/>
    </row>
    <row r="227" spans="1:8" ht="14.45" customHeight="1" x14ac:dyDescent="0.2">
      <c r="A227" s="281" t="s">
        <v>200</v>
      </c>
      <c r="B227" s="495" t="s">
        <v>201</v>
      </c>
      <c r="C227" s="396"/>
      <c r="D227" s="396"/>
      <c r="E227" s="396"/>
      <c r="F227" s="396"/>
      <c r="G227" s="396"/>
      <c r="H227" s="396"/>
    </row>
    <row r="228" spans="1:8" ht="409.6" hidden="1" customHeight="1" x14ac:dyDescent="0.2"/>
    <row r="229" spans="1:8" ht="2.85" customHeight="1" x14ac:dyDescent="0.2"/>
  </sheetData>
  <mergeCells count="67">
    <mergeCell ref="B227:H227"/>
    <mergeCell ref="A221:B221"/>
    <mergeCell ref="B222:H222"/>
    <mergeCell ref="B223:H223"/>
    <mergeCell ref="B224:H224"/>
    <mergeCell ref="B225:H225"/>
    <mergeCell ref="B226:H226"/>
    <mergeCell ref="B219:F219"/>
    <mergeCell ref="B189:F189"/>
    <mergeCell ref="B190:F190"/>
    <mergeCell ref="A191:H191"/>
    <mergeCell ref="A192:H192"/>
    <mergeCell ref="A193:H193"/>
    <mergeCell ref="B195:F195"/>
    <mergeCell ref="A196:H196"/>
    <mergeCell ref="B215:F215"/>
    <mergeCell ref="B216:F216"/>
    <mergeCell ref="B217:F217"/>
    <mergeCell ref="B218:F218"/>
    <mergeCell ref="B188:F188"/>
    <mergeCell ref="B170:F170"/>
    <mergeCell ref="B171:F171"/>
    <mergeCell ref="B172:F172"/>
    <mergeCell ref="A173:H173"/>
    <mergeCell ref="A174:H174"/>
    <mergeCell ref="A175:H175"/>
    <mergeCell ref="A176:H176"/>
    <mergeCell ref="B179:F179"/>
    <mergeCell ref="A180:H180"/>
    <mergeCell ref="B185:F185"/>
    <mergeCell ref="A186:H186"/>
    <mergeCell ref="B169:F169"/>
    <mergeCell ref="B126:F126"/>
    <mergeCell ref="B127:F127"/>
    <mergeCell ref="A128:H128"/>
    <mergeCell ref="A129:H129"/>
    <mergeCell ref="A130:H130"/>
    <mergeCell ref="B136:F136"/>
    <mergeCell ref="A137:H137"/>
    <mergeCell ref="B158:F158"/>
    <mergeCell ref="B159:F159"/>
    <mergeCell ref="A160:H160"/>
    <mergeCell ref="A161:H161"/>
    <mergeCell ref="B125:F125"/>
    <mergeCell ref="B81:F81"/>
    <mergeCell ref="A82:H82"/>
    <mergeCell ref="A83:H83"/>
    <mergeCell ref="B105:F105"/>
    <mergeCell ref="B106:F106"/>
    <mergeCell ref="A107:H107"/>
    <mergeCell ref="A108:H108"/>
    <mergeCell ref="B117:F117"/>
    <mergeCell ref="B118:F118"/>
    <mergeCell ref="A119:H119"/>
    <mergeCell ref="A120:H120"/>
    <mergeCell ref="B80:F80"/>
    <mergeCell ref="A1:H1"/>
    <mergeCell ref="A2:H2"/>
    <mergeCell ref="G4:H4"/>
    <mergeCell ref="A5:H5"/>
    <mergeCell ref="A6:H6"/>
    <mergeCell ref="A7:H7"/>
    <mergeCell ref="A8:H8"/>
    <mergeCell ref="B24:F24"/>
    <mergeCell ref="A25:H25"/>
    <mergeCell ref="B69:F69"/>
    <mergeCell ref="A70:H70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9"/>
  <sheetViews>
    <sheetView showGridLines="0" topLeftCell="A34" workbookViewId="0">
      <selection activeCell="H24" sqref="H24"/>
    </sheetView>
  </sheetViews>
  <sheetFormatPr defaultRowHeight="12.75" x14ac:dyDescent="0.2"/>
  <cols>
    <col min="1" max="1" width="5.28515625" style="305" customWidth="1"/>
    <col min="2" max="2" width="17.140625" style="305" customWidth="1"/>
    <col min="3" max="4" width="13.7109375" style="305" customWidth="1"/>
    <col min="5" max="5" width="15" style="305" customWidth="1"/>
    <col min="6" max="6" width="10.85546875" style="305" customWidth="1"/>
    <col min="7" max="7" width="4" style="305" customWidth="1"/>
    <col min="8" max="8" width="17.140625" style="305" customWidth="1"/>
    <col min="9" max="256" width="9.140625" style="305"/>
    <col min="257" max="257" width="5.28515625" style="305" customWidth="1"/>
    <col min="258" max="258" width="17.140625" style="305" customWidth="1"/>
    <col min="259" max="260" width="13.7109375" style="305" customWidth="1"/>
    <col min="261" max="261" width="15" style="305" customWidth="1"/>
    <col min="262" max="262" width="10.85546875" style="305" customWidth="1"/>
    <col min="263" max="263" width="4" style="305" customWidth="1"/>
    <col min="264" max="264" width="17.140625" style="305" customWidth="1"/>
    <col min="265" max="512" width="9.140625" style="305"/>
    <col min="513" max="513" width="5.28515625" style="305" customWidth="1"/>
    <col min="514" max="514" width="17.140625" style="305" customWidth="1"/>
    <col min="515" max="516" width="13.7109375" style="305" customWidth="1"/>
    <col min="517" max="517" width="15" style="305" customWidth="1"/>
    <col min="518" max="518" width="10.85546875" style="305" customWidth="1"/>
    <col min="519" max="519" width="4" style="305" customWidth="1"/>
    <col min="520" max="520" width="17.140625" style="305" customWidth="1"/>
    <col min="521" max="768" width="9.140625" style="305"/>
    <col min="769" max="769" width="5.28515625" style="305" customWidth="1"/>
    <col min="770" max="770" width="17.140625" style="305" customWidth="1"/>
    <col min="771" max="772" width="13.7109375" style="305" customWidth="1"/>
    <col min="773" max="773" width="15" style="305" customWidth="1"/>
    <col min="774" max="774" width="10.85546875" style="305" customWidth="1"/>
    <col min="775" max="775" width="4" style="305" customWidth="1"/>
    <col min="776" max="776" width="17.140625" style="305" customWidth="1"/>
    <col min="777" max="1024" width="9.140625" style="305"/>
    <col min="1025" max="1025" width="5.28515625" style="305" customWidth="1"/>
    <col min="1026" max="1026" width="17.140625" style="305" customWidth="1"/>
    <col min="1027" max="1028" width="13.7109375" style="305" customWidth="1"/>
    <col min="1029" max="1029" width="15" style="305" customWidth="1"/>
    <col min="1030" max="1030" width="10.85546875" style="305" customWidth="1"/>
    <col min="1031" max="1031" width="4" style="305" customWidth="1"/>
    <col min="1032" max="1032" width="17.140625" style="305" customWidth="1"/>
    <col min="1033" max="1280" width="9.140625" style="305"/>
    <col min="1281" max="1281" width="5.28515625" style="305" customWidth="1"/>
    <col min="1282" max="1282" width="17.140625" style="305" customWidth="1"/>
    <col min="1283" max="1284" width="13.7109375" style="305" customWidth="1"/>
    <col min="1285" max="1285" width="15" style="305" customWidth="1"/>
    <col min="1286" max="1286" width="10.85546875" style="305" customWidth="1"/>
    <col min="1287" max="1287" width="4" style="305" customWidth="1"/>
    <col min="1288" max="1288" width="17.140625" style="305" customWidth="1"/>
    <col min="1289" max="1536" width="9.140625" style="305"/>
    <col min="1537" max="1537" width="5.28515625" style="305" customWidth="1"/>
    <col min="1538" max="1538" width="17.140625" style="305" customWidth="1"/>
    <col min="1539" max="1540" width="13.7109375" style="305" customWidth="1"/>
    <col min="1541" max="1541" width="15" style="305" customWidth="1"/>
    <col min="1542" max="1542" width="10.85546875" style="305" customWidth="1"/>
    <col min="1543" max="1543" width="4" style="305" customWidth="1"/>
    <col min="1544" max="1544" width="17.140625" style="305" customWidth="1"/>
    <col min="1545" max="1792" width="9.140625" style="305"/>
    <col min="1793" max="1793" width="5.28515625" style="305" customWidth="1"/>
    <col min="1794" max="1794" width="17.140625" style="305" customWidth="1"/>
    <col min="1795" max="1796" width="13.7109375" style="305" customWidth="1"/>
    <col min="1797" max="1797" width="15" style="305" customWidth="1"/>
    <col min="1798" max="1798" width="10.85546875" style="305" customWidth="1"/>
    <col min="1799" max="1799" width="4" style="305" customWidth="1"/>
    <col min="1800" max="1800" width="17.140625" style="305" customWidth="1"/>
    <col min="1801" max="2048" width="9.140625" style="305"/>
    <col min="2049" max="2049" width="5.28515625" style="305" customWidth="1"/>
    <col min="2050" max="2050" width="17.140625" style="305" customWidth="1"/>
    <col min="2051" max="2052" width="13.7109375" style="305" customWidth="1"/>
    <col min="2053" max="2053" width="15" style="305" customWidth="1"/>
    <col min="2054" max="2054" width="10.85546875" style="305" customWidth="1"/>
    <col min="2055" max="2055" width="4" style="305" customWidth="1"/>
    <col min="2056" max="2056" width="17.140625" style="305" customWidth="1"/>
    <col min="2057" max="2304" width="9.140625" style="305"/>
    <col min="2305" max="2305" width="5.28515625" style="305" customWidth="1"/>
    <col min="2306" max="2306" width="17.140625" style="305" customWidth="1"/>
    <col min="2307" max="2308" width="13.7109375" style="305" customWidth="1"/>
    <col min="2309" max="2309" width="15" style="305" customWidth="1"/>
    <col min="2310" max="2310" width="10.85546875" style="305" customWidth="1"/>
    <col min="2311" max="2311" width="4" style="305" customWidth="1"/>
    <col min="2312" max="2312" width="17.140625" style="305" customWidth="1"/>
    <col min="2313" max="2560" width="9.140625" style="305"/>
    <col min="2561" max="2561" width="5.28515625" style="305" customWidth="1"/>
    <col min="2562" max="2562" width="17.140625" style="305" customWidth="1"/>
    <col min="2563" max="2564" width="13.7109375" style="305" customWidth="1"/>
    <col min="2565" max="2565" width="15" style="305" customWidth="1"/>
    <col min="2566" max="2566" width="10.85546875" style="305" customWidth="1"/>
    <col min="2567" max="2567" width="4" style="305" customWidth="1"/>
    <col min="2568" max="2568" width="17.140625" style="305" customWidth="1"/>
    <col min="2569" max="2816" width="9.140625" style="305"/>
    <col min="2817" max="2817" width="5.28515625" style="305" customWidth="1"/>
    <col min="2818" max="2818" width="17.140625" style="305" customWidth="1"/>
    <col min="2819" max="2820" width="13.7109375" style="305" customWidth="1"/>
    <col min="2821" max="2821" width="15" style="305" customWidth="1"/>
    <col min="2822" max="2822" width="10.85546875" style="305" customWidth="1"/>
    <col min="2823" max="2823" width="4" style="305" customWidth="1"/>
    <col min="2824" max="2824" width="17.140625" style="305" customWidth="1"/>
    <col min="2825" max="3072" width="9.140625" style="305"/>
    <col min="3073" max="3073" width="5.28515625" style="305" customWidth="1"/>
    <col min="3074" max="3074" width="17.140625" style="305" customWidth="1"/>
    <col min="3075" max="3076" width="13.7109375" style="305" customWidth="1"/>
    <col min="3077" max="3077" width="15" style="305" customWidth="1"/>
    <col min="3078" max="3078" width="10.85546875" style="305" customWidth="1"/>
    <col min="3079" max="3079" width="4" style="305" customWidth="1"/>
    <col min="3080" max="3080" width="17.140625" style="305" customWidth="1"/>
    <col min="3081" max="3328" width="9.140625" style="305"/>
    <col min="3329" max="3329" width="5.28515625" style="305" customWidth="1"/>
    <col min="3330" max="3330" width="17.140625" style="305" customWidth="1"/>
    <col min="3331" max="3332" width="13.7109375" style="305" customWidth="1"/>
    <col min="3333" max="3333" width="15" style="305" customWidth="1"/>
    <col min="3334" max="3334" width="10.85546875" style="305" customWidth="1"/>
    <col min="3335" max="3335" width="4" style="305" customWidth="1"/>
    <col min="3336" max="3336" width="17.140625" style="305" customWidth="1"/>
    <col min="3337" max="3584" width="9.140625" style="305"/>
    <col min="3585" max="3585" width="5.28515625" style="305" customWidth="1"/>
    <col min="3586" max="3586" width="17.140625" style="305" customWidth="1"/>
    <col min="3587" max="3588" width="13.7109375" style="305" customWidth="1"/>
    <col min="3589" max="3589" width="15" style="305" customWidth="1"/>
    <col min="3590" max="3590" width="10.85546875" style="305" customWidth="1"/>
    <col min="3591" max="3591" width="4" style="305" customWidth="1"/>
    <col min="3592" max="3592" width="17.140625" style="305" customWidth="1"/>
    <col min="3593" max="3840" width="9.140625" style="305"/>
    <col min="3841" max="3841" width="5.28515625" style="305" customWidth="1"/>
    <col min="3842" max="3842" width="17.140625" style="305" customWidth="1"/>
    <col min="3843" max="3844" width="13.7109375" style="305" customWidth="1"/>
    <col min="3845" max="3845" width="15" style="305" customWidth="1"/>
    <col min="3846" max="3846" width="10.85546875" style="305" customWidth="1"/>
    <col min="3847" max="3847" width="4" style="305" customWidth="1"/>
    <col min="3848" max="3848" width="17.140625" style="305" customWidth="1"/>
    <col min="3849" max="4096" width="9.140625" style="305"/>
    <col min="4097" max="4097" width="5.28515625" style="305" customWidth="1"/>
    <col min="4098" max="4098" width="17.140625" style="305" customWidth="1"/>
    <col min="4099" max="4100" width="13.7109375" style="305" customWidth="1"/>
    <col min="4101" max="4101" width="15" style="305" customWidth="1"/>
    <col min="4102" max="4102" width="10.85546875" style="305" customWidth="1"/>
    <col min="4103" max="4103" width="4" style="305" customWidth="1"/>
    <col min="4104" max="4104" width="17.140625" style="305" customWidth="1"/>
    <col min="4105" max="4352" width="9.140625" style="305"/>
    <col min="4353" max="4353" width="5.28515625" style="305" customWidth="1"/>
    <col min="4354" max="4354" width="17.140625" style="305" customWidth="1"/>
    <col min="4355" max="4356" width="13.7109375" style="305" customWidth="1"/>
    <col min="4357" max="4357" width="15" style="305" customWidth="1"/>
    <col min="4358" max="4358" width="10.85546875" style="305" customWidth="1"/>
    <col min="4359" max="4359" width="4" style="305" customWidth="1"/>
    <col min="4360" max="4360" width="17.140625" style="305" customWidth="1"/>
    <col min="4361" max="4608" width="9.140625" style="305"/>
    <col min="4609" max="4609" width="5.28515625" style="305" customWidth="1"/>
    <col min="4610" max="4610" width="17.140625" style="305" customWidth="1"/>
    <col min="4611" max="4612" width="13.7109375" style="305" customWidth="1"/>
    <col min="4613" max="4613" width="15" style="305" customWidth="1"/>
    <col min="4614" max="4614" width="10.85546875" style="305" customWidth="1"/>
    <col min="4615" max="4615" width="4" style="305" customWidth="1"/>
    <col min="4616" max="4616" width="17.140625" style="305" customWidth="1"/>
    <col min="4617" max="4864" width="9.140625" style="305"/>
    <col min="4865" max="4865" width="5.28515625" style="305" customWidth="1"/>
    <col min="4866" max="4866" width="17.140625" style="305" customWidth="1"/>
    <col min="4867" max="4868" width="13.7109375" style="305" customWidth="1"/>
    <col min="4869" max="4869" width="15" style="305" customWidth="1"/>
    <col min="4870" max="4870" width="10.85546875" style="305" customWidth="1"/>
    <col min="4871" max="4871" width="4" style="305" customWidth="1"/>
    <col min="4872" max="4872" width="17.140625" style="305" customWidth="1"/>
    <col min="4873" max="5120" width="9.140625" style="305"/>
    <col min="5121" max="5121" width="5.28515625" style="305" customWidth="1"/>
    <col min="5122" max="5122" width="17.140625" style="305" customWidth="1"/>
    <col min="5123" max="5124" width="13.7109375" style="305" customWidth="1"/>
    <col min="5125" max="5125" width="15" style="305" customWidth="1"/>
    <col min="5126" max="5126" width="10.85546875" style="305" customWidth="1"/>
    <col min="5127" max="5127" width="4" style="305" customWidth="1"/>
    <col min="5128" max="5128" width="17.140625" style="305" customWidth="1"/>
    <col min="5129" max="5376" width="9.140625" style="305"/>
    <col min="5377" max="5377" width="5.28515625" style="305" customWidth="1"/>
    <col min="5378" max="5378" width="17.140625" style="305" customWidth="1"/>
    <col min="5379" max="5380" width="13.7109375" style="305" customWidth="1"/>
    <col min="5381" max="5381" width="15" style="305" customWidth="1"/>
    <col min="5382" max="5382" width="10.85546875" style="305" customWidth="1"/>
    <col min="5383" max="5383" width="4" style="305" customWidth="1"/>
    <col min="5384" max="5384" width="17.140625" style="305" customWidth="1"/>
    <col min="5385" max="5632" width="9.140625" style="305"/>
    <col min="5633" max="5633" width="5.28515625" style="305" customWidth="1"/>
    <col min="5634" max="5634" width="17.140625" style="305" customWidth="1"/>
    <col min="5635" max="5636" width="13.7109375" style="305" customWidth="1"/>
    <col min="5637" max="5637" width="15" style="305" customWidth="1"/>
    <col min="5638" max="5638" width="10.85546875" style="305" customWidth="1"/>
    <col min="5639" max="5639" width="4" style="305" customWidth="1"/>
    <col min="5640" max="5640" width="17.140625" style="305" customWidth="1"/>
    <col min="5641" max="5888" width="9.140625" style="305"/>
    <col min="5889" max="5889" width="5.28515625" style="305" customWidth="1"/>
    <col min="5890" max="5890" width="17.140625" style="305" customWidth="1"/>
    <col min="5891" max="5892" width="13.7109375" style="305" customWidth="1"/>
    <col min="5893" max="5893" width="15" style="305" customWidth="1"/>
    <col min="5894" max="5894" width="10.85546875" style="305" customWidth="1"/>
    <col min="5895" max="5895" width="4" style="305" customWidth="1"/>
    <col min="5896" max="5896" width="17.140625" style="305" customWidth="1"/>
    <col min="5897" max="6144" width="9.140625" style="305"/>
    <col min="6145" max="6145" width="5.28515625" style="305" customWidth="1"/>
    <col min="6146" max="6146" width="17.140625" style="305" customWidth="1"/>
    <col min="6147" max="6148" width="13.7109375" style="305" customWidth="1"/>
    <col min="6149" max="6149" width="15" style="305" customWidth="1"/>
    <col min="6150" max="6150" width="10.85546875" style="305" customWidth="1"/>
    <col min="6151" max="6151" width="4" style="305" customWidth="1"/>
    <col min="6152" max="6152" width="17.140625" style="305" customWidth="1"/>
    <col min="6153" max="6400" width="9.140625" style="305"/>
    <col min="6401" max="6401" width="5.28515625" style="305" customWidth="1"/>
    <col min="6402" max="6402" width="17.140625" style="305" customWidth="1"/>
    <col min="6403" max="6404" width="13.7109375" style="305" customWidth="1"/>
    <col min="6405" max="6405" width="15" style="305" customWidth="1"/>
    <col min="6406" max="6406" width="10.85546875" style="305" customWidth="1"/>
    <col min="6407" max="6407" width="4" style="305" customWidth="1"/>
    <col min="6408" max="6408" width="17.140625" style="305" customWidth="1"/>
    <col min="6409" max="6656" width="9.140625" style="305"/>
    <col min="6657" max="6657" width="5.28515625" style="305" customWidth="1"/>
    <col min="6658" max="6658" width="17.140625" style="305" customWidth="1"/>
    <col min="6659" max="6660" width="13.7109375" style="305" customWidth="1"/>
    <col min="6661" max="6661" width="15" style="305" customWidth="1"/>
    <col min="6662" max="6662" width="10.85546875" style="305" customWidth="1"/>
    <col min="6663" max="6663" width="4" style="305" customWidth="1"/>
    <col min="6664" max="6664" width="17.140625" style="305" customWidth="1"/>
    <col min="6665" max="6912" width="9.140625" style="305"/>
    <col min="6913" max="6913" width="5.28515625" style="305" customWidth="1"/>
    <col min="6914" max="6914" width="17.140625" style="305" customWidth="1"/>
    <col min="6915" max="6916" width="13.7109375" style="305" customWidth="1"/>
    <col min="6917" max="6917" width="15" style="305" customWidth="1"/>
    <col min="6918" max="6918" width="10.85546875" style="305" customWidth="1"/>
    <col min="6919" max="6919" width="4" style="305" customWidth="1"/>
    <col min="6920" max="6920" width="17.140625" style="305" customWidth="1"/>
    <col min="6921" max="7168" width="9.140625" style="305"/>
    <col min="7169" max="7169" width="5.28515625" style="305" customWidth="1"/>
    <col min="7170" max="7170" width="17.140625" style="305" customWidth="1"/>
    <col min="7171" max="7172" width="13.7109375" style="305" customWidth="1"/>
    <col min="7173" max="7173" width="15" style="305" customWidth="1"/>
    <col min="7174" max="7174" width="10.85546875" style="305" customWidth="1"/>
    <col min="7175" max="7175" width="4" style="305" customWidth="1"/>
    <col min="7176" max="7176" width="17.140625" style="305" customWidth="1"/>
    <col min="7177" max="7424" width="9.140625" style="305"/>
    <col min="7425" max="7425" width="5.28515625" style="305" customWidth="1"/>
    <col min="7426" max="7426" width="17.140625" style="305" customWidth="1"/>
    <col min="7427" max="7428" width="13.7109375" style="305" customWidth="1"/>
    <col min="7429" max="7429" width="15" style="305" customWidth="1"/>
    <col min="7430" max="7430" width="10.85546875" style="305" customWidth="1"/>
    <col min="7431" max="7431" width="4" style="305" customWidth="1"/>
    <col min="7432" max="7432" width="17.140625" style="305" customWidth="1"/>
    <col min="7433" max="7680" width="9.140625" style="305"/>
    <col min="7681" max="7681" width="5.28515625" style="305" customWidth="1"/>
    <col min="7682" max="7682" width="17.140625" style="305" customWidth="1"/>
    <col min="7683" max="7684" width="13.7109375" style="305" customWidth="1"/>
    <col min="7685" max="7685" width="15" style="305" customWidth="1"/>
    <col min="7686" max="7686" width="10.85546875" style="305" customWidth="1"/>
    <col min="7687" max="7687" width="4" style="305" customWidth="1"/>
    <col min="7688" max="7688" width="17.140625" style="305" customWidth="1"/>
    <col min="7689" max="7936" width="9.140625" style="305"/>
    <col min="7937" max="7937" width="5.28515625" style="305" customWidth="1"/>
    <col min="7938" max="7938" width="17.140625" style="305" customWidth="1"/>
    <col min="7939" max="7940" width="13.7109375" style="305" customWidth="1"/>
    <col min="7941" max="7941" width="15" style="305" customWidth="1"/>
    <col min="7942" max="7942" width="10.85546875" style="305" customWidth="1"/>
    <col min="7943" max="7943" width="4" style="305" customWidth="1"/>
    <col min="7944" max="7944" width="17.140625" style="305" customWidth="1"/>
    <col min="7945" max="8192" width="9.140625" style="305"/>
    <col min="8193" max="8193" width="5.28515625" style="305" customWidth="1"/>
    <col min="8194" max="8194" width="17.140625" style="305" customWidth="1"/>
    <col min="8195" max="8196" width="13.7109375" style="305" customWidth="1"/>
    <col min="8197" max="8197" width="15" style="305" customWidth="1"/>
    <col min="8198" max="8198" width="10.85546875" style="305" customWidth="1"/>
    <col min="8199" max="8199" width="4" style="305" customWidth="1"/>
    <col min="8200" max="8200" width="17.140625" style="305" customWidth="1"/>
    <col min="8201" max="8448" width="9.140625" style="305"/>
    <col min="8449" max="8449" width="5.28515625" style="305" customWidth="1"/>
    <col min="8450" max="8450" width="17.140625" style="305" customWidth="1"/>
    <col min="8451" max="8452" width="13.7109375" style="305" customWidth="1"/>
    <col min="8453" max="8453" width="15" style="305" customWidth="1"/>
    <col min="8454" max="8454" width="10.85546875" style="305" customWidth="1"/>
    <col min="8455" max="8455" width="4" style="305" customWidth="1"/>
    <col min="8456" max="8456" width="17.140625" style="305" customWidth="1"/>
    <col min="8457" max="8704" width="9.140625" style="305"/>
    <col min="8705" max="8705" width="5.28515625" style="305" customWidth="1"/>
    <col min="8706" max="8706" width="17.140625" style="305" customWidth="1"/>
    <col min="8707" max="8708" width="13.7109375" style="305" customWidth="1"/>
    <col min="8709" max="8709" width="15" style="305" customWidth="1"/>
    <col min="8710" max="8710" width="10.85546875" style="305" customWidth="1"/>
    <col min="8711" max="8711" width="4" style="305" customWidth="1"/>
    <col min="8712" max="8712" width="17.140625" style="305" customWidth="1"/>
    <col min="8713" max="8960" width="9.140625" style="305"/>
    <col min="8961" max="8961" width="5.28515625" style="305" customWidth="1"/>
    <col min="8962" max="8962" width="17.140625" style="305" customWidth="1"/>
    <col min="8963" max="8964" width="13.7109375" style="305" customWidth="1"/>
    <col min="8965" max="8965" width="15" style="305" customWidth="1"/>
    <col min="8966" max="8966" width="10.85546875" style="305" customWidth="1"/>
    <col min="8967" max="8967" width="4" style="305" customWidth="1"/>
    <col min="8968" max="8968" width="17.140625" style="305" customWidth="1"/>
    <col min="8969" max="9216" width="9.140625" style="305"/>
    <col min="9217" max="9217" width="5.28515625" style="305" customWidth="1"/>
    <col min="9218" max="9218" width="17.140625" style="305" customWidth="1"/>
    <col min="9219" max="9220" width="13.7109375" style="305" customWidth="1"/>
    <col min="9221" max="9221" width="15" style="305" customWidth="1"/>
    <col min="9222" max="9222" width="10.85546875" style="305" customWidth="1"/>
    <col min="9223" max="9223" width="4" style="305" customWidth="1"/>
    <col min="9224" max="9224" width="17.140625" style="305" customWidth="1"/>
    <col min="9225" max="9472" width="9.140625" style="305"/>
    <col min="9473" max="9473" width="5.28515625" style="305" customWidth="1"/>
    <col min="9474" max="9474" width="17.140625" style="305" customWidth="1"/>
    <col min="9475" max="9476" width="13.7109375" style="305" customWidth="1"/>
    <col min="9477" max="9477" width="15" style="305" customWidth="1"/>
    <col min="9478" max="9478" width="10.85546875" style="305" customWidth="1"/>
    <col min="9479" max="9479" width="4" style="305" customWidth="1"/>
    <col min="9480" max="9480" width="17.140625" style="305" customWidth="1"/>
    <col min="9481" max="9728" width="9.140625" style="305"/>
    <col min="9729" max="9729" width="5.28515625" style="305" customWidth="1"/>
    <col min="9730" max="9730" width="17.140625" style="305" customWidth="1"/>
    <col min="9731" max="9732" width="13.7109375" style="305" customWidth="1"/>
    <col min="9733" max="9733" width="15" style="305" customWidth="1"/>
    <col min="9734" max="9734" width="10.85546875" style="305" customWidth="1"/>
    <col min="9735" max="9735" width="4" style="305" customWidth="1"/>
    <col min="9736" max="9736" width="17.140625" style="305" customWidth="1"/>
    <col min="9737" max="9984" width="9.140625" style="305"/>
    <col min="9985" max="9985" width="5.28515625" style="305" customWidth="1"/>
    <col min="9986" max="9986" width="17.140625" style="305" customWidth="1"/>
    <col min="9987" max="9988" width="13.7109375" style="305" customWidth="1"/>
    <col min="9989" max="9989" width="15" style="305" customWidth="1"/>
    <col min="9990" max="9990" width="10.85546875" style="305" customWidth="1"/>
    <col min="9991" max="9991" width="4" style="305" customWidth="1"/>
    <col min="9992" max="9992" width="17.140625" style="305" customWidth="1"/>
    <col min="9993" max="10240" width="9.140625" style="305"/>
    <col min="10241" max="10241" width="5.28515625" style="305" customWidth="1"/>
    <col min="10242" max="10242" width="17.140625" style="305" customWidth="1"/>
    <col min="10243" max="10244" width="13.7109375" style="305" customWidth="1"/>
    <col min="10245" max="10245" width="15" style="305" customWidth="1"/>
    <col min="10246" max="10246" width="10.85546875" style="305" customWidth="1"/>
    <col min="10247" max="10247" width="4" style="305" customWidth="1"/>
    <col min="10248" max="10248" width="17.140625" style="305" customWidth="1"/>
    <col min="10249" max="10496" width="9.140625" style="305"/>
    <col min="10497" max="10497" width="5.28515625" style="305" customWidth="1"/>
    <col min="10498" max="10498" width="17.140625" style="305" customWidth="1"/>
    <col min="10499" max="10500" width="13.7109375" style="305" customWidth="1"/>
    <col min="10501" max="10501" width="15" style="305" customWidth="1"/>
    <col min="10502" max="10502" width="10.85546875" style="305" customWidth="1"/>
    <col min="10503" max="10503" width="4" style="305" customWidth="1"/>
    <col min="10504" max="10504" width="17.140625" style="305" customWidth="1"/>
    <col min="10505" max="10752" width="9.140625" style="305"/>
    <col min="10753" max="10753" width="5.28515625" style="305" customWidth="1"/>
    <col min="10754" max="10754" width="17.140625" style="305" customWidth="1"/>
    <col min="10755" max="10756" width="13.7109375" style="305" customWidth="1"/>
    <col min="10757" max="10757" width="15" style="305" customWidth="1"/>
    <col min="10758" max="10758" width="10.85546875" style="305" customWidth="1"/>
    <col min="10759" max="10759" width="4" style="305" customWidth="1"/>
    <col min="10760" max="10760" width="17.140625" style="305" customWidth="1"/>
    <col min="10761" max="11008" width="9.140625" style="305"/>
    <col min="11009" max="11009" width="5.28515625" style="305" customWidth="1"/>
    <col min="11010" max="11010" width="17.140625" style="305" customWidth="1"/>
    <col min="11011" max="11012" width="13.7109375" style="305" customWidth="1"/>
    <col min="11013" max="11013" width="15" style="305" customWidth="1"/>
    <col min="11014" max="11014" width="10.85546875" style="305" customWidth="1"/>
    <col min="11015" max="11015" width="4" style="305" customWidth="1"/>
    <col min="11016" max="11016" width="17.140625" style="305" customWidth="1"/>
    <col min="11017" max="11264" width="9.140625" style="305"/>
    <col min="11265" max="11265" width="5.28515625" style="305" customWidth="1"/>
    <col min="11266" max="11266" width="17.140625" style="305" customWidth="1"/>
    <col min="11267" max="11268" width="13.7109375" style="305" customWidth="1"/>
    <col min="11269" max="11269" width="15" style="305" customWidth="1"/>
    <col min="11270" max="11270" width="10.85546875" style="305" customWidth="1"/>
    <col min="11271" max="11271" width="4" style="305" customWidth="1"/>
    <col min="11272" max="11272" width="17.140625" style="305" customWidth="1"/>
    <col min="11273" max="11520" width="9.140625" style="305"/>
    <col min="11521" max="11521" width="5.28515625" style="305" customWidth="1"/>
    <col min="11522" max="11522" width="17.140625" style="305" customWidth="1"/>
    <col min="11523" max="11524" width="13.7109375" style="305" customWidth="1"/>
    <col min="11525" max="11525" width="15" style="305" customWidth="1"/>
    <col min="11526" max="11526" width="10.85546875" style="305" customWidth="1"/>
    <col min="11527" max="11527" width="4" style="305" customWidth="1"/>
    <col min="11528" max="11528" width="17.140625" style="305" customWidth="1"/>
    <col min="11529" max="11776" width="9.140625" style="305"/>
    <col min="11777" max="11777" width="5.28515625" style="305" customWidth="1"/>
    <col min="11778" max="11778" width="17.140625" style="305" customWidth="1"/>
    <col min="11779" max="11780" width="13.7109375" style="305" customWidth="1"/>
    <col min="11781" max="11781" width="15" style="305" customWidth="1"/>
    <col min="11782" max="11782" width="10.85546875" style="305" customWidth="1"/>
    <col min="11783" max="11783" width="4" style="305" customWidth="1"/>
    <col min="11784" max="11784" width="17.140625" style="305" customWidth="1"/>
    <col min="11785" max="12032" width="9.140625" style="305"/>
    <col min="12033" max="12033" width="5.28515625" style="305" customWidth="1"/>
    <col min="12034" max="12034" width="17.140625" style="305" customWidth="1"/>
    <col min="12035" max="12036" width="13.7109375" style="305" customWidth="1"/>
    <col min="12037" max="12037" width="15" style="305" customWidth="1"/>
    <col min="12038" max="12038" width="10.85546875" style="305" customWidth="1"/>
    <col min="12039" max="12039" width="4" style="305" customWidth="1"/>
    <col min="12040" max="12040" width="17.140625" style="305" customWidth="1"/>
    <col min="12041" max="12288" width="9.140625" style="305"/>
    <col min="12289" max="12289" width="5.28515625" style="305" customWidth="1"/>
    <col min="12290" max="12290" width="17.140625" style="305" customWidth="1"/>
    <col min="12291" max="12292" width="13.7109375" style="305" customWidth="1"/>
    <col min="12293" max="12293" width="15" style="305" customWidth="1"/>
    <col min="12294" max="12294" width="10.85546875" style="305" customWidth="1"/>
    <col min="12295" max="12295" width="4" style="305" customWidth="1"/>
    <col min="12296" max="12296" width="17.140625" style="305" customWidth="1"/>
    <col min="12297" max="12544" width="9.140625" style="305"/>
    <col min="12545" max="12545" width="5.28515625" style="305" customWidth="1"/>
    <col min="12546" max="12546" width="17.140625" style="305" customWidth="1"/>
    <col min="12547" max="12548" width="13.7109375" style="305" customWidth="1"/>
    <col min="12549" max="12549" width="15" style="305" customWidth="1"/>
    <col min="12550" max="12550" width="10.85546875" style="305" customWidth="1"/>
    <col min="12551" max="12551" width="4" style="305" customWidth="1"/>
    <col min="12552" max="12552" width="17.140625" style="305" customWidth="1"/>
    <col min="12553" max="12800" width="9.140625" style="305"/>
    <col min="12801" max="12801" width="5.28515625" style="305" customWidth="1"/>
    <col min="12802" max="12802" width="17.140625" style="305" customWidth="1"/>
    <col min="12803" max="12804" width="13.7109375" style="305" customWidth="1"/>
    <col min="12805" max="12805" width="15" style="305" customWidth="1"/>
    <col min="12806" max="12806" width="10.85546875" style="305" customWidth="1"/>
    <col min="12807" max="12807" width="4" style="305" customWidth="1"/>
    <col min="12808" max="12808" width="17.140625" style="305" customWidth="1"/>
    <col min="12809" max="13056" width="9.140625" style="305"/>
    <col min="13057" max="13057" width="5.28515625" style="305" customWidth="1"/>
    <col min="13058" max="13058" width="17.140625" style="305" customWidth="1"/>
    <col min="13059" max="13060" width="13.7109375" style="305" customWidth="1"/>
    <col min="13061" max="13061" width="15" style="305" customWidth="1"/>
    <col min="13062" max="13062" width="10.85546875" style="305" customWidth="1"/>
    <col min="13063" max="13063" width="4" style="305" customWidth="1"/>
    <col min="13064" max="13064" width="17.140625" style="305" customWidth="1"/>
    <col min="13065" max="13312" width="9.140625" style="305"/>
    <col min="13313" max="13313" width="5.28515625" style="305" customWidth="1"/>
    <col min="13314" max="13314" width="17.140625" style="305" customWidth="1"/>
    <col min="13315" max="13316" width="13.7109375" style="305" customWidth="1"/>
    <col min="13317" max="13317" width="15" style="305" customWidth="1"/>
    <col min="13318" max="13318" width="10.85546875" style="305" customWidth="1"/>
    <col min="13319" max="13319" width="4" style="305" customWidth="1"/>
    <col min="13320" max="13320" width="17.140625" style="305" customWidth="1"/>
    <col min="13321" max="13568" width="9.140625" style="305"/>
    <col min="13569" max="13569" width="5.28515625" style="305" customWidth="1"/>
    <col min="13570" max="13570" width="17.140625" style="305" customWidth="1"/>
    <col min="13571" max="13572" width="13.7109375" style="305" customWidth="1"/>
    <col min="13573" max="13573" width="15" style="305" customWidth="1"/>
    <col min="13574" max="13574" width="10.85546875" style="305" customWidth="1"/>
    <col min="13575" max="13575" width="4" style="305" customWidth="1"/>
    <col min="13576" max="13576" width="17.140625" style="305" customWidth="1"/>
    <col min="13577" max="13824" width="9.140625" style="305"/>
    <col min="13825" max="13825" width="5.28515625" style="305" customWidth="1"/>
    <col min="13826" max="13826" width="17.140625" style="305" customWidth="1"/>
    <col min="13827" max="13828" width="13.7109375" style="305" customWidth="1"/>
    <col min="13829" max="13829" width="15" style="305" customWidth="1"/>
    <col min="13830" max="13830" width="10.85546875" style="305" customWidth="1"/>
    <col min="13831" max="13831" width="4" style="305" customWidth="1"/>
    <col min="13832" max="13832" width="17.140625" style="305" customWidth="1"/>
    <col min="13833" max="14080" width="9.140625" style="305"/>
    <col min="14081" max="14081" width="5.28515625" style="305" customWidth="1"/>
    <col min="14082" max="14082" width="17.140625" style="305" customWidth="1"/>
    <col min="14083" max="14084" width="13.7109375" style="305" customWidth="1"/>
    <col min="14085" max="14085" width="15" style="305" customWidth="1"/>
    <col min="14086" max="14086" width="10.85546875" style="305" customWidth="1"/>
    <col min="14087" max="14087" width="4" style="305" customWidth="1"/>
    <col min="14088" max="14088" width="17.140625" style="305" customWidth="1"/>
    <col min="14089" max="14336" width="9.140625" style="305"/>
    <col min="14337" max="14337" width="5.28515625" style="305" customWidth="1"/>
    <col min="14338" max="14338" width="17.140625" style="305" customWidth="1"/>
    <col min="14339" max="14340" width="13.7109375" style="305" customWidth="1"/>
    <col min="14341" max="14341" width="15" style="305" customWidth="1"/>
    <col min="14342" max="14342" width="10.85546875" style="305" customWidth="1"/>
    <col min="14343" max="14343" width="4" style="305" customWidth="1"/>
    <col min="14344" max="14344" width="17.140625" style="305" customWidth="1"/>
    <col min="14345" max="14592" width="9.140625" style="305"/>
    <col min="14593" max="14593" width="5.28515625" style="305" customWidth="1"/>
    <col min="14594" max="14594" width="17.140625" style="305" customWidth="1"/>
    <col min="14595" max="14596" width="13.7109375" style="305" customWidth="1"/>
    <col min="14597" max="14597" width="15" style="305" customWidth="1"/>
    <col min="14598" max="14598" width="10.85546875" style="305" customWidth="1"/>
    <col min="14599" max="14599" width="4" style="305" customWidth="1"/>
    <col min="14600" max="14600" width="17.140625" style="305" customWidth="1"/>
    <col min="14601" max="14848" width="9.140625" style="305"/>
    <col min="14849" max="14849" width="5.28515625" style="305" customWidth="1"/>
    <col min="14850" max="14850" width="17.140625" style="305" customWidth="1"/>
    <col min="14851" max="14852" width="13.7109375" style="305" customWidth="1"/>
    <col min="14853" max="14853" width="15" style="305" customWidth="1"/>
    <col min="14854" max="14854" width="10.85546875" style="305" customWidth="1"/>
    <col min="14855" max="14855" width="4" style="305" customWidth="1"/>
    <col min="14856" max="14856" width="17.140625" style="305" customWidth="1"/>
    <col min="14857" max="15104" width="9.140625" style="305"/>
    <col min="15105" max="15105" width="5.28515625" style="305" customWidth="1"/>
    <col min="15106" max="15106" width="17.140625" style="305" customWidth="1"/>
    <col min="15107" max="15108" width="13.7109375" style="305" customWidth="1"/>
    <col min="15109" max="15109" width="15" style="305" customWidth="1"/>
    <col min="15110" max="15110" width="10.85546875" style="305" customWidth="1"/>
    <col min="15111" max="15111" width="4" style="305" customWidth="1"/>
    <col min="15112" max="15112" width="17.140625" style="305" customWidth="1"/>
    <col min="15113" max="15360" width="9.140625" style="305"/>
    <col min="15361" max="15361" width="5.28515625" style="305" customWidth="1"/>
    <col min="15362" max="15362" width="17.140625" style="305" customWidth="1"/>
    <col min="15363" max="15364" width="13.7109375" style="305" customWidth="1"/>
    <col min="15365" max="15365" width="15" style="305" customWidth="1"/>
    <col min="15366" max="15366" width="10.85546875" style="305" customWidth="1"/>
    <col min="15367" max="15367" width="4" style="305" customWidth="1"/>
    <col min="15368" max="15368" width="17.140625" style="305" customWidth="1"/>
    <col min="15369" max="15616" width="9.140625" style="305"/>
    <col min="15617" max="15617" width="5.28515625" style="305" customWidth="1"/>
    <col min="15618" max="15618" width="17.140625" style="305" customWidth="1"/>
    <col min="15619" max="15620" width="13.7109375" style="305" customWidth="1"/>
    <col min="15621" max="15621" width="15" style="305" customWidth="1"/>
    <col min="15622" max="15622" width="10.85546875" style="305" customWidth="1"/>
    <col min="15623" max="15623" width="4" style="305" customWidth="1"/>
    <col min="15624" max="15624" width="17.140625" style="305" customWidth="1"/>
    <col min="15625" max="15872" width="9.140625" style="305"/>
    <col min="15873" max="15873" width="5.28515625" style="305" customWidth="1"/>
    <col min="15874" max="15874" width="17.140625" style="305" customWidth="1"/>
    <col min="15875" max="15876" width="13.7109375" style="305" customWidth="1"/>
    <col min="15877" max="15877" width="15" style="305" customWidth="1"/>
    <col min="15878" max="15878" width="10.85546875" style="305" customWidth="1"/>
    <col min="15879" max="15879" width="4" style="305" customWidth="1"/>
    <col min="15880" max="15880" width="17.140625" style="305" customWidth="1"/>
    <col min="15881" max="16128" width="9.140625" style="305"/>
    <col min="16129" max="16129" width="5.28515625" style="305" customWidth="1"/>
    <col min="16130" max="16130" width="17.140625" style="305" customWidth="1"/>
    <col min="16131" max="16132" width="13.7109375" style="305" customWidth="1"/>
    <col min="16133" max="16133" width="15" style="305" customWidth="1"/>
    <col min="16134" max="16134" width="10.85546875" style="305" customWidth="1"/>
    <col min="16135" max="16135" width="4" style="305" customWidth="1"/>
    <col min="16136" max="16136" width="17.140625" style="305" customWidth="1"/>
    <col min="16137" max="16384" width="9.140625" style="305"/>
  </cols>
  <sheetData>
    <row r="1" spans="1:8" ht="18" customHeight="1" x14ac:dyDescent="0.2">
      <c r="A1" s="455" t="s">
        <v>21</v>
      </c>
      <c r="B1" s="456"/>
      <c r="C1" s="456"/>
      <c r="D1" s="456"/>
      <c r="E1" s="456"/>
      <c r="F1" s="456"/>
      <c r="G1" s="456"/>
      <c r="H1" s="456"/>
    </row>
    <row r="2" spans="1:8" ht="18" customHeight="1" x14ac:dyDescent="0.2">
      <c r="A2" s="455" t="s">
        <v>508</v>
      </c>
      <c r="B2" s="456"/>
      <c r="C2" s="456"/>
      <c r="D2" s="456"/>
      <c r="E2" s="456"/>
      <c r="F2" s="456"/>
      <c r="G2" s="456"/>
      <c r="H2" s="456"/>
    </row>
    <row r="3" spans="1:8" x14ac:dyDescent="0.2">
      <c r="A3" s="123"/>
      <c r="B3" s="123"/>
      <c r="C3" s="123"/>
      <c r="D3" s="123"/>
      <c r="E3" s="123"/>
      <c r="F3" s="123"/>
      <c r="G3" s="123"/>
      <c r="H3" s="123"/>
    </row>
    <row r="4" spans="1:8" ht="18" customHeight="1" x14ac:dyDescent="0.2">
      <c r="A4" s="306" t="s">
        <v>22</v>
      </c>
      <c r="B4" s="306" t="s">
        <v>23</v>
      </c>
      <c r="C4" s="306" t="s">
        <v>24</v>
      </c>
      <c r="D4" s="306" t="s">
        <v>25</v>
      </c>
      <c r="E4" s="306" t="s">
        <v>26</v>
      </c>
      <c r="F4" s="306" t="s">
        <v>27</v>
      </c>
      <c r="G4" s="457" t="s">
        <v>28</v>
      </c>
      <c r="H4" s="454"/>
    </row>
    <row r="5" spans="1:8" ht="18" customHeight="1" x14ac:dyDescent="0.2">
      <c r="A5" s="458" t="s">
        <v>29</v>
      </c>
      <c r="B5" s="453"/>
      <c r="C5" s="453"/>
      <c r="D5" s="453"/>
      <c r="E5" s="453"/>
      <c r="F5" s="453"/>
      <c r="G5" s="453"/>
      <c r="H5" s="454"/>
    </row>
    <row r="6" spans="1:8" ht="18" customHeight="1" x14ac:dyDescent="0.2">
      <c r="A6" s="458" t="s">
        <v>1</v>
      </c>
      <c r="B6" s="453"/>
      <c r="C6" s="453"/>
      <c r="D6" s="453"/>
      <c r="E6" s="453"/>
      <c r="F6" s="453"/>
      <c r="G6" s="453"/>
      <c r="H6" s="454"/>
    </row>
    <row r="7" spans="1:8" ht="18" customHeight="1" x14ac:dyDescent="0.2">
      <c r="A7" s="458" t="s">
        <v>2</v>
      </c>
      <c r="B7" s="453"/>
      <c r="C7" s="453"/>
      <c r="D7" s="453"/>
      <c r="E7" s="453"/>
      <c r="F7" s="453"/>
      <c r="G7" s="453"/>
      <c r="H7" s="454"/>
    </row>
    <row r="8" spans="1:8" ht="18" customHeight="1" x14ac:dyDescent="0.2">
      <c r="A8" s="458" t="s">
        <v>30</v>
      </c>
      <c r="B8" s="453"/>
      <c r="C8" s="453"/>
      <c r="D8" s="453"/>
      <c r="E8" s="453"/>
      <c r="F8" s="453"/>
      <c r="G8" s="453"/>
      <c r="H8" s="454"/>
    </row>
    <row r="9" spans="1:8" x14ac:dyDescent="0.2">
      <c r="A9" s="125">
        <v>1</v>
      </c>
      <c r="B9" s="126" t="s">
        <v>416</v>
      </c>
      <c r="C9" s="127">
        <v>42502</v>
      </c>
      <c r="D9" s="127">
        <v>42593</v>
      </c>
      <c r="E9" s="125"/>
      <c r="F9" s="128">
        <v>0</v>
      </c>
      <c r="G9" s="129" t="s">
        <v>32</v>
      </c>
      <c r="H9" s="130">
        <v>1000000000000</v>
      </c>
    </row>
    <row r="10" spans="1:8" x14ac:dyDescent="0.2">
      <c r="A10" s="125">
        <v>2</v>
      </c>
      <c r="B10" s="126" t="s">
        <v>427</v>
      </c>
      <c r="C10" s="127">
        <v>42530</v>
      </c>
      <c r="D10" s="127">
        <v>42621</v>
      </c>
      <c r="E10" s="125"/>
      <c r="F10" s="128">
        <v>0</v>
      </c>
      <c r="G10" s="129" t="s">
        <v>32</v>
      </c>
      <c r="H10" s="130">
        <v>2000000000000</v>
      </c>
    </row>
    <row r="11" spans="1:8" x14ac:dyDescent="0.2">
      <c r="A11" s="125">
        <v>3</v>
      </c>
      <c r="B11" s="126" t="s">
        <v>499</v>
      </c>
      <c r="C11" s="127">
        <v>42572</v>
      </c>
      <c r="D11" s="127">
        <v>42663</v>
      </c>
      <c r="E11" s="125"/>
      <c r="F11" s="128">
        <v>0</v>
      </c>
      <c r="G11" s="129" t="s">
        <v>32</v>
      </c>
      <c r="H11" s="130">
        <v>2000000000000</v>
      </c>
    </row>
    <row r="12" spans="1:8" x14ac:dyDescent="0.2">
      <c r="A12" s="125">
        <v>4</v>
      </c>
      <c r="B12" s="126" t="s">
        <v>40</v>
      </c>
      <c r="C12" s="127">
        <v>42222</v>
      </c>
      <c r="D12" s="127">
        <v>42587</v>
      </c>
      <c r="E12" s="125"/>
      <c r="F12" s="128">
        <v>0</v>
      </c>
      <c r="G12" s="129" t="s">
        <v>32</v>
      </c>
      <c r="H12" s="130">
        <v>2500000000000</v>
      </c>
    </row>
    <row r="13" spans="1:8" x14ac:dyDescent="0.2">
      <c r="A13" s="125">
        <v>5</v>
      </c>
      <c r="B13" s="126" t="s">
        <v>41</v>
      </c>
      <c r="C13" s="127">
        <v>42250</v>
      </c>
      <c r="D13" s="127">
        <v>42615</v>
      </c>
      <c r="E13" s="125"/>
      <c r="F13" s="128">
        <v>0</v>
      </c>
      <c r="G13" s="129" t="s">
        <v>32</v>
      </c>
      <c r="H13" s="130">
        <v>1500000000000</v>
      </c>
    </row>
    <row r="14" spans="1:8" x14ac:dyDescent="0.2">
      <c r="A14" s="125">
        <v>6</v>
      </c>
      <c r="B14" s="126" t="s">
        <v>42</v>
      </c>
      <c r="C14" s="127">
        <v>42293</v>
      </c>
      <c r="D14" s="127">
        <v>42658</v>
      </c>
      <c r="E14" s="125"/>
      <c r="F14" s="128">
        <v>0</v>
      </c>
      <c r="G14" s="129" t="s">
        <v>32</v>
      </c>
      <c r="H14" s="130">
        <v>1300000000000</v>
      </c>
    </row>
    <row r="15" spans="1:8" x14ac:dyDescent="0.2">
      <c r="A15" s="125">
        <v>7</v>
      </c>
      <c r="B15" s="126" t="s">
        <v>43</v>
      </c>
      <c r="C15" s="127">
        <v>42320</v>
      </c>
      <c r="D15" s="127">
        <v>42685</v>
      </c>
      <c r="E15" s="125"/>
      <c r="F15" s="128">
        <v>0</v>
      </c>
      <c r="G15" s="129" t="s">
        <v>32</v>
      </c>
      <c r="H15" s="130">
        <v>950000000000</v>
      </c>
    </row>
    <row r="16" spans="1:8" x14ac:dyDescent="0.2">
      <c r="A16" s="125">
        <v>8</v>
      </c>
      <c r="B16" s="126" t="s">
        <v>44</v>
      </c>
      <c r="C16" s="127">
        <v>42341</v>
      </c>
      <c r="D16" s="127">
        <v>42706</v>
      </c>
      <c r="E16" s="125"/>
      <c r="F16" s="128">
        <v>0</v>
      </c>
      <c r="G16" s="129" t="s">
        <v>32</v>
      </c>
      <c r="H16" s="130">
        <v>900000000000</v>
      </c>
    </row>
    <row r="17" spans="1:8" x14ac:dyDescent="0.2">
      <c r="A17" s="125">
        <v>9</v>
      </c>
      <c r="B17" s="126" t="s">
        <v>45</v>
      </c>
      <c r="C17" s="127">
        <v>42376</v>
      </c>
      <c r="D17" s="127">
        <v>42741</v>
      </c>
      <c r="E17" s="125"/>
      <c r="F17" s="128">
        <v>0</v>
      </c>
      <c r="G17" s="129" t="s">
        <v>32</v>
      </c>
      <c r="H17" s="130">
        <v>7000000000000</v>
      </c>
    </row>
    <row r="18" spans="1:8" x14ac:dyDescent="0.2">
      <c r="A18" s="125">
        <v>10</v>
      </c>
      <c r="B18" s="126" t="s">
        <v>292</v>
      </c>
      <c r="C18" s="127">
        <v>42404</v>
      </c>
      <c r="D18" s="127">
        <v>42769</v>
      </c>
      <c r="E18" s="125"/>
      <c r="F18" s="128">
        <v>0</v>
      </c>
      <c r="G18" s="129" t="s">
        <v>32</v>
      </c>
      <c r="H18" s="130">
        <v>4890000000000</v>
      </c>
    </row>
    <row r="19" spans="1:8" x14ac:dyDescent="0.2">
      <c r="A19" s="125">
        <v>11</v>
      </c>
      <c r="B19" s="126" t="s">
        <v>315</v>
      </c>
      <c r="C19" s="127">
        <v>42432</v>
      </c>
      <c r="D19" s="127">
        <v>42796</v>
      </c>
      <c r="E19" s="125"/>
      <c r="F19" s="128">
        <v>0</v>
      </c>
      <c r="G19" s="129" t="s">
        <v>32</v>
      </c>
      <c r="H19" s="130">
        <v>6350000000000</v>
      </c>
    </row>
    <row r="20" spans="1:8" x14ac:dyDescent="0.2">
      <c r="A20" s="125">
        <v>12</v>
      </c>
      <c r="B20" s="126" t="s">
        <v>378</v>
      </c>
      <c r="C20" s="127">
        <v>42474</v>
      </c>
      <c r="D20" s="127">
        <v>42838</v>
      </c>
      <c r="E20" s="125"/>
      <c r="F20" s="128">
        <v>0</v>
      </c>
      <c r="G20" s="129" t="s">
        <v>32</v>
      </c>
      <c r="H20" s="130">
        <v>2000000000000</v>
      </c>
    </row>
    <row r="21" spans="1:8" x14ac:dyDescent="0.2">
      <c r="A21" s="125">
        <v>13</v>
      </c>
      <c r="B21" s="126" t="s">
        <v>417</v>
      </c>
      <c r="C21" s="127">
        <v>42502</v>
      </c>
      <c r="D21" s="127">
        <v>42866</v>
      </c>
      <c r="E21" s="125"/>
      <c r="F21" s="128">
        <v>0</v>
      </c>
      <c r="G21" s="129" t="s">
        <v>32</v>
      </c>
      <c r="H21" s="130">
        <v>1600000000000</v>
      </c>
    </row>
    <row r="22" spans="1:8" x14ac:dyDescent="0.2">
      <c r="A22" s="125">
        <v>14</v>
      </c>
      <c r="B22" s="126" t="s">
        <v>428</v>
      </c>
      <c r="C22" s="127">
        <v>42530</v>
      </c>
      <c r="D22" s="127">
        <v>42894</v>
      </c>
      <c r="E22" s="125"/>
      <c r="F22" s="128">
        <v>0</v>
      </c>
      <c r="G22" s="129" t="s">
        <v>32</v>
      </c>
      <c r="H22" s="130">
        <v>1250000000000</v>
      </c>
    </row>
    <row r="23" spans="1:8" x14ac:dyDescent="0.2">
      <c r="A23" s="125">
        <v>15</v>
      </c>
      <c r="B23" s="126" t="s">
        <v>500</v>
      </c>
      <c r="C23" s="127">
        <v>42572</v>
      </c>
      <c r="D23" s="127">
        <v>42936</v>
      </c>
      <c r="E23" s="125"/>
      <c r="F23" s="128">
        <v>0</v>
      </c>
      <c r="G23" s="129" t="s">
        <v>32</v>
      </c>
      <c r="H23" s="130">
        <v>2000000000000</v>
      </c>
    </row>
    <row r="24" spans="1:8" x14ac:dyDescent="0.2">
      <c r="A24" s="126"/>
      <c r="B24" s="452" t="s">
        <v>3</v>
      </c>
      <c r="C24" s="453"/>
      <c r="D24" s="453"/>
      <c r="E24" s="453"/>
      <c r="F24" s="454"/>
      <c r="G24" s="137" t="s">
        <v>32</v>
      </c>
      <c r="H24" s="138">
        <v>37240000000000</v>
      </c>
    </row>
    <row r="25" spans="1:8" ht="18" customHeight="1" x14ac:dyDescent="0.2">
      <c r="A25" s="458" t="s">
        <v>46</v>
      </c>
      <c r="B25" s="453"/>
      <c r="C25" s="453"/>
      <c r="D25" s="453"/>
      <c r="E25" s="453"/>
      <c r="F25" s="453"/>
      <c r="G25" s="453"/>
      <c r="H25" s="454"/>
    </row>
    <row r="26" spans="1:8" x14ac:dyDescent="0.2">
      <c r="A26" s="125">
        <v>1</v>
      </c>
      <c r="B26" s="126" t="s">
        <v>47</v>
      </c>
      <c r="C26" s="127">
        <v>38407</v>
      </c>
      <c r="D26" s="127">
        <v>42931</v>
      </c>
      <c r="E26" s="127">
        <v>42750</v>
      </c>
      <c r="F26" s="128">
        <v>0.1</v>
      </c>
      <c r="G26" s="129" t="s">
        <v>32</v>
      </c>
      <c r="H26" s="130">
        <v>12706744000000</v>
      </c>
    </row>
    <row r="27" spans="1:8" x14ac:dyDescent="0.2">
      <c r="A27" s="125">
        <v>2</v>
      </c>
      <c r="B27" s="126" t="s">
        <v>49</v>
      </c>
      <c r="C27" s="127">
        <v>38519</v>
      </c>
      <c r="D27" s="127">
        <v>44150</v>
      </c>
      <c r="E27" s="127">
        <v>42689</v>
      </c>
      <c r="F27" s="128">
        <v>0.11</v>
      </c>
      <c r="G27" s="129" t="s">
        <v>32</v>
      </c>
      <c r="H27" s="130">
        <v>17890000000000</v>
      </c>
    </row>
    <row r="28" spans="1:8" x14ac:dyDescent="0.2">
      <c r="A28" s="125">
        <v>3</v>
      </c>
      <c r="B28" s="126" t="s">
        <v>50</v>
      </c>
      <c r="C28" s="127">
        <v>38596</v>
      </c>
      <c r="D28" s="127">
        <v>43296</v>
      </c>
      <c r="E28" s="127">
        <v>42750</v>
      </c>
      <c r="F28" s="128">
        <v>0.15</v>
      </c>
      <c r="G28" s="129" t="s">
        <v>32</v>
      </c>
      <c r="H28" s="130">
        <v>918492000000</v>
      </c>
    </row>
    <row r="29" spans="1:8" x14ac:dyDescent="0.2">
      <c r="A29" s="125">
        <v>4</v>
      </c>
      <c r="B29" s="126" t="s">
        <v>51</v>
      </c>
      <c r="C29" s="127">
        <v>38743</v>
      </c>
      <c r="D29" s="127">
        <v>44362</v>
      </c>
      <c r="E29" s="127">
        <v>42719</v>
      </c>
      <c r="F29" s="128">
        <v>0.128</v>
      </c>
      <c r="G29" s="129" t="s">
        <v>32</v>
      </c>
      <c r="H29" s="130">
        <v>16286400000000</v>
      </c>
    </row>
    <row r="30" spans="1:8" x14ac:dyDescent="0.2">
      <c r="A30" s="125">
        <v>5</v>
      </c>
      <c r="B30" s="126" t="s">
        <v>52</v>
      </c>
      <c r="C30" s="127">
        <v>38764</v>
      </c>
      <c r="D30" s="127">
        <v>44727</v>
      </c>
      <c r="E30" s="127">
        <v>42719</v>
      </c>
      <c r="F30" s="128">
        <v>0.129</v>
      </c>
      <c r="G30" s="129" t="s">
        <v>32</v>
      </c>
      <c r="H30" s="130">
        <v>11023750000000</v>
      </c>
    </row>
    <row r="31" spans="1:8" x14ac:dyDescent="0.2">
      <c r="A31" s="125">
        <v>6</v>
      </c>
      <c r="B31" s="126" t="s">
        <v>53</v>
      </c>
      <c r="C31" s="127">
        <v>38827</v>
      </c>
      <c r="D31" s="127">
        <v>43723</v>
      </c>
      <c r="E31" s="127">
        <v>42628</v>
      </c>
      <c r="F31" s="128">
        <v>0.115</v>
      </c>
      <c r="G31" s="129" t="s">
        <v>32</v>
      </c>
      <c r="H31" s="130">
        <v>9422500000000</v>
      </c>
    </row>
    <row r="32" spans="1:8" x14ac:dyDescent="0.2">
      <c r="A32" s="125">
        <v>7</v>
      </c>
      <c r="B32" s="126" t="s">
        <v>54</v>
      </c>
      <c r="C32" s="127">
        <v>38855</v>
      </c>
      <c r="D32" s="127">
        <v>46280</v>
      </c>
      <c r="E32" s="127">
        <v>42628</v>
      </c>
      <c r="F32" s="128">
        <v>0.12</v>
      </c>
      <c r="G32" s="129" t="s">
        <v>32</v>
      </c>
      <c r="H32" s="130">
        <v>2450000000000</v>
      </c>
    </row>
    <row r="33" spans="1:8" x14ac:dyDescent="0.2">
      <c r="A33" s="125">
        <v>8</v>
      </c>
      <c r="B33" s="126" t="s">
        <v>55</v>
      </c>
      <c r="C33" s="127">
        <v>38953</v>
      </c>
      <c r="D33" s="127">
        <v>43327</v>
      </c>
      <c r="E33" s="127">
        <v>42597</v>
      </c>
      <c r="F33" s="128">
        <v>0.11600000000000001</v>
      </c>
      <c r="G33" s="129" t="s">
        <v>32</v>
      </c>
      <c r="H33" s="130">
        <v>3337862000000</v>
      </c>
    </row>
    <row r="34" spans="1:8" x14ac:dyDescent="0.2">
      <c r="A34" s="125">
        <v>9</v>
      </c>
      <c r="B34" s="126" t="s">
        <v>56</v>
      </c>
      <c r="C34" s="127">
        <v>38953</v>
      </c>
      <c r="D34" s="127">
        <v>45153</v>
      </c>
      <c r="E34" s="127">
        <v>42597</v>
      </c>
      <c r="F34" s="128">
        <v>0.11749999999999999</v>
      </c>
      <c r="G34" s="129" t="s">
        <v>32</v>
      </c>
      <c r="H34" s="130">
        <v>4175000000000</v>
      </c>
    </row>
    <row r="35" spans="1:8" x14ac:dyDescent="0.2">
      <c r="A35" s="125">
        <v>10</v>
      </c>
      <c r="B35" s="126" t="s">
        <v>57</v>
      </c>
      <c r="C35" s="127">
        <v>38981</v>
      </c>
      <c r="D35" s="127">
        <v>45915</v>
      </c>
      <c r="E35" s="127">
        <v>42628</v>
      </c>
      <c r="F35" s="128">
        <v>0.11</v>
      </c>
      <c r="G35" s="129" t="s">
        <v>32</v>
      </c>
      <c r="H35" s="130">
        <v>26002090000000</v>
      </c>
    </row>
    <row r="36" spans="1:8" x14ac:dyDescent="0.2">
      <c r="A36" s="125">
        <v>11</v>
      </c>
      <c r="B36" s="126" t="s">
        <v>58</v>
      </c>
      <c r="C36" s="127">
        <v>39107</v>
      </c>
      <c r="D36" s="127">
        <v>46583</v>
      </c>
      <c r="E36" s="127">
        <v>42750</v>
      </c>
      <c r="F36" s="128">
        <v>0.10249999999999999</v>
      </c>
      <c r="G36" s="129" t="s">
        <v>32</v>
      </c>
      <c r="H36" s="130">
        <v>14774100000000</v>
      </c>
    </row>
    <row r="37" spans="1:8" x14ac:dyDescent="0.2">
      <c r="A37" s="125">
        <v>12</v>
      </c>
      <c r="B37" s="126" t="s">
        <v>59</v>
      </c>
      <c r="C37" s="127">
        <v>39135</v>
      </c>
      <c r="D37" s="127">
        <v>44757</v>
      </c>
      <c r="E37" s="127">
        <v>42750</v>
      </c>
      <c r="F37" s="128">
        <v>0.10249999999999999</v>
      </c>
      <c r="G37" s="129" t="s">
        <v>32</v>
      </c>
      <c r="H37" s="130">
        <v>14417000000000</v>
      </c>
    </row>
    <row r="38" spans="1:8" x14ac:dyDescent="0.2">
      <c r="A38" s="125">
        <v>13</v>
      </c>
      <c r="B38" s="126" t="s">
        <v>60</v>
      </c>
      <c r="C38" s="127">
        <v>39191</v>
      </c>
      <c r="D38" s="127">
        <v>45550</v>
      </c>
      <c r="E38" s="127">
        <v>42628</v>
      </c>
      <c r="F38" s="128">
        <v>0.1</v>
      </c>
      <c r="G38" s="129" t="s">
        <v>32</v>
      </c>
      <c r="H38" s="130">
        <v>18014000000000</v>
      </c>
    </row>
    <row r="39" spans="1:8" x14ac:dyDescent="0.2">
      <c r="A39" s="125">
        <v>14</v>
      </c>
      <c r="B39" s="126" t="s">
        <v>61</v>
      </c>
      <c r="C39" s="127">
        <v>39226</v>
      </c>
      <c r="D39" s="127">
        <v>50175</v>
      </c>
      <c r="E39" s="127">
        <v>42689</v>
      </c>
      <c r="F39" s="128">
        <v>9.7500000000000003E-2</v>
      </c>
      <c r="G39" s="129" t="s">
        <v>32</v>
      </c>
      <c r="H39" s="130">
        <v>9626304000000</v>
      </c>
    </row>
    <row r="40" spans="1:8" x14ac:dyDescent="0.2">
      <c r="A40" s="125">
        <v>15</v>
      </c>
      <c r="B40" s="126" t="s">
        <v>62</v>
      </c>
      <c r="C40" s="127">
        <v>39282</v>
      </c>
      <c r="D40" s="127">
        <v>45122</v>
      </c>
      <c r="E40" s="127">
        <v>42750</v>
      </c>
      <c r="F40" s="128">
        <v>9.5000000000000001E-2</v>
      </c>
      <c r="G40" s="129" t="s">
        <v>32</v>
      </c>
      <c r="H40" s="130">
        <v>23855000000000</v>
      </c>
    </row>
    <row r="41" spans="1:8" x14ac:dyDescent="0.2">
      <c r="A41" s="125">
        <v>16</v>
      </c>
      <c r="B41" s="126" t="s">
        <v>63</v>
      </c>
      <c r="C41" s="127">
        <v>39324</v>
      </c>
      <c r="D41" s="127">
        <v>46798</v>
      </c>
      <c r="E41" s="127">
        <v>42597</v>
      </c>
      <c r="F41" s="128">
        <v>0.1</v>
      </c>
      <c r="G41" s="129" t="s">
        <v>32</v>
      </c>
      <c r="H41" s="130">
        <v>20385000000000</v>
      </c>
    </row>
    <row r="42" spans="1:8" x14ac:dyDescent="0.2">
      <c r="A42" s="125">
        <v>17</v>
      </c>
      <c r="B42" s="126" t="s">
        <v>64</v>
      </c>
      <c r="C42" s="127">
        <v>39352</v>
      </c>
      <c r="D42" s="127">
        <v>43358</v>
      </c>
      <c r="E42" s="127">
        <v>42628</v>
      </c>
      <c r="F42" s="128">
        <v>0.09</v>
      </c>
      <c r="G42" s="129" t="s">
        <v>32</v>
      </c>
      <c r="H42" s="130">
        <v>5022570000000</v>
      </c>
    </row>
    <row r="43" spans="1:8" x14ac:dyDescent="0.2">
      <c r="A43" s="125">
        <v>18</v>
      </c>
      <c r="B43" s="126" t="s">
        <v>65</v>
      </c>
      <c r="C43" s="127">
        <v>39471</v>
      </c>
      <c r="D43" s="127">
        <v>50601</v>
      </c>
      <c r="E43" s="127">
        <v>42750</v>
      </c>
      <c r="F43" s="128">
        <v>0.105</v>
      </c>
      <c r="G43" s="129" t="s">
        <v>32</v>
      </c>
      <c r="H43" s="130">
        <v>15661000000000</v>
      </c>
    </row>
    <row r="44" spans="1:8" x14ac:dyDescent="0.2">
      <c r="A44" s="125">
        <v>19</v>
      </c>
      <c r="B44" s="126" t="s">
        <v>66</v>
      </c>
      <c r="C44" s="127">
        <v>40045</v>
      </c>
      <c r="D44" s="127">
        <v>47710</v>
      </c>
      <c r="E44" s="127">
        <v>42597</v>
      </c>
      <c r="F44" s="128">
        <v>0.105</v>
      </c>
      <c r="G44" s="129" t="s">
        <v>32</v>
      </c>
      <c r="H44" s="130">
        <v>23500000000000</v>
      </c>
    </row>
    <row r="45" spans="1:8" x14ac:dyDescent="0.2">
      <c r="A45" s="125">
        <v>20</v>
      </c>
      <c r="B45" s="126" t="s">
        <v>67</v>
      </c>
      <c r="C45" s="127">
        <v>40367</v>
      </c>
      <c r="D45" s="127">
        <v>44392</v>
      </c>
      <c r="E45" s="127">
        <v>42750</v>
      </c>
      <c r="F45" s="128">
        <v>8.2500000000000004E-2</v>
      </c>
      <c r="G45" s="129" t="s">
        <v>32</v>
      </c>
      <c r="H45" s="130">
        <v>91627793000000</v>
      </c>
    </row>
    <row r="46" spans="1:8" x14ac:dyDescent="0.2">
      <c r="A46" s="125">
        <v>21</v>
      </c>
      <c r="B46" s="126" t="s">
        <v>68</v>
      </c>
      <c r="C46" s="127">
        <v>40381</v>
      </c>
      <c r="D46" s="127">
        <v>48044</v>
      </c>
      <c r="E46" s="127">
        <v>42750</v>
      </c>
      <c r="F46" s="128">
        <v>9.5000000000000001E-2</v>
      </c>
      <c r="G46" s="129" t="s">
        <v>32</v>
      </c>
      <c r="H46" s="130">
        <v>27096000000000</v>
      </c>
    </row>
    <row r="47" spans="1:8" x14ac:dyDescent="0.2">
      <c r="A47" s="125">
        <v>22</v>
      </c>
      <c r="B47" s="126" t="s">
        <v>69</v>
      </c>
      <c r="C47" s="127">
        <v>40444</v>
      </c>
      <c r="D47" s="127">
        <v>42628</v>
      </c>
      <c r="E47" s="127">
        <v>42628</v>
      </c>
      <c r="F47" s="128">
        <v>7.3749999999999996E-2</v>
      </c>
      <c r="G47" s="129" t="s">
        <v>32</v>
      </c>
      <c r="H47" s="130">
        <v>13100300000000</v>
      </c>
    </row>
    <row r="48" spans="1:8" x14ac:dyDescent="0.2">
      <c r="A48" s="125">
        <v>23</v>
      </c>
      <c r="B48" s="126" t="s">
        <v>70</v>
      </c>
      <c r="C48" s="127">
        <v>40444</v>
      </c>
      <c r="D48" s="127">
        <v>46280</v>
      </c>
      <c r="E48" s="127">
        <v>42628</v>
      </c>
      <c r="F48" s="128">
        <v>8.3750000000000005E-2</v>
      </c>
      <c r="G48" s="129" t="s">
        <v>32</v>
      </c>
      <c r="H48" s="130">
        <v>110314000000000</v>
      </c>
    </row>
    <row r="49" spans="1:8" x14ac:dyDescent="0.2">
      <c r="A49" s="125">
        <v>24</v>
      </c>
      <c r="B49" s="126" t="s">
        <v>71</v>
      </c>
      <c r="C49" s="127">
        <v>40654</v>
      </c>
      <c r="D49" s="127">
        <v>51636</v>
      </c>
      <c r="E49" s="127">
        <v>42689</v>
      </c>
      <c r="F49" s="128">
        <v>9.5000000000000001E-2</v>
      </c>
      <c r="G49" s="129" t="s">
        <v>32</v>
      </c>
      <c r="H49" s="130">
        <v>17236573000000</v>
      </c>
    </row>
    <row r="50" spans="1:8" x14ac:dyDescent="0.2">
      <c r="A50" s="125">
        <v>25</v>
      </c>
      <c r="B50" s="126" t="s">
        <v>72</v>
      </c>
      <c r="C50" s="127">
        <v>40745</v>
      </c>
      <c r="D50" s="127">
        <v>48380</v>
      </c>
      <c r="E50" s="127">
        <v>42719</v>
      </c>
      <c r="F50" s="128">
        <v>8.2500000000000004E-2</v>
      </c>
      <c r="G50" s="129" t="s">
        <v>32</v>
      </c>
      <c r="H50" s="130">
        <v>42798000000000</v>
      </c>
    </row>
    <row r="51" spans="1:8" x14ac:dyDescent="0.2">
      <c r="A51" s="125">
        <v>26</v>
      </c>
      <c r="B51" s="126" t="s">
        <v>73</v>
      </c>
      <c r="C51" s="127">
        <v>40801</v>
      </c>
      <c r="D51" s="127">
        <v>46522</v>
      </c>
      <c r="E51" s="127">
        <v>42689</v>
      </c>
      <c r="F51" s="128">
        <v>7.0000000000000007E-2</v>
      </c>
      <c r="G51" s="129" t="s">
        <v>32</v>
      </c>
      <c r="H51" s="130">
        <v>26630000000000</v>
      </c>
    </row>
    <row r="52" spans="1:8" x14ac:dyDescent="0.2">
      <c r="A52" s="125">
        <v>27</v>
      </c>
      <c r="B52" s="126" t="s">
        <v>74</v>
      </c>
      <c r="C52" s="127">
        <v>40822</v>
      </c>
      <c r="D52" s="127">
        <v>42840</v>
      </c>
      <c r="E52" s="127">
        <v>42658</v>
      </c>
      <c r="F52" s="128">
        <v>6.25E-2</v>
      </c>
      <c r="G52" s="129" t="s">
        <v>32</v>
      </c>
      <c r="H52" s="130">
        <v>9784000000000</v>
      </c>
    </row>
    <row r="53" spans="1:8" x14ac:dyDescent="0.2">
      <c r="A53" s="125">
        <v>28</v>
      </c>
      <c r="B53" s="126" t="s">
        <v>75</v>
      </c>
      <c r="C53" s="127">
        <v>40822</v>
      </c>
      <c r="D53" s="127">
        <v>44696</v>
      </c>
      <c r="E53" s="127">
        <v>42689</v>
      </c>
      <c r="F53" s="128">
        <v>7.0000000000000007E-2</v>
      </c>
      <c r="G53" s="129" t="s">
        <v>32</v>
      </c>
      <c r="H53" s="130">
        <v>31200000000000</v>
      </c>
    </row>
    <row r="54" spans="1:8" x14ac:dyDescent="0.2">
      <c r="A54" s="125">
        <v>29</v>
      </c>
      <c r="B54" s="126" t="s">
        <v>76</v>
      </c>
      <c r="C54" s="127">
        <v>40948</v>
      </c>
      <c r="D54" s="127">
        <v>51971</v>
      </c>
      <c r="E54" s="127">
        <v>42658</v>
      </c>
      <c r="F54" s="128">
        <v>6.3750000000000001E-2</v>
      </c>
      <c r="G54" s="129" t="s">
        <v>32</v>
      </c>
      <c r="H54" s="130">
        <v>12400000000000</v>
      </c>
    </row>
    <row r="55" spans="1:8" x14ac:dyDescent="0.2">
      <c r="A55" s="125">
        <v>30</v>
      </c>
      <c r="B55" s="126" t="s">
        <v>77</v>
      </c>
      <c r="C55" s="127">
        <v>41134</v>
      </c>
      <c r="D55" s="127">
        <v>45061</v>
      </c>
      <c r="E55" s="127">
        <v>42689</v>
      </c>
      <c r="F55" s="128">
        <v>5.6250000000000001E-2</v>
      </c>
      <c r="G55" s="129" t="s">
        <v>32</v>
      </c>
      <c r="H55" s="130">
        <v>34416000000000</v>
      </c>
    </row>
    <row r="56" spans="1:8" x14ac:dyDescent="0.2">
      <c r="A56" s="125">
        <v>31</v>
      </c>
      <c r="B56" s="126" t="s">
        <v>78</v>
      </c>
      <c r="C56" s="127">
        <v>41134</v>
      </c>
      <c r="D56" s="127">
        <v>46888</v>
      </c>
      <c r="E56" s="127">
        <v>42689</v>
      </c>
      <c r="F56" s="128">
        <v>6.1249999999999999E-2</v>
      </c>
      <c r="G56" s="129" t="s">
        <v>32</v>
      </c>
      <c r="H56" s="130">
        <v>29895000000000</v>
      </c>
    </row>
    <row r="57" spans="1:8" x14ac:dyDescent="0.2">
      <c r="A57" s="125">
        <v>32</v>
      </c>
      <c r="B57" s="126" t="s">
        <v>79</v>
      </c>
      <c r="C57" s="127">
        <v>41151</v>
      </c>
      <c r="D57" s="127">
        <v>48714</v>
      </c>
      <c r="E57" s="127">
        <v>42689</v>
      </c>
      <c r="F57" s="128">
        <v>6.6250000000000003E-2</v>
      </c>
      <c r="G57" s="129" t="s">
        <v>32</v>
      </c>
      <c r="H57" s="130">
        <v>47850000000000</v>
      </c>
    </row>
    <row r="58" spans="1:8" x14ac:dyDescent="0.2">
      <c r="A58" s="125">
        <v>33</v>
      </c>
      <c r="B58" s="126" t="s">
        <v>80</v>
      </c>
      <c r="C58" s="127">
        <v>41207</v>
      </c>
      <c r="D58" s="127">
        <v>43235</v>
      </c>
      <c r="E58" s="127">
        <v>42689</v>
      </c>
      <c r="F58" s="128">
        <v>5.2499999999999998E-2</v>
      </c>
      <c r="G58" s="129" t="s">
        <v>32</v>
      </c>
      <c r="H58" s="130">
        <v>17811000000000</v>
      </c>
    </row>
    <row r="59" spans="1:8" x14ac:dyDescent="0.2">
      <c r="A59" s="125">
        <v>34</v>
      </c>
      <c r="B59" s="126" t="s">
        <v>81</v>
      </c>
      <c r="C59" s="127">
        <v>41473</v>
      </c>
      <c r="D59" s="127">
        <v>52642</v>
      </c>
      <c r="E59" s="127">
        <v>42597</v>
      </c>
      <c r="F59" s="128">
        <v>8.7499999999999994E-2</v>
      </c>
      <c r="G59" s="129" t="s">
        <v>32</v>
      </c>
      <c r="H59" s="130">
        <v>21418284000000</v>
      </c>
    </row>
    <row r="60" spans="1:8" x14ac:dyDescent="0.2">
      <c r="A60" s="125">
        <v>35</v>
      </c>
      <c r="B60" s="126" t="s">
        <v>82</v>
      </c>
      <c r="C60" s="127">
        <v>41487</v>
      </c>
      <c r="D60" s="127">
        <v>49018</v>
      </c>
      <c r="E60" s="127">
        <v>42628</v>
      </c>
      <c r="F60" s="128">
        <v>8.3750000000000005E-2</v>
      </c>
      <c r="G60" s="129" t="s">
        <v>32</v>
      </c>
      <c r="H60" s="130">
        <v>92400000000000</v>
      </c>
    </row>
    <row r="61" spans="1:8" x14ac:dyDescent="0.2">
      <c r="A61" s="125">
        <v>36</v>
      </c>
      <c r="B61" s="126" t="s">
        <v>83</v>
      </c>
      <c r="C61" s="127">
        <v>41515</v>
      </c>
      <c r="D61" s="127">
        <v>43570</v>
      </c>
      <c r="E61" s="127">
        <v>42658</v>
      </c>
      <c r="F61" s="128">
        <v>7.8750000000000001E-2</v>
      </c>
      <c r="G61" s="129" t="s">
        <v>32</v>
      </c>
      <c r="H61" s="130">
        <v>62396000000000</v>
      </c>
    </row>
    <row r="62" spans="1:8" x14ac:dyDescent="0.2">
      <c r="A62" s="125">
        <v>37</v>
      </c>
      <c r="B62" s="126" t="s">
        <v>84</v>
      </c>
      <c r="C62" s="127">
        <v>41515</v>
      </c>
      <c r="D62" s="127">
        <v>45366</v>
      </c>
      <c r="E62" s="127">
        <v>42628</v>
      </c>
      <c r="F62" s="128">
        <v>8.3750000000000005E-2</v>
      </c>
      <c r="G62" s="129" t="s">
        <v>32</v>
      </c>
      <c r="H62" s="130">
        <v>132939421000000</v>
      </c>
    </row>
    <row r="63" spans="1:8" x14ac:dyDescent="0.2">
      <c r="A63" s="125">
        <v>38</v>
      </c>
      <c r="B63" s="126" t="s">
        <v>85</v>
      </c>
      <c r="C63" s="127">
        <v>41529</v>
      </c>
      <c r="D63" s="127">
        <v>47192</v>
      </c>
      <c r="E63" s="127">
        <v>42628</v>
      </c>
      <c r="F63" s="128">
        <v>0.09</v>
      </c>
      <c r="G63" s="129" t="s">
        <v>32</v>
      </c>
      <c r="H63" s="130">
        <v>93390682000000</v>
      </c>
    </row>
    <row r="64" spans="1:8" x14ac:dyDescent="0.2">
      <c r="A64" s="125">
        <v>39</v>
      </c>
      <c r="B64" s="126" t="s">
        <v>86</v>
      </c>
      <c r="C64" s="127">
        <v>42194</v>
      </c>
      <c r="D64" s="127">
        <v>49810</v>
      </c>
      <c r="E64" s="127">
        <v>42689</v>
      </c>
      <c r="F64" s="128">
        <v>8.2500000000000004E-2</v>
      </c>
      <c r="G64" s="129" t="s">
        <v>32</v>
      </c>
      <c r="H64" s="130">
        <v>44010000000000</v>
      </c>
    </row>
    <row r="65" spans="1:8" x14ac:dyDescent="0.2">
      <c r="A65" s="125">
        <v>40</v>
      </c>
      <c r="B65" s="126" t="s">
        <v>87</v>
      </c>
      <c r="C65" s="127">
        <v>42222</v>
      </c>
      <c r="D65" s="127">
        <v>47983</v>
      </c>
      <c r="E65" s="127">
        <v>42689</v>
      </c>
      <c r="F65" s="128">
        <v>8.7499999999999994E-2</v>
      </c>
      <c r="G65" s="129" t="s">
        <v>32</v>
      </c>
      <c r="H65" s="130">
        <v>48867000000000</v>
      </c>
    </row>
    <row r="66" spans="1:8" x14ac:dyDescent="0.2">
      <c r="A66" s="125">
        <v>41</v>
      </c>
      <c r="B66" s="126" t="s">
        <v>88</v>
      </c>
      <c r="C66" s="127">
        <v>41556</v>
      </c>
      <c r="D66" s="127">
        <v>42658</v>
      </c>
      <c r="E66" s="127">
        <v>42597</v>
      </c>
      <c r="F66" s="128">
        <v>8.5000000000000006E-2</v>
      </c>
      <c r="G66" s="129" t="s">
        <v>32</v>
      </c>
      <c r="H66" s="130">
        <v>20205255000000</v>
      </c>
    </row>
    <row r="67" spans="1:8" x14ac:dyDescent="0.2">
      <c r="A67" s="125">
        <v>42</v>
      </c>
      <c r="B67" s="126" t="s">
        <v>89</v>
      </c>
      <c r="C67" s="127">
        <v>41934</v>
      </c>
      <c r="D67" s="127">
        <v>43023</v>
      </c>
      <c r="E67" s="127">
        <v>42597</v>
      </c>
      <c r="F67" s="128">
        <v>8.5000000000000006E-2</v>
      </c>
      <c r="G67" s="129" t="s">
        <v>32</v>
      </c>
      <c r="H67" s="130">
        <v>21215910000000</v>
      </c>
    </row>
    <row r="68" spans="1:8" x14ac:dyDescent="0.2">
      <c r="A68" s="125">
        <v>43</v>
      </c>
      <c r="B68" s="126" t="s">
        <v>90</v>
      </c>
      <c r="C68" s="127">
        <v>42298</v>
      </c>
      <c r="D68" s="127">
        <v>43388</v>
      </c>
      <c r="E68" s="127">
        <v>42597</v>
      </c>
      <c r="F68" s="128">
        <v>0.09</v>
      </c>
      <c r="G68" s="129" t="s">
        <v>32</v>
      </c>
      <c r="H68" s="130">
        <v>27438755000000</v>
      </c>
    </row>
    <row r="69" spans="1:8" x14ac:dyDescent="0.2">
      <c r="A69" s="126"/>
      <c r="B69" s="452" t="s">
        <v>4</v>
      </c>
      <c r="C69" s="453"/>
      <c r="D69" s="453"/>
      <c r="E69" s="453"/>
      <c r="F69" s="454"/>
      <c r="G69" s="137" t="s">
        <v>32</v>
      </c>
      <c r="H69" s="138">
        <v>1325907785000000</v>
      </c>
    </row>
    <row r="70" spans="1:8" ht="18" customHeight="1" x14ac:dyDescent="0.2">
      <c r="A70" s="458" t="s">
        <v>91</v>
      </c>
      <c r="B70" s="453"/>
      <c r="C70" s="453"/>
      <c r="D70" s="453"/>
      <c r="E70" s="453"/>
      <c r="F70" s="453"/>
      <c r="G70" s="453"/>
      <c r="H70" s="454"/>
    </row>
    <row r="71" spans="1:8" x14ac:dyDescent="0.2">
      <c r="A71" s="125">
        <v>1</v>
      </c>
      <c r="B71" s="126" t="s">
        <v>93</v>
      </c>
      <c r="C71" s="127">
        <v>37580</v>
      </c>
      <c r="D71" s="127">
        <v>42668</v>
      </c>
      <c r="E71" s="127">
        <v>42668</v>
      </c>
      <c r="F71" s="128">
        <v>5.4760000000000003E-2</v>
      </c>
      <c r="G71" s="129" t="s">
        <v>32</v>
      </c>
      <c r="H71" s="130">
        <v>8652056000000</v>
      </c>
    </row>
    <row r="72" spans="1:8" x14ac:dyDescent="0.2">
      <c r="A72" s="125">
        <v>2</v>
      </c>
      <c r="B72" s="126" t="s">
        <v>94</v>
      </c>
      <c r="C72" s="127">
        <v>37580</v>
      </c>
      <c r="D72" s="127">
        <v>42791</v>
      </c>
      <c r="E72" s="127">
        <v>42607</v>
      </c>
      <c r="F72" s="128">
        <v>5.6568E-2</v>
      </c>
      <c r="G72" s="129" t="s">
        <v>32</v>
      </c>
      <c r="H72" s="130">
        <v>9909300000000</v>
      </c>
    </row>
    <row r="73" spans="1:8" x14ac:dyDescent="0.2">
      <c r="A73" s="125">
        <v>3</v>
      </c>
      <c r="B73" s="126" t="s">
        <v>95</v>
      </c>
      <c r="C73" s="127">
        <v>37580</v>
      </c>
      <c r="D73" s="127">
        <v>43003</v>
      </c>
      <c r="E73" s="127">
        <v>42638</v>
      </c>
      <c r="F73" s="128">
        <v>5.5210000000000002E-2</v>
      </c>
      <c r="G73" s="129" t="s">
        <v>32</v>
      </c>
      <c r="H73" s="130">
        <v>3209300000000</v>
      </c>
    </row>
    <row r="74" spans="1:8" x14ac:dyDescent="0.2">
      <c r="A74" s="125">
        <v>4</v>
      </c>
      <c r="B74" s="126" t="s">
        <v>96</v>
      </c>
      <c r="C74" s="127">
        <v>37580</v>
      </c>
      <c r="D74" s="127">
        <v>43125</v>
      </c>
      <c r="E74" s="127">
        <v>42668</v>
      </c>
      <c r="F74" s="128">
        <v>5.4760000000000003E-2</v>
      </c>
      <c r="G74" s="129" t="s">
        <v>32</v>
      </c>
      <c r="H74" s="130">
        <v>5442142000000</v>
      </c>
    </row>
    <row r="75" spans="1:8" x14ac:dyDescent="0.2">
      <c r="A75" s="125">
        <v>5</v>
      </c>
      <c r="B75" s="126" t="s">
        <v>97</v>
      </c>
      <c r="C75" s="127">
        <v>37580</v>
      </c>
      <c r="D75" s="127">
        <v>43306</v>
      </c>
      <c r="E75" s="127">
        <v>42668</v>
      </c>
      <c r="F75" s="128">
        <v>5.4760000000000003E-2</v>
      </c>
      <c r="G75" s="129" t="s">
        <v>32</v>
      </c>
      <c r="H75" s="130">
        <v>5442142000000</v>
      </c>
    </row>
    <row r="76" spans="1:8" x14ac:dyDescent="0.2">
      <c r="A76" s="125">
        <v>6</v>
      </c>
      <c r="B76" s="126" t="s">
        <v>98</v>
      </c>
      <c r="C76" s="127">
        <v>37580</v>
      </c>
      <c r="D76" s="127">
        <v>43337</v>
      </c>
      <c r="E76" s="127">
        <v>42607</v>
      </c>
      <c r="F76" s="128">
        <v>5.6568E-2</v>
      </c>
      <c r="G76" s="129" t="s">
        <v>32</v>
      </c>
      <c r="H76" s="130">
        <v>7033994000000</v>
      </c>
    </row>
    <row r="77" spans="1:8" x14ac:dyDescent="0.2">
      <c r="A77" s="125">
        <v>7</v>
      </c>
      <c r="B77" s="126" t="s">
        <v>99</v>
      </c>
      <c r="C77" s="127">
        <v>37580</v>
      </c>
      <c r="D77" s="127">
        <v>43702</v>
      </c>
      <c r="E77" s="127">
        <v>42607</v>
      </c>
      <c r="F77" s="128">
        <v>5.6568E-2</v>
      </c>
      <c r="G77" s="129" t="s">
        <v>32</v>
      </c>
      <c r="H77" s="130">
        <v>12212320000000</v>
      </c>
    </row>
    <row r="78" spans="1:8" x14ac:dyDescent="0.2">
      <c r="A78" s="125">
        <v>8</v>
      </c>
      <c r="B78" s="126" t="s">
        <v>100</v>
      </c>
      <c r="C78" s="127">
        <v>37580</v>
      </c>
      <c r="D78" s="127">
        <v>43824</v>
      </c>
      <c r="E78" s="127">
        <v>42638</v>
      </c>
      <c r="F78" s="128">
        <v>5.5210000000000002E-2</v>
      </c>
      <c r="G78" s="129" t="s">
        <v>32</v>
      </c>
      <c r="H78" s="130">
        <v>10503015000000</v>
      </c>
    </row>
    <row r="79" spans="1:8" x14ac:dyDescent="0.2">
      <c r="A79" s="125">
        <v>9</v>
      </c>
      <c r="B79" s="126" t="s">
        <v>101</v>
      </c>
      <c r="C79" s="127">
        <v>37580</v>
      </c>
      <c r="D79" s="127">
        <v>44037</v>
      </c>
      <c r="E79" s="127">
        <v>42668</v>
      </c>
      <c r="F79" s="128">
        <v>5.4760000000000003E-2</v>
      </c>
      <c r="G79" s="129" t="s">
        <v>32</v>
      </c>
      <c r="H79" s="130">
        <v>25322354000000</v>
      </c>
    </row>
    <row r="80" spans="1:8" x14ac:dyDescent="0.2">
      <c r="A80" s="126"/>
      <c r="B80" s="452" t="s">
        <v>5</v>
      </c>
      <c r="C80" s="453"/>
      <c r="D80" s="453"/>
      <c r="E80" s="453"/>
      <c r="F80" s="454"/>
      <c r="G80" s="137" t="s">
        <v>32</v>
      </c>
      <c r="H80" s="138">
        <v>87726623000000</v>
      </c>
    </row>
    <row r="81" spans="1:8" x14ac:dyDescent="0.2">
      <c r="A81" s="126"/>
      <c r="B81" s="452" t="s">
        <v>6</v>
      </c>
      <c r="C81" s="453"/>
      <c r="D81" s="453"/>
      <c r="E81" s="453"/>
      <c r="F81" s="454"/>
      <c r="G81" s="137" t="s">
        <v>32</v>
      </c>
      <c r="H81" s="138">
        <v>1450874408000000</v>
      </c>
    </row>
    <row r="82" spans="1:8" ht="18" customHeight="1" x14ac:dyDescent="0.2">
      <c r="A82" s="458" t="s">
        <v>7</v>
      </c>
      <c r="B82" s="453"/>
      <c r="C82" s="453"/>
      <c r="D82" s="453"/>
      <c r="E82" s="453"/>
      <c r="F82" s="453"/>
      <c r="G82" s="453"/>
      <c r="H82" s="454"/>
    </row>
    <row r="83" spans="1:8" ht="18" customHeight="1" x14ac:dyDescent="0.2">
      <c r="A83" s="458" t="s">
        <v>46</v>
      </c>
      <c r="B83" s="453"/>
      <c r="C83" s="453"/>
      <c r="D83" s="453"/>
      <c r="E83" s="453"/>
      <c r="F83" s="453"/>
      <c r="G83" s="453"/>
      <c r="H83" s="454"/>
    </row>
    <row r="84" spans="1:8" x14ac:dyDescent="0.2">
      <c r="A84" s="125">
        <v>1</v>
      </c>
      <c r="B84" s="126" t="s">
        <v>104</v>
      </c>
      <c r="C84" s="127">
        <v>38785</v>
      </c>
      <c r="D84" s="127">
        <v>42803</v>
      </c>
      <c r="E84" s="127">
        <v>42622</v>
      </c>
      <c r="F84" s="128">
        <v>6.8750000000000006E-2</v>
      </c>
      <c r="G84" s="129" t="s">
        <v>103</v>
      </c>
      <c r="H84" s="130">
        <v>1000000000</v>
      </c>
    </row>
    <row r="85" spans="1:8" x14ac:dyDescent="0.2">
      <c r="A85" s="125">
        <v>2</v>
      </c>
      <c r="B85" s="126" t="s">
        <v>105</v>
      </c>
      <c r="C85" s="127">
        <v>39464</v>
      </c>
      <c r="D85" s="127">
        <v>43117</v>
      </c>
      <c r="E85" s="127">
        <v>42752</v>
      </c>
      <c r="F85" s="128">
        <v>6.8750000000000006E-2</v>
      </c>
      <c r="G85" s="129" t="s">
        <v>103</v>
      </c>
      <c r="H85" s="130">
        <v>1900000000</v>
      </c>
    </row>
    <row r="86" spans="1:8" x14ac:dyDescent="0.2">
      <c r="A86" s="125">
        <v>3</v>
      </c>
      <c r="B86" s="126" t="s">
        <v>106</v>
      </c>
      <c r="C86" s="127">
        <v>39876</v>
      </c>
      <c r="D86" s="127">
        <v>43528</v>
      </c>
      <c r="E86" s="127">
        <v>42617</v>
      </c>
      <c r="F86" s="128">
        <v>0.11625000000000001</v>
      </c>
      <c r="G86" s="129" t="s">
        <v>103</v>
      </c>
      <c r="H86" s="130">
        <v>2000000000</v>
      </c>
    </row>
    <row r="87" spans="1:8" x14ac:dyDescent="0.2">
      <c r="A87" s="125">
        <v>4</v>
      </c>
      <c r="B87" s="126" t="s">
        <v>107</v>
      </c>
      <c r="C87" s="127">
        <v>38637</v>
      </c>
      <c r="D87" s="127">
        <v>49594</v>
      </c>
      <c r="E87" s="127">
        <v>42655</v>
      </c>
      <c r="F87" s="128">
        <v>8.5000000000000006E-2</v>
      </c>
      <c r="G87" s="129" t="s">
        <v>103</v>
      </c>
      <c r="H87" s="130">
        <v>1600000000</v>
      </c>
    </row>
    <row r="88" spans="1:8" x14ac:dyDescent="0.2">
      <c r="A88" s="125">
        <v>5</v>
      </c>
      <c r="B88" s="126" t="s">
        <v>108</v>
      </c>
      <c r="C88" s="127">
        <v>39127</v>
      </c>
      <c r="D88" s="127">
        <v>50088</v>
      </c>
      <c r="E88" s="127">
        <v>42599</v>
      </c>
      <c r="F88" s="128">
        <v>6.6250000000000003E-2</v>
      </c>
      <c r="G88" s="129" t="s">
        <v>103</v>
      </c>
      <c r="H88" s="130">
        <v>1500000000</v>
      </c>
    </row>
    <row r="89" spans="1:8" x14ac:dyDescent="0.2">
      <c r="A89" s="125">
        <v>6</v>
      </c>
      <c r="B89" s="126" t="s">
        <v>109</v>
      </c>
      <c r="C89" s="127">
        <v>39464</v>
      </c>
      <c r="D89" s="127">
        <v>50422</v>
      </c>
      <c r="E89" s="127">
        <v>42752</v>
      </c>
      <c r="F89" s="128">
        <v>7.7499999999999999E-2</v>
      </c>
      <c r="G89" s="129" t="s">
        <v>103</v>
      </c>
      <c r="H89" s="130">
        <v>2000000000</v>
      </c>
    </row>
    <row r="90" spans="1:8" x14ac:dyDescent="0.2">
      <c r="A90" s="125">
        <v>7</v>
      </c>
      <c r="B90" s="126" t="s">
        <v>110</v>
      </c>
      <c r="C90" s="127">
        <v>41654</v>
      </c>
      <c r="D90" s="127">
        <v>45306</v>
      </c>
      <c r="E90" s="127">
        <v>42750</v>
      </c>
      <c r="F90" s="128">
        <v>5.8749999999999997E-2</v>
      </c>
      <c r="G90" s="129" t="s">
        <v>103</v>
      </c>
      <c r="H90" s="130">
        <v>2000000000</v>
      </c>
    </row>
    <row r="91" spans="1:8" x14ac:dyDescent="0.2">
      <c r="A91" s="125">
        <v>8</v>
      </c>
      <c r="B91" s="126" t="s">
        <v>111</v>
      </c>
      <c r="C91" s="127">
        <v>42019</v>
      </c>
      <c r="D91" s="127">
        <v>45672</v>
      </c>
      <c r="E91" s="127">
        <v>42750</v>
      </c>
      <c r="F91" s="128">
        <v>4.1250000000000002E-2</v>
      </c>
      <c r="G91" s="129" t="s">
        <v>103</v>
      </c>
      <c r="H91" s="130">
        <v>2000000000</v>
      </c>
    </row>
    <row r="92" spans="1:8" x14ac:dyDescent="0.2">
      <c r="A92" s="125">
        <v>9</v>
      </c>
      <c r="B92" s="126" t="s">
        <v>112</v>
      </c>
      <c r="C92" s="127">
        <v>42346</v>
      </c>
      <c r="D92" s="127">
        <v>46030</v>
      </c>
      <c r="E92" s="127">
        <v>42743</v>
      </c>
      <c r="F92" s="128">
        <v>4.7500000000000001E-2</v>
      </c>
      <c r="G92" s="129" t="s">
        <v>103</v>
      </c>
      <c r="H92" s="130">
        <v>2250000000</v>
      </c>
    </row>
    <row r="93" spans="1:8" x14ac:dyDescent="0.2">
      <c r="A93" s="125">
        <v>10</v>
      </c>
      <c r="B93" s="126" t="s">
        <v>113</v>
      </c>
      <c r="C93" s="127">
        <v>40925</v>
      </c>
      <c r="D93" s="127">
        <v>51883</v>
      </c>
      <c r="E93" s="127">
        <v>42752</v>
      </c>
      <c r="F93" s="128">
        <v>5.2499999999999998E-2</v>
      </c>
      <c r="G93" s="129" t="s">
        <v>103</v>
      </c>
      <c r="H93" s="130">
        <v>2250000000</v>
      </c>
    </row>
    <row r="94" spans="1:8" x14ac:dyDescent="0.2">
      <c r="A94" s="125">
        <v>11</v>
      </c>
      <c r="B94" s="126" t="s">
        <v>114</v>
      </c>
      <c r="C94" s="127">
        <v>41654</v>
      </c>
      <c r="D94" s="127">
        <v>52611</v>
      </c>
      <c r="E94" s="127">
        <v>42750</v>
      </c>
      <c r="F94" s="128">
        <v>6.7500000000000004E-2</v>
      </c>
      <c r="G94" s="129" t="s">
        <v>103</v>
      </c>
      <c r="H94" s="130">
        <v>2000000000</v>
      </c>
    </row>
    <row r="95" spans="1:8" x14ac:dyDescent="0.2">
      <c r="A95" s="125">
        <v>12</v>
      </c>
      <c r="B95" s="126" t="s">
        <v>115</v>
      </c>
      <c r="C95" s="127">
        <v>42019</v>
      </c>
      <c r="D95" s="127">
        <v>52977</v>
      </c>
      <c r="E95" s="127">
        <v>42750</v>
      </c>
      <c r="F95" s="128">
        <v>5.1249999999999997E-2</v>
      </c>
      <c r="G95" s="129" t="s">
        <v>103</v>
      </c>
      <c r="H95" s="130">
        <v>2000000000</v>
      </c>
    </row>
    <row r="96" spans="1:8" x14ac:dyDescent="0.2">
      <c r="A96" s="125">
        <v>13</v>
      </c>
      <c r="B96" s="126" t="s">
        <v>116</v>
      </c>
      <c r="C96" s="127">
        <v>42346</v>
      </c>
      <c r="D96" s="127">
        <v>53335</v>
      </c>
      <c r="E96" s="127">
        <v>42743</v>
      </c>
      <c r="F96" s="128">
        <v>5.9499999999999997E-2</v>
      </c>
      <c r="G96" s="129" t="s">
        <v>103</v>
      </c>
      <c r="H96" s="130">
        <v>1250000000</v>
      </c>
    </row>
    <row r="97" spans="1:8" x14ac:dyDescent="0.2">
      <c r="A97" s="125">
        <v>14</v>
      </c>
      <c r="B97" s="126" t="s">
        <v>117</v>
      </c>
      <c r="C97" s="127">
        <v>40197</v>
      </c>
      <c r="D97" s="127">
        <v>43903</v>
      </c>
      <c r="E97" s="127">
        <v>42626</v>
      </c>
      <c r="F97" s="128">
        <v>5.8749999999999997E-2</v>
      </c>
      <c r="G97" s="129" t="s">
        <v>103</v>
      </c>
      <c r="H97" s="130">
        <v>2000000000</v>
      </c>
    </row>
    <row r="98" spans="1:8" x14ac:dyDescent="0.2">
      <c r="A98" s="125">
        <v>15</v>
      </c>
      <c r="B98" s="126" t="s">
        <v>118</v>
      </c>
      <c r="C98" s="127">
        <v>41024</v>
      </c>
      <c r="D98" s="127">
        <v>44676</v>
      </c>
      <c r="E98" s="127">
        <v>42668</v>
      </c>
      <c r="F98" s="128">
        <v>3.7499999999999999E-2</v>
      </c>
      <c r="G98" s="129" t="s">
        <v>103</v>
      </c>
      <c r="H98" s="130">
        <v>2000000000</v>
      </c>
    </row>
    <row r="99" spans="1:8" x14ac:dyDescent="0.2">
      <c r="A99" s="125">
        <v>16</v>
      </c>
      <c r="B99" s="126" t="s">
        <v>119</v>
      </c>
      <c r="C99" s="127">
        <v>41379</v>
      </c>
      <c r="D99" s="127">
        <v>45031</v>
      </c>
      <c r="E99" s="127">
        <v>42658</v>
      </c>
      <c r="F99" s="128">
        <v>3.3750000000000002E-2</v>
      </c>
      <c r="G99" s="129" t="s">
        <v>103</v>
      </c>
      <c r="H99" s="130">
        <v>1500000000</v>
      </c>
    </row>
    <row r="100" spans="1:8" x14ac:dyDescent="0.2">
      <c r="A100" s="125">
        <v>17</v>
      </c>
      <c r="B100" s="126" t="s">
        <v>120</v>
      </c>
      <c r="C100" s="127">
        <v>41379</v>
      </c>
      <c r="D100" s="127">
        <v>52336</v>
      </c>
      <c r="E100" s="127">
        <v>42658</v>
      </c>
      <c r="F100" s="128">
        <v>4.6249999999999999E-2</v>
      </c>
      <c r="G100" s="129" t="s">
        <v>103</v>
      </c>
      <c r="H100" s="130">
        <v>1500000000</v>
      </c>
    </row>
    <row r="101" spans="1:8" x14ac:dyDescent="0.2">
      <c r="A101" s="125">
        <v>18</v>
      </c>
      <c r="B101" s="126" t="s">
        <v>121</v>
      </c>
      <c r="C101" s="127">
        <v>40668</v>
      </c>
      <c r="D101" s="127">
        <v>44321</v>
      </c>
      <c r="E101" s="127">
        <v>42679</v>
      </c>
      <c r="F101" s="128">
        <v>4.8750000000000002E-2</v>
      </c>
      <c r="G101" s="129" t="s">
        <v>103</v>
      </c>
      <c r="H101" s="130">
        <v>2500000000</v>
      </c>
    </row>
    <row r="102" spans="1:8" x14ac:dyDescent="0.2">
      <c r="A102" s="125">
        <v>19</v>
      </c>
      <c r="B102" s="126" t="s">
        <v>122</v>
      </c>
      <c r="C102" s="127">
        <v>41472</v>
      </c>
      <c r="D102" s="127">
        <v>45216</v>
      </c>
      <c r="E102" s="127">
        <v>42660</v>
      </c>
      <c r="F102" s="128">
        <v>5.3749999999999999E-2</v>
      </c>
      <c r="G102" s="129" t="s">
        <v>103</v>
      </c>
      <c r="H102" s="130">
        <v>1000000000</v>
      </c>
    </row>
    <row r="103" spans="1:8" x14ac:dyDescent="0.2">
      <c r="A103" s="125">
        <v>20</v>
      </c>
      <c r="B103" s="126" t="s">
        <v>123</v>
      </c>
      <c r="C103" s="127">
        <v>41606</v>
      </c>
      <c r="D103" s="127">
        <v>42870</v>
      </c>
      <c r="E103" s="127">
        <v>42689</v>
      </c>
      <c r="F103" s="128">
        <v>3.5000000000000003E-2</v>
      </c>
      <c r="G103" s="129" t="s">
        <v>103</v>
      </c>
      <c r="H103" s="130">
        <v>1040000000</v>
      </c>
    </row>
    <row r="104" spans="1:8" x14ac:dyDescent="0.2">
      <c r="A104" s="125">
        <v>21</v>
      </c>
      <c r="B104" s="126" t="s">
        <v>451</v>
      </c>
      <c r="C104" s="127">
        <v>42545</v>
      </c>
      <c r="D104" s="127">
        <v>46197</v>
      </c>
      <c r="E104" s="127">
        <v>42728</v>
      </c>
      <c r="F104" s="128">
        <v>4.0500000000000001E-2</v>
      </c>
      <c r="G104" s="129" t="s">
        <v>103</v>
      </c>
      <c r="H104" s="130">
        <v>200000000</v>
      </c>
    </row>
    <row r="105" spans="1:8" x14ac:dyDescent="0.2">
      <c r="A105" s="126"/>
      <c r="B105" s="452" t="s">
        <v>4</v>
      </c>
      <c r="C105" s="453"/>
      <c r="D105" s="453"/>
      <c r="E105" s="453"/>
      <c r="F105" s="454"/>
      <c r="G105" s="137" t="s">
        <v>103</v>
      </c>
      <c r="H105" s="138">
        <v>35490000000</v>
      </c>
    </row>
    <row r="106" spans="1:8" x14ac:dyDescent="0.2">
      <c r="A106" s="126"/>
      <c r="B106" s="452" t="s">
        <v>8</v>
      </c>
      <c r="C106" s="453"/>
      <c r="D106" s="453"/>
      <c r="E106" s="453"/>
      <c r="F106" s="454"/>
      <c r="G106" s="137" t="s">
        <v>32</v>
      </c>
      <c r="H106" s="138">
        <v>465380370000000</v>
      </c>
    </row>
    <row r="107" spans="1:8" ht="18" customHeight="1" x14ac:dyDescent="0.2">
      <c r="A107" s="458" t="s">
        <v>9</v>
      </c>
      <c r="B107" s="453"/>
      <c r="C107" s="453"/>
      <c r="D107" s="453"/>
      <c r="E107" s="453"/>
      <c r="F107" s="453"/>
      <c r="G107" s="453"/>
      <c r="H107" s="454"/>
    </row>
    <row r="108" spans="1:8" ht="18" customHeight="1" x14ac:dyDescent="0.2">
      <c r="A108" s="458" t="s">
        <v>46</v>
      </c>
      <c r="B108" s="453"/>
      <c r="C108" s="453"/>
      <c r="D108" s="453"/>
      <c r="E108" s="453"/>
      <c r="F108" s="453"/>
      <c r="G108" s="453"/>
      <c r="H108" s="454"/>
    </row>
    <row r="109" spans="1:8" x14ac:dyDescent="0.2">
      <c r="A109" s="125">
        <v>1</v>
      </c>
      <c r="B109" s="126" t="s">
        <v>438</v>
      </c>
      <c r="C109" s="127">
        <v>42542</v>
      </c>
      <c r="D109" s="127">
        <v>43637</v>
      </c>
      <c r="E109" s="127">
        <v>42725</v>
      </c>
      <c r="F109" s="128">
        <v>8.3000000000000001E-3</v>
      </c>
      <c r="G109" s="129" t="s">
        <v>125</v>
      </c>
      <c r="H109" s="130">
        <v>62000000000</v>
      </c>
    </row>
    <row r="110" spans="1:8" x14ac:dyDescent="0.2">
      <c r="A110" s="125">
        <v>2</v>
      </c>
      <c r="B110" s="126" t="s">
        <v>439</v>
      </c>
      <c r="C110" s="127">
        <v>42542</v>
      </c>
      <c r="D110" s="127">
        <v>44368</v>
      </c>
      <c r="E110" s="127">
        <v>42725</v>
      </c>
      <c r="F110" s="128">
        <v>1.1599999999999999E-2</v>
      </c>
      <c r="G110" s="129" t="s">
        <v>125</v>
      </c>
      <c r="H110" s="130">
        <v>38000000000</v>
      </c>
    </row>
    <row r="111" spans="1:8" x14ac:dyDescent="0.2">
      <c r="A111" s="125">
        <v>3</v>
      </c>
      <c r="B111" s="126" t="s">
        <v>124</v>
      </c>
      <c r="C111" s="127">
        <v>40023</v>
      </c>
      <c r="D111" s="127">
        <v>43675</v>
      </c>
      <c r="E111" s="127">
        <v>42580</v>
      </c>
      <c r="F111" s="128">
        <v>2.7300000000000001E-2</v>
      </c>
      <c r="G111" s="129" t="s">
        <v>125</v>
      </c>
      <c r="H111" s="130">
        <v>35000000000</v>
      </c>
    </row>
    <row r="112" spans="1:8" x14ac:dyDescent="0.2">
      <c r="A112" s="125">
        <v>4</v>
      </c>
      <c r="B112" s="126" t="s">
        <v>126</v>
      </c>
      <c r="C112" s="127">
        <v>42229</v>
      </c>
      <c r="D112" s="127">
        <v>43325</v>
      </c>
      <c r="E112" s="127">
        <v>42595</v>
      </c>
      <c r="F112" s="128">
        <v>1.0800000000000001E-2</v>
      </c>
      <c r="G112" s="129" t="s">
        <v>125</v>
      </c>
      <c r="H112" s="130">
        <v>22500000000</v>
      </c>
    </row>
    <row r="113" spans="1:8" x14ac:dyDescent="0.2">
      <c r="A113" s="125">
        <v>5</v>
      </c>
      <c r="B113" s="126" t="s">
        <v>127</v>
      </c>
      <c r="C113" s="127">
        <v>42229</v>
      </c>
      <c r="D113" s="127">
        <v>44056</v>
      </c>
      <c r="E113" s="127">
        <v>42595</v>
      </c>
      <c r="F113" s="128">
        <v>1.38E-2</v>
      </c>
      <c r="G113" s="129" t="s">
        <v>125</v>
      </c>
      <c r="H113" s="130">
        <v>22500000000</v>
      </c>
    </row>
    <row r="114" spans="1:8" x14ac:dyDescent="0.2">
      <c r="A114" s="125">
        <v>6</v>
      </c>
      <c r="B114" s="126" t="s">
        <v>128</v>
      </c>
      <c r="C114" s="127">
        <v>42229</v>
      </c>
      <c r="D114" s="127">
        <v>45882</v>
      </c>
      <c r="E114" s="127">
        <v>42595</v>
      </c>
      <c r="F114" s="128">
        <v>9.1000000000000004E-3</v>
      </c>
      <c r="G114" s="129" t="s">
        <v>125</v>
      </c>
      <c r="H114" s="130">
        <v>55000000000</v>
      </c>
    </row>
    <row r="115" spans="1:8" x14ac:dyDescent="0.2">
      <c r="A115" s="125">
        <v>7</v>
      </c>
      <c r="B115" s="126" t="s">
        <v>129</v>
      </c>
      <c r="C115" s="127">
        <v>40494</v>
      </c>
      <c r="D115" s="127">
        <v>44147</v>
      </c>
      <c r="E115" s="127">
        <v>42686</v>
      </c>
      <c r="F115" s="128">
        <v>1.6E-2</v>
      </c>
      <c r="G115" s="129" t="s">
        <v>125</v>
      </c>
      <c r="H115" s="130">
        <v>60000000000</v>
      </c>
    </row>
    <row r="116" spans="1:8" x14ac:dyDescent="0.2">
      <c r="A116" s="125">
        <v>8</v>
      </c>
      <c r="B116" s="126" t="s">
        <v>130</v>
      </c>
      <c r="C116" s="127">
        <v>41235</v>
      </c>
      <c r="D116" s="127">
        <v>44887</v>
      </c>
      <c r="E116" s="127">
        <v>42696</v>
      </c>
      <c r="F116" s="128">
        <v>1.1299999999999999E-2</v>
      </c>
      <c r="G116" s="129" t="s">
        <v>125</v>
      </c>
      <c r="H116" s="130">
        <v>60000000000</v>
      </c>
    </row>
    <row r="117" spans="1:8" x14ac:dyDescent="0.2">
      <c r="A117" s="126"/>
      <c r="B117" s="452" t="s">
        <v>4</v>
      </c>
      <c r="C117" s="453"/>
      <c r="D117" s="453"/>
      <c r="E117" s="453"/>
      <c r="F117" s="454"/>
      <c r="G117" s="137" t="s">
        <v>125</v>
      </c>
      <c r="H117" s="138">
        <v>355000000000</v>
      </c>
    </row>
    <row r="118" spans="1:8" x14ac:dyDescent="0.2">
      <c r="A118" s="126"/>
      <c r="B118" s="452" t="s">
        <v>10</v>
      </c>
      <c r="C118" s="453"/>
      <c r="D118" s="453"/>
      <c r="E118" s="453"/>
      <c r="F118" s="454"/>
      <c r="G118" s="137" t="s">
        <v>32</v>
      </c>
      <c r="H118" s="138">
        <v>44298604000000</v>
      </c>
    </row>
    <row r="119" spans="1:8" ht="18" customHeight="1" x14ac:dyDescent="0.2">
      <c r="A119" s="458" t="s">
        <v>11</v>
      </c>
      <c r="B119" s="453"/>
      <c r="C119" s="453"/>
      <c r="D119" s="453"/>
      <c r="E119" s="453"/>
      <c r="F119" s="453"/>
      <c r="G119" s="453"/>
      <c r="H119" s="454"/>
    </row>
    <row r="120" spans="1:8" ht="18" customHeight="1" x14ac:dyDescent="0.2">
      <c r="A120" s="458" t="s">
        <v>46</v>
      </c>
      <c r="B120" s="453"/>
      <c r="C120" s="453"/>
      <c r="D120" s="453"/>
      <c r="E120" s="453"/>
      <c r="F120" s="453"/>
      <c r="G120" s="453"/>
      <c r="H120" s="454"/>
    </row>
    <row r="121" spans="1:8" x14ac:dyDescent="0.2">
      <c r="A121" s="125">
        <v>1</v>
      </c>
      <c r="B121" s="126" t="s">
        <v>430</v>
      </c>
      <c r="C121" s="127">
        <v>42535</v>
      </c>
      <c r="D121" s="127">
        <v>45091</v>
      </c>
      <c r="E121" s="127">
        <v>42900</v>
      </c>
      <c r="F121" s="128">
        <v>2.6249999999999999E-2</v>
      </c>
      <c r="G121" s="129" t="s">
        <v>132</v>
      </c>
      <c r="H121" s="130">
        <v>1500000000</v>
      </c>
    </row>
    <row r="122" spans="1:8" x14ac:dyDescent="0.2">
      <c r="A122" s="125">
        <v>2</v>
      </c>
      <c r="B122" s="126" t="s">
        <v>429</v>
      </c>
      <c r="C122" s="127">
        <v>42535</v>
      </c>
      <c r="D122" s="127">
        <v>46918</v>
      </c>
      <c r="E122" s="127">
        <v>42900</v>
      </c>
      <c r="F122" s="128">
        <v>3.7499999999999999E-2</v>
      </c>
      <c r="G122" s="129" t="s">
        <v>132</v>
      </c>
      <c r="H122" s="130">
        <v>1500000000</v>
      </c>
    </row>
    <row r="123" spans="1:8" x14ac:dyDescent="0.2">
      <c r="A123" s="125">
        <v>3</v>
      </c>
      <c r="B123" s="126" t="s">
        <v>131</v>
      </c>
      <c r="C123" s="127">
        <v>41828</v>
      </c>
      <c r="D123" s="127">
        <v>44385</v>
      </c>
      <c r="E123" s="127">
        <v>42924</v>
      </c>
      <c r="F123" s="128">
        <v>2.8750000000000001E-2</v>
      </c>
      <c r="G123" s="129" t="s">
        <v>132</v>
      </c>
      <c r="H123" s="130">
        <v>1000000000</v>
      </c>
    </row>
    <row r="124" spans="1:8" x14ac:dyDescent="0.2">
      <c r="A124" s="125">
        <v>4</v>
      </c>
      <c r="B124" s="126" t="s">
        <v>133</v>
      </c>
      <c r="C124" s="127">
        <v>42215</v>
      </c>
      <c r="D124" s="127">
        <v>45868</v>
      </c>
      <c r="E124" s="127">
        <v>42581</v>
      </c>
      <c r="F124" s="128">
        <v>3.3750000000000002E-2</v>
      </c>
      <c r="G124" s="129" t="s">
        <v>132</v>
      </c>
      <c r="H124" s="130">
        <v>1250000000</v>
      </c>
    </row>
    <row r="125" spans="1:8" x14ac:dyDescent="0.2">
      <c r="A125" s="126"/>
      <c r="B125" s="452" t="s">
        <v>4</v>
      </c>
      <c r="C125" s="453"/>
      <c r="D125" s="453"/>
      <c r="E125" s="453"/>
      <c r="F125" s="454"/>
      <c r="G125" s="137" t="s">
        <v>132</v>
      </c>
      <c r="H125" s="138">
        <v>5250000000</v>
      </c>
    </row>
    <row r="126" spans="1:8" x14ac:dyDescent="0.2">
      <c r="A126" s="126"/>
      <c r="B126" s="452" t="s">
        <v>12</v>
      </c>
      <c r="C126" s="453"/>
      <c r="D126" s="453"/>
      <c r="E126" s="453"/>
      <c r="F126" s="454"/>
      <c r="G126" s="137" t="s">
        <v>32</v>
      </c>
      <c r="H126" s="138">
        <v>76188945000000</v>
      </c>
    </row>
    <row r="127" spans="1:8" x14ac:dyDescent="0.2">
      <c r="A127" s="126"/>
      <c r="B127" s="452" t="s">
        <v>13</v>
      </c>
      <c r="C127" s="453"/>
      <c r="D127" s="453"/>
      <c r="E127" s="453"/>
      <c r="F127" s="454"/>
      <c r="G127" s="137" t="s">
        <v>32</v>
      </c>
      <c r="H127" s="138">
        <v>2036742327000000</v>
      </c>
    </row>
    <row r="128" spans="1:8" ht="18" customHeight="1" x14ac:dyDescent="0.2">
      <c r="A128" s="458" t="s">
        <v>14</v>
      </c>
      <c r="B128" s="453"/>
      <c r="C128" s="453"/>
      <c r="D128" s="453"/>
      <c r="E128" s="453"/>
      <c r="F128" s="453"/>
      <c r="G128" s="453"/>
      <c r="H128" s="454"/>
    </row>
    <row r="129" spans="1:8" ht="18" customHeight="1" x14ac:dyDescent="0.2">
      <c r="A129" s="458" t="s">
        <v>2</v>
      </c>
      <c r="B129" s="453"/>
      <c r="C129" s="453"/>
      <c r="D129" s="453"/>
      <c r="E129" s="453"/>
      <c r="F129" s="453"/>
      <c r="G129" s="453"/>
      <c r="H129" s="454"/>
    </row>
    <row r="130" spans="1:8" ht="18" customHeight="1" x14ac:dyDescent="0.2">
      <c r="A130" s="458" t="s">
        <v>30</v>
      </c>
      <c r="B130" s="453"/>
      <c r="C130" s="453"/>
      <c r="D130" s="453"/>
      <c r="E130" s="453"/>
      <c r="F130" s="453"/>
      <c r="G130" s="453"/>
      <c r="H130" s="454"/>
    </row>
    <row r="131" spans="1:8" x14ac:dyDescent="0.2">
      <c r="A131" s="125">
        <v>1</v>
      </c>
      <c r="B131" s="126" t="s">
        <v>426</v>
      </c>
      <c r="C131" s="127">
        <v>42523</v>
      </c>
      <c r="D131" s="127">
        <v>42705</v>
      </c>
      <c r="E131" s="125"/>
      <c r="F131" s="128">
        <v>0</v>
      </c>
      <c r="G131" s="129" t="s">
        <v>32</v>
      </c>
      <c r="H131" s="130">
        <v>970000000000</v>
      </c>
    </row>
    <row r="132" spans="1:8" x14ac:dyDescent="0.2">
      <c r="A132" s="125">
        <v>2</v>
      </c>
      <c r="B132" s="126" t="s">
        <v>394</v>
      </c>
      <c r="C132" s="127">
        <v>42499</v>
      </c>
      <c r="D132" s="127">
        <v>42678</v>
      </c>
      <c r="E132" s="125"/>
      <c r="F132" s="128">
        <v>0</v>
      </c>
      <c r="G132" s="129" t="s">
        <v>32</v>
      </c>
      <c r="H132" s="130">
        <v>1315000000000</v>
      </c>
    </row>
    <row r="133" spans="1:8" x14ac:dyDescent="0.2">
      <c r="A133" s="125">
        <v>3</v>
      </c>
      <c r="B133" s="126" t="s">
        <v>372</v>
      </c>
      <c r="C133" s="127">
        <v>42467</v>
      </c>
      <c r="D133" s="127">
        <v>42649</v>
      </c>
      <c r="E133" s="125"/>
      <c r="F133" s="128">
        <v>0</v>
      </c>
      <c r="G133" s="129" t="s">
        <v>32</v>
      </c>
      <c r="H133" s="130">
        <v>1500000000000</v>
      </c>
    </row>
    <row r="134" spans="1:8" x14ac:dyDescent="0.2">
      <c r="A134" s="125">
        <v>4</v>
      </c>
      <c r="B134" s="126" t="s">
        <v>341</v>
      </c>
      <c r="C134" s="127">
        <v>42440</v>
      </c>
      <c r="D134" s="127">
        <v>42622</v>
      </c>
      <c r="E134" s="125"/>
      <c r="F134" s="128">
        <v>0</v>
      </c>
      <c r="G134" s="129" t="s">
        <v>32</v>
      </c>
      <c r="H134" s="130">
        <v>2000000000000</v>
      </c>
    </row>
    <row r="135" spans="1:8" x14ac:dyDescent="0.2">
      <c r="A135" s="125">
        <v>5</v>
      </c>
      <c r="B135" s="126" t="s">
        <v>297</v>
      </c>
      <c r="C135" s="127">
        <v>42411</v>
      </c>
      <c r="D135" s="127">
        <v>42592</v>
      </c>
      <c r="E135" s="125"/>
      <c r="F135" s="128">
        <v>0</v>
      </c>
      <c r="G135" s="129" t="s">
        <v>32</v>
      </c>
      <c r="H135" s="130">
        <v>1500000000000</v>
      </c>
    </row>
    <row r="136" spans="1:8" x14ac:dyDescent="0.2">
      <c r="A136" s="131">
        <v>6</v>
      </c>
      <c r="B136" s="132" t="s">
        <v>509</v>
      </c>
      <c r="C136" s="133">
        <v>42579</v>
      </c>
      <c r="D136" s="133">
        <v>42762</v>
      </c>
      <c r="E136" s="131"/>
      <c r="F136" s="134">
        <v>0</v>
      </c>
      <c r="G136" s="135" t="s">
        <v>32</v>
      </c>
      <c r="H136" s="136">
        <v>200000000000</v>
      </c>
    </row>
    <row r="137" spans="1:8" x14ac:dyDescent="0.2">
      <c r="A137" s="126"/>
      <c r="B137" s="452" t="s">
        <v>3</v>
      </c>
      <c r="C137" s="453"/>
      <c r="D137" s="453"/>
      <c r="E137" s="453"/>
      <c r="F137" s="454"/>
      <c r="G137" s="137" t="s">
        <v>32</v>
      </c>
      <c r="H137" s="138">
        <v>7485000000000</v>
      </c>
    </row>
    <row r="138" spans="1:8" ht="18" customHeight="1" x14ac:dyDescent="0.2">
      <c r="A138" s="458" t="s">
        <v>46</v>
      </c>
      <c r="B138" s="453"/>
      <c r="C138" s="453"/>
      <c r="D138" s="453"/>
      <c r="E138" s="453"/>
      <c r="F138" s="453"/>
      <c r="G138" s="453"/>
      <c r="H138" s="454"/>
    </row>
    <row r="139" spans="1:8" x14ac:dyDescent="0.2">
      <c r="A139" s="125">
        <v>1</v>
      </c>
      <c r="B139" s="126" t="s">
        <v>139</v>
      </c>
      <c r="C139" s="127">
        <v>39686</v>
      </c>
      <c r="D139" s="127">
        <v>43327</v>
      </c>
      <c r="E139" s="127">
        <v>42597</v>
      </c>
      <c r="F139" s="128">
        <v>0.1195</v>
      </c>
      <c r="G139" s="129" t="s">
        <v>32</v>
      </c>
      <c r="H139" s="130">
        <v>1985000000000</v>
      </c>
    </row>
    <row r="140" spans="1:8" x14ac:dyDescent="0.2">
      <c r="A140" s="125">
        <v>2</v>
      </c>
      <c r="B140" s="126" t="s">
        <v>140</v>
      </c>
      <c r="C140" s="127">
        <v>40199</v>
      </c>
      <c r="D140" s="127">
        <v>42750</v>
      </c>
      <c r="E140" s="127">
        <v>42750</v>
      </c>
      <c r="F140" s="128">
        <v>0.09</v>
      </c>
      <c r="G140" s="129" t="s">
        <v>32</v>
      </c>
      <c r="H140" s="130">
        <v>1171000000000</v>
      </c>
    </row>
    <row r="141" spans="1:8" x14ac:dyDescent="0.2">
      <c r="A141" s="125">
        <v>3</v>
      </c>
      <c r="B141" s="126" t="s">
        <v>141</v>
      </c>
      <c r="C141" s="127">
        <v>40269</v>
      </c>
      <c r="D141" s="127">
        <v>47557</v>
      </c>
      <c r="E141" s="127">
        <v>42628</v>
      </c>
      <c r="F141" s="128">
        <v>0.10249999999999999</v>
      </c>
      <c r="G141" s="129" t="s">
        <v>32</v>
      </c>
      <c r="H141" s="130">
        <v>2175000000000</v>
      </c>
    </row>
    <row r="142" spans="1:8" x14ac:dyDescent="0.2">
      <c r="A142" s="125">
        <v>4</v>
      </c>
      <c r="B142" s="126" t="s">
        <v>142</v>
      </c>
      <c r="C142" s="127">
        <v>40199</v>
      </c>
      <c r="D142" s="127">
        <v>45672</v>
      </c>
      <c r="E142" s="127">
        <v>42750</v>
      </c>
      <c r="F142" s="128">
        <v>0.10249999999999999</v>
      </c>
      <c r="G142" s="129" t="s">
        <v>32</v>
      </c>
      <c r="H142" s="130">
        <v>1547000000000</v>
      </c>
    </row>
    <row r="143" spans="1:8" x14ac:dyDescent="0.2">
      <c r="A143" s="125">
        <v>5</v>
      </c>
      <c r="B143" s="126" t="s">
        <v>143</v>
      </c>
      <c r="C143" s="127">
        <v>40283</v>
      </c>
      <c r="D143" s="127">
        <v>43905</v>
      </c>
      <c r="E143" s="127">
        <v>42628</v>
      </c>
      <c r="F143" s="128">
        <v>8.7999999999999995E-2</v>
      </c>
      <c r="G143" s="129" t="s">
        <v>32</v>
      </c>
      <c r="H143" s="130">
        <v>252000000000</v>
      </c>
    </row>
    <row r="144" spans="1:8" x14ac:dyDescent="0.2">
      <c r="A144" s="125">
        <v>6</v>
      </c>
      <c r="B144" s="126" t="s">
        <v>144</v>
      </c>
      <c r="C144" s="127">
        <v>40605</v>
      </c>
      <c r="D144" s="127">
        <v>49720</v>
      </c>
      <c r="E144" s="127">
        <v>42597</v>
      </c>
      <c r="F144" s="128">
        <v>0.1</v>
      </c>
      <c r="G144" s="129" t="s">
        <v>32</v>
      </c>
      <c r="H144" s="130">
        <v>4110000000000</v>
      </c>
    </row>
    <row r="145" spans="1:8" x14ac:dyDescent="0.2">
      <c r="A145" s="125">
        <v>7</v>
      </c>
      <c r="B145" s="126" t="s">
        <v>145</v>
      </c>
      <c r="C145" s="127">
        <v>40955</v>
      </c>
      <c r="D145" s="127">
        <v>43146</v>
      </c>
      <c r="E145" s="127">
        <v>42597</v>
      </c>
      <c r="F145" s="128">
        <v>4.4499999999999998E-2</v>
      </c>
      <c r="G145" s="129" t="s">
        <v>32</v>
      </c>
      <c r="H145" s="130">
        <v>6725000000000</v>
      </c>
    </row>
    <row r="146" spans="1:8" x14ac:dyDescent="0.2">
      <c r="A146" s="125">
        <v>8</v>
      </c>
      <c r="B146" s="126" t="s">
        <v>146</v>
      </c>
      <c r="C146" s="127">
        <v>40941</v>
      </c>
      <c r="D146" s="127">
        <v>44576</v>
      </c>
      <c r="E146" s="127">
        <v>42750</v>
      </c>
      <c r="F146" s="128">
        <v>5.45E-2</v>
      </c>
      <c r="G146" s="129" t="s">
        <v>32</v>
      </c>
      <c r="H146" s="130">
        <v>1218000000000</v>
      </c>
    </row>
    <row r="147" spans="1:8" x14ac:dyDescent="0.2">
      <c r="A147" s="125">
        <v>9</v>
      </c>
      <c r="B147" s="126" t="s">
        <v>147</v>
      </c>
      <c r="C147" s="127">
        <v>40941</v>
      </c>
      <c r="D147" s="127">
        <v>46402</v>
      </c>
      <c r="E147" s="127">
        <v>42750</v>
      </c>
      <c r="F147" s="128">
        <v>0.06</v>
      </c>
      <c r="G147" s="129" t="s">
        <v>32</v>
      </c>
      <c r="H147" s="130">
        <v>3786000000000</v>
      </c>
    </row>
    <row r="148" spans="1:8" x14ac:dyDescent="0.2">
      <c r="A148" s="125">
        <v>10</v>
      </c>
      <c r="B148" s="126" t="s">
        <v>148</v>
      </c>
      <c r="C148" s="127">
        <v>40955</v>
      </c>
      <c r="D148" s="127">
        <v>50086</v>
      </c>
      <c r="E148" s="127">
        <v>42597</v>
      </c>
      <c r="F148" s="128">
        <v>6.0999999999999999E-2</v>
      </c>
      <c r="G148" s="129" t="s">
        <v>32</v>
      </c>
      <c r="H148" s="130">
        <v>10149000000000</v>
      </c>
    </row>
    <row r="149" spans="1:8" x14ac:dyDescent="0.2">
      <c r="A149" s="125">
        <v>11</v>
      </c>
      <c r="B149" s="126" t="s">
        <v>149</v>
      </c>
      <c r="C149" s="127">
        <v>41396</v>
      </c>
      <c r="D149" s="127">
        <v>52336</v>
      </c>
      <c r="E149" s="127">
        <v>42658</v>
      </c>
      <c r="F149" s="128">
        <v>6.7500000000000004E-2</v>
      </c>
      <c r="G149" s="129" t="s">
        <v>32</v>
      </c>
      <c r="H149" s="130">
        <v>9934000000000</v>
      </c>
    </row>
    <row r="150" spans="1:8" x14ac:dyDescent="0.2">
      <c r="A150" s="131">
        <v>12</v>
      </c>
      <c r="B150" s="132" t="s">
        <v>150</v>
      </c>
      <c r="C150" s="133">
        <v>41536</v>
      </c>
      <c r="D150" s="133">
        <v>44089</v>
      </c>
      <c r="E150" s="133">
        <v>42628</v>
      </c>
      <c r="F150" s="134">
        <v>8.2500000000000004E-2</v>
      </c>
      <c r="G150" s="135" t="s">
        <v>32</v>
      </c>
      <c r="H150" s="136">
        <v>31578000000000</v>
      </c>
    </row>
    <row r="151" spans="1:8" x14ac:dyDescent="0.2">
      <c r="A151" s="125">
        <v>13</v>
      </c>
      <c r="B151" s="126" t="s">
        <v>151</v>
      </c>
      <c r="C151" s="127">
        <v>41911</v>
      </c>
      <c r="D151" s="127">
        <v>51394</v>
      </c>
      <c r="E151" s="127">
        <v>42628</v>
      </c>
      <c r="F151" s="128">
        <v>0.09</v>
      </c>
      <c r="G151" s="129" t="s">
        <v>32</v>
      </c>
      <c r="H151" s="130">
        <v>7525000000000</v>
      </c>
    </row>
    <row r="152" spans="1:8" x14ac:dyDescent="0.2">
      <c r="A152" s="131">
        <v>14</v>
      </c>
      <c r="B152" s="132" t="s">
        <v>153</v>
      </c>
      <c r="C152" s="133">
        <v>42215</v>
      </c>
      <c r="D152" s="133">
        <v>43125</v>
      </c>
      <c r="E152" s="133">
        <v>42760</v>
      </c>
      <c r="F152" s="134">
        <v>7.7499999999999999E-2</v>
      </c>
      <c r="G152" s="135" t="s">
        <v>32</v>
      </c>
      <c r="H152" s="136">
        <v>34990000000000</v>
      </c>
    </row>
    <row r="153" spans="1:8" x14ac:dyDescent="0.2">
      <c r="A153" s="125">
        <v>15</v>
      </c>
      <c r="B153" s="126" t="s">
        <v>154</v>
      </c>
      <c r="C153" s="127">
        <v>42303</v>
      </c>
      <c r="D153" s="127">
        <v>43490</v>
      </c>
      <c r="E153" s="127">
        <v>42760</v>
      </c>
      <c r="F153" s="128">
        <v>8.6249999999999993E-2</v>
      </c>
      <c r="G153" s="129" t="s">
        <v>32</v>
      </c>
      <c r="H153" s="130">
        <v>3500000000000</v>
      </c>
    </row>
    <row r="154" spans="1:8" x14ac:dyDescent="0.2">
      <c r="A154" s="131">
        <v>16</v>
      </c>
      <c r="B154" s="132" t="s">
        <v>229</v>
      </c>
      <c r="C154" s="133">
        <v>42383</v>
      </c>
      <c r="D154" s="133">
        <v>45153</v>
      </c>
      <c r="E154" s="133">
        <v>42597</v>
      </c>
      <c r="F154" s="134">
        <v>8.7499999999999994E-2</v>
      </c>
      <c r="G154" s="135" t="s">
        <v>32</v>
      </c>
      <c r="H154" s="136">
        <v>7205000000000</v>
      </c>
    </row>
    <row r="155" spans="1:8" x14ac:dyDescent="0.2">
      <c r="A155" s="125">
        <v>17</v>
      </c>
      <c r="B155" s="126" t="s">
        <v>283</v>
      </c>
      <c r="C155" s="127">
        <v>42397</v>
      </c>
      <c r="D155" s="127">
        <v>48167</v>
      </c>
      <c r="E155" s="127">
        <v>42689</v>
      </c>
      <c r="F155" s="128">
        <v>8.8749999999999996E-2</v>
      </c>
      <c r="G155" s="129" t="s">
        <v>32</v>
      </c>
      <c r="H155" s="130">
        <v>14245000000000</v>
      </c>
    </row>
    <row r="156" spans="1:8" x14ac:dyDescent="0.2">
      <c r="A156" s="125">
        <v>18</v>
      </c>
      <c r="B156" s="126" t="s">
        <v>156</v>
      </c>
      <c r="C156" s="127">
        <v>41703</v>
      </c>
      <c r="D156" s="127">
        <v>42799</v>
      </c>
      <c r="E156" s="127">
        <v>42587</v>
      </c>
      <c r="F156" s="128">
        <v>8.7499999999999994E-2</v>
      </c>
      <c r="G156" s="129" t="s">
        <v>32</v>
      </c>
      <c r="H156" s="130">
        <v>19323345000000</v>
      </c>
    </row>
    <row r="157" spans="1:8" x14ac:dyDescent="0.2">
      <c r="A157" s="125">
        <v>19</v>
      </c>
      <c r="B157" s="126" t="s">
        <v>157</v>
      </c>
      <c r="C157" s="127">
        <v>42074</v>
      </c>
      <c r="D157" s="127">
        <v>43170</v>
      </c>
      <c r="E157" s="127">
        <v>42593</v>
      </c>
      <c r="F157" s="128">
        <v>8.2500000000000004E-2</v>
      </c>
      <c r="G157" s="129" t="s">
        <v>32</v>
      </c>
      <c r="H157" s="130">
        <v>21965035000000</v>
      </c>
    </row>
    <row r="158" spans="1:8" x14ac:dyDescent="0.2">
      <c r="A158" s="125">
        <v>20</v>
      </c>
      <c r="B158" s="126" t="s">
        <v>320</v>
      </c>
      <c r="C158" s="127">
        <v>42439</v>
      </c>
      <c r="D158" s="127">
        <v>43534</v>
      </c>
      <c r="E158" s="127">
        <v>42592</v>
      </c>
      <c r="F158" s="128">
        <v>8.3000000000000004E-2</v>
      </c>
      <c r="G158" s="129" t="s">
        <v>32</v>
      </c>
      <c r="H158" s="130">
        <v>31500000000000</v>
      </c>
    </row>
    <row r="159" spans="1:8" x14ac:dyDescent="0.2">
      <c r="A159" s="126"/>
      <c r="B159" s="452" t="s">
        <v>4</v>
      </c>
      <c r="C159" s="453"/>
      <c r="D159" s="453"/>
      <c r="E159" s="453"/>
      <c r="F159" s="454"/>
      <c r="G159" s="137" t="s">
        <v>32</v>
      </c>
      <c r="H159" s="138">
        <v>214883380000000</v>
      </c>
    </row>
    <row r="160" spans="1:8" x14ac:dyDescent="0.2">
      <c r="A160" s="126"/>
      <c r="B160" s="452" t="s">
        <v>6</v>
      </c>
      <c r="C160" s="453"/>
      <c r="D160" s="453"/>
      <c r="E160" s="453"/>
      <c r="F160" s="454"/>
      <c r="G160" s="137" t="s">
        <v>32</v>
      </c>
      <c r="H160" s="138">
        <v>222368380000000</v>
      </c>
    </row>
    <row r="161" spans="1:8" ht="18" customHeight="1" x14ac:dyDescent="0.2">
      <c r="A161" s="458" t="s">
        <v>7</v>
      </c>
      <c r="B161" s="453"/>
      <c r="C161" s="453"/>
      <c r="D161" s="453"/>
      <c r="E161" s="453"/>
      <c r="F161" s="453"/>
      <c r="G161" s="453"/>
      <c r="H161" s="454"/>
    </row>
    <row r="162" spans="1:8" ht="18" customHeight="1" x14ac:dyDescent="0.2">
      <c r="A162" s="458" t="s">
        <v>46</v>
      </c>
      <c r="B162" s="453"/>
      <c r="C162" s="453"/>
      <c r="D162" s="453"/>
      <c r="E162" s="453"/>
      <c r="F162" s="453"/>
      <c r="G162" s="453"/>
      <c r="H162" s="454"/>
    </row>
    <row r="163" spans="1:8" x14ac:dyDescent="0.2">
      <c r="A163" s="125">
        <v>1</v>
      </c>
      <c r="B163" s="126" t="s">
        <v>158</v>
      </c>
      <c r="C163" s="127">
        <v>40868</v>
      </c>
      <c r="D163" s="127">
        <v>43425</v>
      </c>
      <c r="E163" s="127">
        <v>42695</v>
      </c>
      <c r="F163" s="128">
        <v>0.04</v>
      </c>
      <c r="G163" s="129" t="s">
        <v>103</v>
      </c>
      <c r="H163" s="130">
        <v>1000000000</v>
      </c>
    </row>
    <row r="164" spans="1:8" x14ac:dyDescent="0.2">
      <c r="A164" s="125">
        <v>2</v>
      </c>
      <c r="B164" s="126" t="s">
        <v>159</v>
      </c>
      <c r="C164" s="127">
        <v>41534</v>
      </c>
      <c r="D164" s="127">
        <v>43539</v>
      </c>
      <c r="E164" s="127">
        <v>42628</v>
      </c>
      <c r="F164" s="128">
        <v>6.1249999999999999E-2</v>
      </c>
      <c r="G164" s="129" t="s">
        <v>103</v>
      </c>
      <c r="H164" s="130">
        <v>1500000000</v>
      </c>
    </row>
    <row r="165" spans="1:8" x14ac:dyDescent="0.2">
      <c r="A165" s="125">
        <v>3</v>
      </c>
      <c r="B165" s="126" t="s">
        <v>363</v>
      </c>
      <c r="C165" s="127">
        <v>42458</v>
      </c>
      <c r="D165" s="127">
        <v>44284</v>
      </c>
      <c r="E165" s="127">
        <v>42642</v>
      </c>
      <c r="F165" s="128">
        <v>3.4000000000000002E-2</v>
      </c>
      <c r="G165" s="129" t="s">
        <v>103</v>
      </c>
      <c r="H165" s="130">
        <v>750000000</v>
      </c>
    </row>
    <row r="166" spans="1:8" x14ac:dyDescent="0.2">
      <c r="A166" s="125">
        <v>4</v>
      </c>
      <c r="B166" s="126" t="s">
        <v>160</v>
      </c>
      <c r="C166" s="127">
        <v>41234</v>
      </c>
      <c r="D166" s="127">
        <v>44886</v>
      </c>
      <c r="E166" s="127">
        <v>42695</v>
      </c>
      <c r="F166" s="128">
        <v>3.3000000000000002E-2</v>
      </c>
      <c r="G166" s="129" t="s">
        <v>103</v>
      </c>
      <c r="H166" s="130">
        <v>1000000000</v>
      </c>
    </row>
    <row r="167" spans="1:8" x14ac:dyDescent="0.2">
      <c r="A167" s="125">
        <v>5</v>
      </c>
      <c r="B167" s="126" t="s">
        <v>161</v>
      </c>
      <c r="C167" s="127">
        <v>41892</v>
      </c>
      <c r="D167" s="127">
        <v>45545</v>
      </c>
      <c r="E167" s="127">
        <v>42623</v>
      </c>
      <c r="F167" s="128">
        <v>4.3499999999999997E-2</v>
      </c>
      <c r="G167" s="129" t="s">
        <v>103</v>
      </c>
      <c r="H167" s="130">
        <v>1500000000</v>
      </c>
    </row>
    <row r="168" spans="1:8" x14ac:dyDescent="0.2">
      <c r="A168" s="125">
        <v>6</v>
      </c>
      <c r="B168" s="126" t="s">
        <v>162</v>
      </c>
      <c r="C168" s="127">
        <v>42152</v>
      </c>
      <c r="D168" s="127">
        <v>45805</v>
      </c>
      <c r="E168" s="127">
        <v>42702</v>
      </c>
      <c r="F168" s="128">
        <v>4.3249999999999997E-2</v>
      </c>
      <c r="G168" s="129" t="s">
        <v>103</v>
      </c>
      <c r="H168" s="130">
        <v>2000000000</v>
      </c>
    </row>
    <row r="169" spans="1:8" x14ac:dyDescent="0.2">
      <c r="A169" s="125">
        <v>7</v>
      </c>
      <c r="B169" s="126" t="s">
        <v>364</v>
      </c>
      <c r="C169" s="127">
        <v>42458</v>
      </c>
      <c r="D169" s="127">
        <v>46110</v>
      </c>
      <c r="E169" s="127">
        <v>42642</v>
      </c>
      <c r="F169" s="128">
        <v>4.5499999999999999E-2</v>
      </c>
      <c r="G169" s="129" t="s">
        <v>103</v>
      </c>
      <c r="H169" s="130">
        <v>1750000000</v>
      </c>
    </row>
    <row r="170" spans="1:8" x14ac:dyDescent="0.2">
      <c r="A170" s="126"/>
      <c r="B170" s="452" t="s">
        <v>4</v>
      </c>
      <c r="C170" s="453"/>
      <c r="D170" s="453"/>
      <c r="E170" s="453"/>
      <c r="F170" s="454"/>
      <c r="G170" s="137" t="s">
        <v>103</v>
      </c>
      <c r="H170" s="138">
        <v>9500000000</v>
      </c>
    </row>
    <row r="171" spans="1:8" x14ac:dyDescent="0.2">
      <c r="A171" s="126"/>
      <c r="B171" s="452" t="s">
        <v>8</v>
      </c>
      <c r="C171" s="453"/>
      <c r="D171" s="453"/>
      <c r="E171" s="453"/>
      <c r="F171" s="454"/>
      <c r="G171" s="137" t="s">
        <v>32</v>
      </c>
      <c r="H171" s="138">
        <v>124573500000000</v>
      </c>
    </row>
    <row r="172" spans="1:8" x14ac:dyDescent="0.2">
      <c r="A172" s="126"/>
      <c r="B172" s="452" t="s">
        <v>15</v>
      </c>
      <c r="C172" s="453"/>
      <c r="D172" s="453"/>
      <c r="E172" s="453"/>
      <c r="F172" s="454"/>
      <c r="G172" s="137" t="s">
        <v>32</v>
      </c>
      <c r="H172" s="138">
        <v>346941880000000</v>
      </c>
    </row>
    <row r="173" spans="1:8" x14ac:dyDescent="0.2">
      <c r="A173" s="126"/>
      <c r="B173" s="452" t="s">
        <v>16</v>
      </c>
      <c r="C173" s="453"/>
      <c r="D173" s="453"/>
      <c r="E173" s="453"/>
      <c r="F173" s="454"/>
      <c r="G173" s="137" t="s">
        <v>32</v>
      </c>
      <c r="H173" s="138">
        <v>2383684207000000</v>
      </c>
    </row>
    <row r="174" spans="1:8" ht="18" customHeight="1" x14ac:dyDescent="0.2">
      <c r="A174" s="458" t="s">
        <v>163</v>
      </c>
      <c r="B174" s="453"/>
      <c r="C174" s="453"/>
      <c r="D174" s="453"/>
      <c r="E174" s="453"/>
      <c r="F174" s="453"/>
      <c r="G174" s="453"/>
      <c r="H174" s="454"/>
    </row>
    <row r="175" spans="1:8" ht="18" customHeight="1" x14ac:dyDescent="0.2">
      <c r="A175" s="458" t="s">
        <v>1</v>
      </c>
      <c r="B175" s="453"/>
      <c r="C175" s="453"/>
      <c r="D175" s="453"/>
      <c r="E175" s="453"/>
      <c r="F175" s="453"/>
      <c r="G175" s="453"/>
      <c r="H175" s="454"/>
    </row>
    <row r="176" spans="1:8" ht="18" customHeight="1" x14ac:dyDescent="0.2">
      <c r="A176" s="458" t="s">
        <v>2</v>
      </c>
      <c r="B176" s="453"/>
      <c r="C176" s="453"/>
      <c r="D176" s="453"/>
      <c r="E176" s="453"/>
      <c r="F176" s="453"/>
      <c r="G176" s="453"/>
      <c r="H176" s="454"/>
    </row>
    <row r="177" spans="1:8" ht="18" customHeight="1" x14ac:dyDescent="0.2">
      <c r="A177" s="458" t="s">
        <v>30</v>
      </c>
      <c r="B177" s="453"/>
      <c r="C177" s="453"/>
      <c r="D177" s="453"/>
      <c r="E177" s="453"/>
      <c r="F177" s="453"/>
      <c r="G177" s="453"/>
      <c r="H177" s="454"/>
    </row>
    <row r="178" spans="1:8" x14ac:dyDescent="0.2">
      <c r="A178" s="125">
        <v>1</v>
      </c>
      <c r="B178" s="126" t="s">
        <v>168</v>
      </c>
      <c r="C178" s="127">
        <v>42334</v>
      </c>
      <c r="D178" s="127">
        <v>42615</v>
      </c>
      <c r="E178" s="125"/>
      <c r="F178" s="128">
        <v>0</v>
      </c>
      <c r="G178" s="129" t="s">
        <v>32</v>
      </c>
      <c r="H178" s="130">
        <v>657915000000</v>
      </c>
    </row>
    <row r="179" spans="1:8" x14ac:dyDescent="0.2">
      <c r="A179" s="125">
        <v>2</v>
      </c>
      <c r="B179" s="126" t="s">
        <v>493</v>
      </c>
      <c r="C179" s="127">
        <v>42552</v>
      </c>
      <c r="D179" s="127">
        <v>42643</v>
      </c>
      <c r="E179" s="125"/>
      <c r="F179" s="128">
        <v>0</v>
      </c>
      <c r="G179" s="129" t="s">
        <v>32</v>
      </c>
      <c r="H179" s="130">
        <v>211767000000</v>
      </c>
    </row>
    <row r="180" spans="1:8" x14ac:dyDescent="0.2">
      <c r="A180" s="126"/>
      <c r="B180" s="452" t="s">
        <v>3</v>
      </c>
      <c r="C180" s="453"/>
      <c r="D180" s="453"/>
      <c r="E180" s="453"/>
      <c r="F180" s="454"/>
      <c r="G180" s="137" t="s">
        <v>32</v>
      </c>
      <c r="H180" s="138">
        <v>869682000000</v>
      </c>
    </row>
    <row r="181" spans="1:8" ht="18" customHeight="1" x14ac:dyDescent="0.2">
      <c r="A181" s="458" t="s">
        <v>46</v>
      </c>
      <c r="B181" s="453"/>
      <c r="C181" s="453"/>
      <c r="D181" s="453"/>
      <c r="E181" s="453"/>
      <c r="F181" s="453"/>
      <c r="G181" s="453"/>
      <c r="H181" s="454"/>
    </row>
    <row r="182" spans="1:8" x14ac:dyDescent="0.2">
      <c r="A182" s="125">
        <v>1</v>
      </c>
      <c r="B182" s="126" t="s">
        <v>169</v>
      </c>
      <c r="C182" s="127">
        <v>37840</v>
      </c>
      <c r="D182" s="127">
        <v>52444</v>
      </c>
      <c r="E182" s="127">
        <v>42583</v>
      </c>
      <c r="F182" s="128">
        <v>1E-3</v>
      </c>
      <c r="G182" s="129" t="s">
        <v>32</v>
      </c>
      <c r="H182" s="130">
        <v>105672005360870</v>
      </c>
    </row>
    <row r="183" spans="1:8" x14ac:dyDescent="0.2">
      <c r="A183" s="125">
        <v>2</v>
      </c>
      <c r="B183" s="126" t="s">
        <v>170</v>
      </c>
      <c r="C183" s="127">
        <v>38718</v>
      </c>
      <c r="D183" s="127">
        <v>45748</v>
      </c>
      <c r="E183" s="127">
        <v>42643</v>
      </c>
      <c r="F183" s="128">
        <v>1E-3</v>
      </c>
      <c r="G183" s="129" t="s">
        <v>32</v>
      </c>
      <c r="H183" s="130">
        <v>14993559886213</v>
      </c>
    </row>
    <row r="184" spans="1:8" x14ac:dyDescent="0.2">
      <c r="A184" s="125">
        <v>3</v>
      </c>
      <c r="B184" s="126" t="s">
        <v>171</v>
      </c>
      <c r="C184" s="127">
        <v>38718</v>
      </c>
      <c r="D184" s="127">
        <v>45992</v>
      </c>
      <c r="E184" s="127">
        <v>42705</v>
      </c>
      <c r="F184" s="128">
        <v>1E-3</v>
      </c>
      <c r="G184" s="129" t="s">
        <v>32</v>
      </c>
      <c r="H184" s="130">
        <v>41128634522605</v>
      </c>
    </row>
    <row r="185" spans="1:8" x14ac:dyDescent="0.2">
      <c r="A185" s="125">
        <v>4</v>
      </c>
      <c r="B185" s="126" t="s">
        <v>172</v>
      </c>
      <c r="C185" s="127">
        <v>38718</v>
      </c>
      <c r="D185" s="127">
        <v>45870</v>
      </c>
      <c r="E185" s="127">
        <v>42583</v>
      </c>
      <c r="F185" s="128">
        <v>1E-3</v>
      </c>
      <c r="G185" s="129" t="s">
        <v>32</v>
      </c>
      <c r="H185" s="130">
        <v>39307025549257</v>
      </c>
    </row>
    <row r="186" spans="1:8" x14ac:dyDescent="0.2">
      <c r="A186" s="126"/>
      <c r="B186" s="452" t="s">
        <v>4</v>
      </c>
      <c r="C186" s="453"/>
      <c r="D186" s="453"/>
      <c r="E186" s="453"/>
      <c r="F186" s="454"/>
      <c r="G186" s="137" t="s">
        <v>32</v>
      </c>
      <c r="H186" s="138">
        <v>201101225318945</v>
      </c>
    </row>
    <row r="187" spans="1:8" ht="18" customHeight="1" x14ac:dyDescent="0.2">
      <c r="A187" s="458" t="s">
        <v>91</v>
      </c>
      <c r="B187" s="453"/>
      <c r="C187" s="453"/>
      <c r="D187" s="453"/>
      <c r="E187" s="453"/>
      <c r="F187" s="453"/>
      <c r="G187" s="453"/>
      <c r="H187" s="454"/>
    </row>
    <row r="188" spans="1:8" x14ac:dyDescent="0.2">
      <c r="A188" s="125">
        <v>1</v>
      </c>
      <c r="B188" s="126" t="s">
        <v>421</v>
      </c>
      <c r="C188" s="127">
        <v>42515</v>
      </c>
      <c r="D188" s="127">
        <v>43240</v>
      </c>
      <c r="E188" s="127">
        <v>42602</v>
      </c>
      <c r="F188" s="128">
        <v>2.5000000000000001E-3</v>
      </c>
      <c r="G188" s="129" t="s">
        <v>32</v>
      </c>
      <c r="H188" s="130">
        <v>3919005000000</v>
      </c>
    </row>
    <row r="189" spans="1:8" x14ac:dyDescent="0.2">
      <c r="A189" s="126"/>
      <c r="B189" s="452" t="s">
        <v>5</v>
      </c>
      <c r="C189" s="453"/>
      <c r="D189" s="453"/>
      <c r="E189" s="453"/>
      <c r="F189" s="454"/>
      <c r="G189" s="137" t="s">
        <v>32</v>
      </c>
      <c r="H189" s="138">
        <v>3919005000000</v>
      </c>
    </row>
    <row r="190" spans="1:8" x14ac:dyDescent="0.2">
      <c r="A190" s="126"/>
      <c r="B190" s="452" t="s">
        <v>6</v>
      </c>
      <c r="C190" s="453"/>
      <c r="D190" s="453"/>
      <c r="E190" s="453"/>
      <c r="F190" s="454"/>
      <c r="G190" s="137" t="s">
        <v>32</v>
      </c>
      <c r="H190" s="138">
        <v>205889912318945</v>
      </c>
    </row>
    <row r="191" spans="1:8" x14ac:dyDescent="0.2">
      <c r="A191" s="126"/>
      <c r="B191" s="452" t="s">
        <v>13</v>
      </c>
      <c r="C191" s="453"/>
      <c r="D191" s="453"/>
      <c r="E191" s="453"/>
      <c r="F191" s="454"/>
      <c r="G191" s="137" t="s">
        <v>32</v>
      </c>
      <c r="H191" s="138">
        <v>205889912318945</v>
      </c>
    </row>
    <row r="192" spans="1:8" ht="18" customHeight="1" x14ac:dyDescent="0.2">
      <c r="A192" s="458" t="s">
        <v>14</v>
      </c>
      <c r="B192" s="453"/>
      <c r="C192" s="453"/>
      <c r="D192" s="453"/>
      <c r="E192" s="453"/>
      <c r="F192" s="453"/>
      <c r="G192" s="453"/>
      <c r="H192" s="454"/>
    </row>
    <row r="193" spans="1:8" ht="18" customHeight="1" x14ac:dyDescent="0.2">
      <c r="A193" s="458" t="s">
        <v>2</v>
      </c>
      <c r="B193" s="453"/>
      <c r="C193" s="453"/>
      <c r="D193" s="453"/>
      <c r="E193" s="453"/>
      <c r="F193" s="453"/>
      <c r="G193" s="453"/>
      <c r="H193" s="454"/>
    </row>
    <row r="194" spans="1:8" ht="18" customHeight="1" x14ac:dyDescent="0.2">
      <c r="A194" s="458" t="s">
        <v>30</v>
      </c>
      <c r="B194" s="453"/>
      <c r="C194" s="453"/>
      <c r="D194" s="453"/>
      <c r="E194" s="453"/>
      <c r="F194" s="453"/>
      <c r="G194" s="453"/>
      <c r="H194" s="454"/>
    </row>
    <row r="195" spans="1:8" x14ac:dyDescent="0.2">
      <c r="A195" s="125">
        <v>1</v>
      </c>
      <c r="B195" s="126" t="s">
        <v>490</v>
      </c>
      <c r="C195" s="127">
        <v>42564</v>
      </c>
      <c r="D195" s="127">
        <v>42655</v>
      </c>
      <c r="E195" s="125"/>
      <c r="F195" s="128">
        <v>0</v>
      </c>
      <c r="G195" s="129" t="s">
        <v>32</v>
      </c>
      <c r="H195" s="130">
        <v>2535030000000</v>
      </c>
    </row>
    <row r="196" spans="1:8" x14ac:dyDescent="0.2">
      <c r="A196" s="126"/>
      <c r="B196" s="452" t="s">
        <v>3</v>
      </c>
      <c r="C196" s="453"/>
      <c r="D196" s="453"/>
      <c r="E196" s="453"/>
      <c r="F196" s="454"/>
      <c r="G196" s="137" t="s">
        <v>32</v>
      </c>
      <c r="H196" s="138">
        <v>2535030000000</v>
      </c>
    </row>
    <row r="197" spans="1:8" ht="18" customHeight="1" x14ac:dyDescent="0.2">
      <c r="A197" s="458" t="s">
        <v>46</v>
      </c>
      <c r="B197" s="453"/>
      <c r="C197" s="453"/>
      <c r="D197" s="453"/>
      <c r="E197" s="453"/>
      <c r="F197" s="453"/>
      <c r="G197" s="453"/>
      <c r="H197" s="454"/>
    </row>
    <row r="198" spans="1:8" x14ac:dyDescent="0.2">
      <c r="A198" s="125">
        <v>1</v>
      </c>
      <c r="B198" s="126" t="s">
        <v>175</v>
      </c>
      <c r="C198" s="127">
        <v>41642</v>
      </c>
      <c r="D198" s="127">
        <v>43833</v>
      </c>
      <c r="E198" s="127">
        <v>42585</v>
      </c>
      <c r="F198" s="128">
        <v>8.3000000000000004E-2</v>
      </c>
      <c r="G198" s="129" t="s">
        <v>32</v>
      </c>
      <c r="H198" s="130">
        <v>3000000000000</v>
      </c>
    </row>
    <row r="199" spans="1:8" x14ac:dyDescent="0.2">
      <c r="A199" s="125">
        <v>2</v>
      </c>
      <c r="B199" s="126" t="s">
        <v>177</v>
      </c>
      <c r="C199" s="127">
        <v>40989</v>
      </c>
      <c r="D199" s="127">
        <v>42815</v>
      </c>
      <c r="E199" s="127">
        <v>42603</v>
      </c>
      <c r="F199" s="128">
        <v>5.16E-2</v>
      </c>
      <c r="G199" s="129" t="s">
        <v>32</v>
      </c>
      <c r="H199" s="130">
        <v>2000000000000</v>
      </c>
    </row>
    <row r="200" spans="1:8" x14ac:dyDescent="0.2">
      <c r="A200" s="125">
        <v>3</v>
      </c>
      <c r="B200" s="126" t="s">
        <v>178</v>
      </c>
      <c r="C200" s="127">
        <v>41059</v>
      </c>
      <c r="D200" s="127">
        <v>43250</v>
      </c>
      <c r="E200" s="127">
        <v>42581</v>
      </c>
      <c r="F200" s="128">
        <v>6.0600000000000001E-2</v>
      </c>
      <c r="G200" s="129" t="s">
        <v>32</v>
      </c>
      <c r="H200" s="130">
        <v>2500000000000</v>
      </c>
    </row>
    <row r="201" spans="1:8" x14ac:dyDescent="0.2">
      <c r="A201" s="125">
        <v>4</v>
      </c>
      <c r="B201" s="126" t="s">
        <v>179</v>
      </c>
      <c r="C201" s="127">
        <v>40989</v>
      </c>
      <c r="D201" s="127">
        <v>43545</v>
      </c>
      <c r="E201" s="127">
        <v>42603</v>
      </c>
      <c r="F201" s="128">
        <v>5.4600000000000003E-2</v>
      </c>
      <c r="G201" s="129" t="s">
        <v>32</v>
      </c>
      <c r="H201" s="130">
        <v>3000000000000</v>
      </c>
    </row>
    <row r="202" spans="1:8" x14ac:dyDescent="0.2">
      <c r="A202" s="125">
        <v>5</v>
      </c>
      <c r="B202" s="126" t="s">
        <v>180</v>
      </c>
      <c r="C202" s="127">
        <v>41681</v>
      </c>
      <c r="D202" s="127">
        <v>43507</v>
      </c>
      <c r="E202" s="127">
        <v>42593</v>
      </c>
      <c r="F202" s="128">
        <v>8.0500000000000002E-2</v>
      </c>
      <c r="G202" s="129" t="s">
        <v>32</v>
      </c>
      <c r="H202" s="130">
        <v>2000000000000</v>
      </c>
    </row>
    <row r="203" spans="1:8" x14ac:dyDescent="0.2">
      <c r="A203" s="125">
        <v>6</v>
      </c>
      <c r="B203" s="126" t="s">
        <v>181</v>
      </c>
      <c r="C203" s="127">
        <v>41026</v>
      </c>
      <c r="D203" s="127">
        <v>43948</v>
      </c>
      <c r="E203" s="127">
        <v>42609</v>
      </c>
      <c r="F203" s="128">
        <v>5.79E-2</v>
      </c>
      <c r="G203" s="129" t="s">
        <v>32</v>
      </c>
      <c r="H203" s="130">
        <v>1500000000000</v>
      </c>
    </row>
    <row r="204" spans="1:8" x14ac:dyDescent="0.2">
      <c r="A204" s="125">
        <v>7</v>
      </c>
      <c r="B204" s="126" t="s">
        <v>182</v>
      </c>
      <c r="C204" s="127">
        <v>41088</v>
      </c>
      <c r="D204" s="127">
        <v>44010</v>
      </c>
      <c r="E204" s="127">
        <v>42579</v>
      </c>
      <c r="F204" s="128">
        <v>6.2E-2</v>
      </c>
      <c r="G204" s="129" t="s">
        <v>32</v>
      </c>
      <c r="H204" s="130">
        <v>1000000000000</v>
      </c>
    </row>
    <row r="205" spans="1:8" x14ac:dyDescent="0.2">
      <c r="A205" s="125">
        <v>8</v>
      </c>
      <c r="B205" s="126" t="s">
        <v>183</v>
      </c>
      <c r="C205" s="127">
        <v>40644</v>
      </c>
      <c r="D205" s="127">
        <v>44297</v>
      </c>
      <c r="E205" s="127">
        <v>42593</v>
      </c>
      <c r="F205" s="128">
        <v>0.08</v>
      </c>
      <c r="G205" s="129" t="s">
        <v>32</v>
      </c>
      <c r="H205" s="130">
        <v>2000000000000</v>
      </c>
    </row>
    <row r="206" spans="1:8" x14ac:dyDescent="0.2">
      <c r="A206" s="125">
        <v>9</v>
      </c>
      <c r="B206" s="126" t="s">
        <v>184</v>
      </c>
      <c r="C206" s="127">
        <v>40833</v>
      </c>
      <c r="D206" s="127">
        <v>44486</v>
      </c>
      <c r="E206" s="127">
        <v>42599</v>
      </c>
      <c r="F206" s="128">
        <v>7.1599999999999997E-2</v>
      </c>
      <c r="G206" s="129" t="s">
        <v>32</v>
      </c>
      <c r="H206" s="130">
        <v>3000000000000</v>
      </c>
    </row>
    <row r="207" spans="1:8" x14ac:dyDescent="0.2">
      <c r="A207" s="125">
        <v>10</v>
      </c>
      <c r="B207" s="126" t="s">
        <v>185</v>
      </c>
      <c r="C207" s="127">
        <v>40989</v>
      </c>
      <c r="D207" s="127">
        <v>44641</v>
      </c>
      <c r="E207" s="127">
        <v>42603</v>
      </c>
      <c r="F207" s="128">
        <v>5.91E-2</v>
      </c>
      <c r="G207" s="129" t="s">
        <v>32</v>
      </c>
      <c r="H207" s="130">
        <v>3342000000000</v>
      </c>
    </row>
    <row r="208" spans="1:8" x14ac:dyDescent="0.2">
      <c r="A208" s="125">
        <v>11</v>
      </c>
      <c r="B208" s="126" t="s">
        <v>186</v>
      </c>
      <c r="C208" s="127">
        <v>41681</v>
      </c>
      <c r="D208" s="127">
        <v>44603</v>
      </c>
      <c r="E208" s="127">
        <v>42593</v>
      </c>
      <c r="F208" s="128">
        <v>8.7499999999999994E-2</v>
      </c>
      <c r="G208" s="129" t="s">
        <v>32</v>
      </c>
      <c r="H208" s="130">
        <v>2000000000000</v>
      </c>
    </row>
    <row r="209" spans="1:8" x14ac:dyDescent="0.2">
      <c r="A209" s="125">
        <v>12</v>
      </c>
      <c r="B209" s="126" t="s">
        <v>187</v>
      </c>
      <c r="C209" s="127">
        <v>41681</v>
      </c>
      <c r="D209" s="127">
        <v>45333</v>
      </c>
      <c r="E209" s="127">
        <v>42593</v>
      </c>
      <c r="F209" s="128">
        <v>9.0399999999999994E-2</v>
      </c>
      <c r="G209" s="129" t="s">
        <v>32</v>
      </c>
      <c r="H209" s="130">
        <v>2000000000000</v>
      </c>
    </row>
    <row r="210" spans="1:8" x14ac:dyDescent="0.2">
      <c r="A210" s="125">
        <v>13</v>
      </c>
      <c r="B210" s="126" t="s">
        <v>188</v>
      </c>
      <c r="C210" s="127">
        <v>41723</v>
      </c>
      <c r="D210" s="127">
        <v>47202</v>
      </c>
      <c r="E210" s="127">
        <v>42607</v>
      </c>
      <c r="F210" s="128">
        <v>8.43E-2</v>
      </c>
      <c r="G210" s="129" t="s">
        <v>32</v>
      </c>
      <c r="H210" s="130">
        <v>1000000000000</v>
      </c>
    </row>
    <row r="211" spans="1:8" x14ac:dyDescent="0.2">
      <c r="A211" s="125">
        <v>14</v>
      </c>
      <c r="B211" s="126" t="s">
        <v>189</v>
      </c>
      <c r="C211" s="127">
        <v>41864</v>
      </c>
      <c r="D211" s="127">
        <v>47343</v>
      </c>
      <c r="E211" s="127">
        <v>42595</v>
      </c>
      <c r="F211" s="128">
        <v>8.6199999999999999E-2</v>
      </c>
      <c r="G211" s="129" t="s">
        <v>32</v>
      </c>
      <c r="H211" s="130">
        <v>2855000000000</v>
      </c>
    </row>
    <row r="212" spans="1:8" x14ac:dyDescent="0.2">
      <c r="A212" s="125">
        <v>15</v>
      </c>
      <c r="B212" s="126" t="s">
        <v>388</v>
      </c>
      <c r="C212" s="127">
        <v>42487</v>
      </c>
      <c r="D212" s="127">
        <v>43582</v>
      </c>
      <c r="E212" s="127">
        <v>42609</v>
      </c>
      <c r="F212" s="128">
        <v>7.1999999999999995E-2</v>
      </c>
      <c r="G212" s="129" t="s">
        <v>32</v>
      </c>
      <c r="H212" s="130">
        <v>1000000000000</v>
      </c>
    </row>
    <row r="213" spans="1:8" x14ac:dyDescent="0.2">
      <c r="A213" s="125">
        <v>16</v>
      </c>
      <c r="B213" s="126" t="s">
        <v>190</v>
      </c>
      <c r="C213" s="127">
        <v>42184</v>
      </c>
      <c r="D213" s="127">
        <v>44011</v>
      </c>
      <c r="E213" s="127">
        <v>42580</v>
      </c>
      <c r="F213" s="128">
        <v>8.2000000000000003E-2</v>
      </c>
      <c r="G213" s="129" t="s">
        <v>32</v>
      </c>
      <c r="H213" s="130">
        <v>1000000000000</v>
      </c>
    </row>
    <row r="214" spans="1:8" x14ac:dyDescent="0.2">
      <c r="A214" s="125">
        <v>17</v>
      </c>
      <c r="B214" s="126" t="s">
        <v>191</v>
      </c>
      <c r="C214" s="127">
        <v>42312</v>
      </c>
      <c r="D214" s="127">
        <v>45234</v>
      </c>
      <c r="E214" s="127">
        <v>42586</v>
      </c>
      <c r="F214" s="128">
        <v>8.8200000000000001E-2</v>
      </c>
      <c r="G214" s="129" t="s">
        <v>32</v>
      </c>
      <c r="H214" s="130">
        <v>1500000000000</v>
      </c>
    </row>
    <row r="215" spans="1:8" x14ac:dyDescent="0.2">
      <c r="A215" s="125">
        <v>18</v>
      </c>
      <c r="B215" s="126" t="s">
        <v>192</v>
      </c>
      <c r="C215" s="127">
        <v>42193</v>
      </c>
      <c r="D215" s="127">
        <v>45846</v>
      </c>
      <c r="E215" s="127">
        <v>42590</v>
      </c>
      <c r="F215" s="128">
        <v>8.3000000000000004E-2</v>
      </c>
      <c r="G215" s="129" t="s">
        <v>32</v>
      </c>
      <c r="H215" s="130">
        <v>2000000000000</v>
      </c>
    </row>
    <row r="216" spans="1:8" x14ac:dyDescent="0.2">
      <c r="A216" s="126"/>
      <c r="B216" s="452" t="s">
        <v>4</v>
      </c>
      <c r="C216" s="453"/>
      <c r="D216" s="453"/>
      <c r="E216" s="453"/>
      <c r="F216" s="454"/>
      <c r="G216" s="137" t="s">
        <v>32</v>
      </c>
      <c r="H216" s="138">
        <v>36697000000000</v>
      </c>
    </row>
    <row r="217" spans="1:8" x14ac:dyDescent="0.2">
      <c r="A217" s="126"/>
      <c r="B217" s="452" t="s">
        <v>6</v>
      </c>
      <c r="C217" s="453"/>
      <c r="D217" s="453"/>
      <c r="E217" s="453"/>
      <c r="F217" s="454"/>
      <c r="G217" s="137" t="s">
        <v>32</v>
      </c>
      <c r="H217" s="138">
        <v>39232030000000</v>
      </c>
    </row>
    <row r="218" spans="1:8" x14ac:dyDescent="0.2">
      <c r="A218" s="126"/>
      <c r="B218" s="452" t="s">
        <v>15</v>
      </c>
      <c r="C218" s="453"/>
      <c r="D218" s="453"/>
      <c r="E218" s="453"/>
      <c r="F218" s="454"/>
      <c r="G218" s="137" t="s">
        <v>32</v>
      </c>
      <c r="H218" s="138">
        <v>39232030000000</v>
      </c>
    </row>
    <row r="219" spans="1:8" x14ac:dyDescent="0.2">
      <c r="A219" s="126"/>
      <c r="B219" s="452" t="s">
        <v>17</v>
      </c>
      <c r="C219" s="453"/>
      <c r="D219" s="453"/>
      <c r="E219" s="453"/>
      <c r="F219" s="454"/>
      <c r="G219" s="137" t="s">
        <v>32</v>
      </c>
      <c r="H219" s="138">
        <v>245121942318945</v>
      </c>
    </row>
    <row r="220" spans="1:8" x14ac:dyDescent="0.2">
      <c r="A220" s="126"/>
      <c r="B220" s="458" t="s">
        <v>193</v>
      </c>
      <c r="C220" s="453"/>
      <c r="D220" s="453"/>
      <c r="E220" s="453"/>
      <c r="F220" s="454"/>
      <c r="G220" s="137" t="s">
        <v>32</v>
      </c>
      <c r="H220" s="138">
        <v>2628806149318945</v>
      </c>
    </row>
    <row r="221" spans="1:8" x14ac:dyDescent="0.2">
      <c r="A221" s="304"/>
      <c r="B221" s="304"/>
      <c r="C221" s="304"/>
      <c r="D221" s="304"/>
      <c r="E221" s="304"/>
      <c r="F221" s="304"/>
      <c r="G221" s="304"/>
      <c r="H221" s="304"/>
    </row>
    <row r="222" spans="1:8" x14ac:dyDescent="0.2">
      <c r="A222" s="460" t="s">
        <v>194</v>
      </c>
      <c r="B222" s="456"/>
      <c r="C222" s="304"/>
      <c r="D222" s="304"/>
      <c r="E222" s="304"/>
      <c r="F222" s="304"/>
      <c r="G222" s="304"/>
      <c r="H222" s="304"/>
    </row>
    <row r="223" spans="1:8" ht="14.45" customHeight="1" x14ac:dyDescent="0.2">
      <c r="A223" s="123" t="s">
        <v>195</v>
      </c>
      <c r="B223" s="459" t="s">
        <v>510</v>
      </c>
      <c r="C223" s="456"/>
      <c r="D223" s="456"/>
      <c r="E223" s="456"/>
      <c r="F223" s="456"/>
      <c r="G223" s="456"/>
      <c r="H223" s="456"/>
    </row>
    <row r="224" spans="1:8" ht="14.45" customHeight="1" x14ac:dyDescent="0.2">
      <c r="A224" s="123"/>
      <c r="B224" s="459" t="s">
        <v>511</v>
      </c>
      <c r="C224" s="456"/>
      <c r="D224" s="456"/>
      <c r="E224" s="456"/>
      <c r="F224" s="456"/>
      <c r="G224" s="456"/>
      <c r="H224" s="456"/>
    </row>
    <row r="225" spans="1:8" ht="14.45" customHeight="1" x14ac:dyDescent="0.2">
      <c r="A225" s="123"/>
      <c r="B225" s="459" t="s">
        <v>512</v>
      </c>
      <c r="C225" s="456"/>
      <c r="D225" s="456"/>
      <c r="E225" s="456"/>
      <c r="F225" s="456"/>
      <c r="G225" s="456"/>
      <c r="H225" s="456"/>
    </row>
    <row r="226" spans="1:8" ht="14.45" customHeight="1" x14ac:dyDescent="0.2">
      <c r="A226" s="123" t="s">
        <v>196</v>
      </c>
      <c r="B226" s="459" t="s">
        <v>197</v>
      </c>
      <c r="C226" s="456"/>
      <c r="D226" s="456"/>
      <c r="E226" s="456"/>
      <c r="F226" s="456"/>
      <c r="G226" s="456"/>
      <c r="H226" s="456"/>
    </row>
    <row r="227" spans="1:8" ht="14.45" customHeight="1" x14ac:dyDescent="0.2">
      <c r="A227" s="123" t="s">
        <v>198</v>
      </c>
      <c r="B227" s="459" t="s">
        <v>199</v>
      </c>
      <c r="C227" s="456"/>
      <c r="D227" s="456"/>
      <c r="E227" s="456"/>
      <c r="F227" s="456"/>
      <c r="G227" s="456"/>
      <c r="H227" s="456"/>
    </row>
    <row r="228" spans="1:8" ht="14.45" customHeight="1" x14ac:dyDescent="0.2">
      <c r="A228" s="123" t="s">
        <v>200</v>
      </c>
      <c r="B228" s="459" t="s">
        <v>201</v>
      </c>
      <c r="C228" s="456"/>
      <c r="D228" s="456"/>
      <c r="E228" s="456"/>
      <c r="F228" s="456"/>
      <c r="G228" s="456"/>
      <c r="H228" s="456"/>
    </row>
    <row r="229" spans="1:8" ht="2.85" customHeight="1" x14ac:dyDescent="0.2"/>
  </sheetData>
  <mergeCells count="67">
    <mergeCell ref="B228:H228"/>
    <mergeCell ref="A222:B222"/>
    <mergeCell ref="B223:H223"/>
    <mergeCell ref="B224:H224"/>
    <mergeCell ref="B225:H225"/>
    <mergeCell ref="B226:H226"/>
    <mergeCell ref="B227:H227"/>
    <mergeCell ref="B220:F220"/>
    <mergeCell ref="B190:F190"/>
    <mergeCell ref="B191:F191"/>
    <mergeCell ref="A192:H192"/>
    <mergeCell ref="A193:H193"/>
    <mergeCell ref="A194:H194"/>
    <mergeCell ref="B196:F196"/>
    <mergeCell ref="A197:H197"/>
    <mergeCell ref="B216:F216"/>
    <mergeCell ref="B217:F217"/>
    <mergeCell ref="B218:F218"/>
    <mergeCell ref="B219:F219"/>
    <mergeCell ref="B189:F189"/>
    <mergeCell ref="B171:F171"/>
    <mergeCell ref="B172:F172"/>
    <mergeCell ref="B173:F173"/>
    <mergeCell ref="A174:H174"/>
    <mergeCell ref="A175:H175"/>
    <mergeCell ref="A176:H176"/>
    <mergeCell ref="A177:H177"/>
    <mergeCell ref="B180:F180"/>
    <mergeCell ref="A181:H181"/>
    <mergeCell ref="B186:F186"/>
    <mergeCell ref="A187:H187"/>
    <mergeCell ref="B170:F170"/>
    <mergeCell ref="B126:F126"/>
    <mergeCell ref="B127:F127"/>
    <mergeCell ref="A128:H128"/>
    <mergeCell ref="A129:H129"/>
    <mergeCell ref="A130:H130"/>
    <mergeCell ref="B137:F137"/>
    <mergeCell ref="A138:H138"/>
    <mergeCell ref="B159:F159"/>
    <mergeCell ref="B160:F160"/>
    <mergeCell ref="A161:H161"/>
    <mergeCell ref="A162:H162"/>
    <mergeCell ref="B125:F125"/>
    <mergeCell ref="B81:F81"/>
    <mergeCell ref="A82:H82"/>
    <mergeCell ref="A83:H83"/>
    <mergeCell ref="B105:F105"/>
    <mergeCell ref="B106:F106"/>
    <mergeCell ref="A107:H107"/>
    <mergeCell ref="A108:H108"/>
    <mergeCell ref="B117:F117"/>
    <mergeCell ref="B118:F118"/>
    <mergeCell ref="A119:H119"/>
    <mergeCell ref="A120:H120"/>
    <mergeCell ref="B80:F80"/>
    <mergeCell ref="A1:H1"/>
    <mergeCell ref="A2:H2"/>
    <mergeCell ref="G4:H4"/>
    <mergeCell ref="A5:H5"/>
    <mergeCell ref="A6:H6"/>
    <mergeCell ref="A7:H7"/>
    <mergeCell ref="A8:H8"/>
    <mergeCell ref="B24:F24"/>
    <mergeCell ref="A25:H25"/>
    <mergeCell ref="B69:F69"/>
    <mergeCell ref="A70:H70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0"/>
  <sheetViews>
    <sheetView showGridLines="0" workbookViewId="0">
      <selection sqref="A1:H1"/>
    </sheetView>
  </sheetViews>
  <sheetFormatPr defaultRowHeight="12.75" x14ac:dyDescent="0.2"/>
  <cols>
    <col min="1" max="1" width="5.28515625" style="307" customWidth="1"/>
    <col min="2" max="2" width="17.140625" style="307" customWidth="1"/>
    <col min="3" max="4" width="13.7109375" style="307" customWidth="1"/>
    <col min="5" max="5" width="15" style="307" customWidth="1"/>
    <col min="6" max="6" width="10.85546875" style="307" customWidth="1"/>
    <col min="7" max="7" width="4" style="307" customWidth="1"/>
    <col min="8" max="8" width="17.140625" style="307" customWidth="1"/>
    <col min="9" max="256" width="9.140625" style="307"/>
    <col min="257" max="257" width="5.28515625" style="307" customWidth="1"/>
    <col min="258" max="258" width="17.140625" style="307" customWidth="1"/>
    <col min="259" max="260" width="13.7109375" style="307" customWidth="1"/>
    <col min="261" max="261" width="15" style="307" customWidth="1"/>
    <col min="262" max="262" width="10.85546875" style="307" customWidth="1"/>
    <col min="263" max="263" width="4" style="307" customWidth="1"/>
    <col min="264" max="264" width="17.140625" style="307" customWidth="1"/>
    <col min="265" max="512" width="9.140625" style="307"/>
    <col min="513" max="513" width="5.28515625" style="307" customWidth="1"/>
    <col min="514" max="514" width="17.140625" style="307" customWidth="1"/>
    <col min="515" max="516" width="13.7109375" style="307" customWidth="1"/>
    <col min="517" max="517" width="15" style="307" customWidth="1"/>
    <col min="518" max="518" width="10.85546875" style="307" customWidth="1"/>
    <col min="519" max="519" width="4" style="307" customWidth="1"/>
    <col min="520" max="520" width="17.140625" style="307" customWidth="1"/>
    <col min="521" max="768" width="9.140625" style="307"/>
    <col min="769" max="769" width="5.28515625" style="307" customWidth="1"/>
    <col min="770" max="770" width="17.140625" style="307" customWidth="1"/>
    <col min="771" max="772" width="13.7109375" style="307" customWidth="1"/>
    <col min="773" max="773" width="15" style="307" customWidth="1"/>
    <col min="774" max="774" width="10.85546875" style="307" customWidth="1"/>
    <col min="775" max="775" width="4" style="307" customWidth="1"/>
    <col min="776" max="776" width="17.140625" style="307" customWidth="1"/>
    <col min="777" max="1024" width="9.140625" style="307"/>
    <col min="1025" max="1025" width="5.28515625" style="307" customWidth="1"/>
    <col min="1026" max="1026" width="17.140625" style="307" customWidth="1"/>
    <col min="1027" max="1028" width="13.7109375" style="307" customWidth="1"/>
    <col min="1029" max="1029" width="15" style="307" customWidth="1"/>
    <col min="1030" max="1030" width="10.85546875" style="307" customWidth="1"/>
    <col min="1031" max="1031" width="4" style="307" customWidth="1"/>
    <col min="1032" max="1032" width="17.140625" style="307" customWidth="1"/>
    <col min="1033" max="1280" width="9.140625" style="307"/>
    <col min="1281" max="1281" width="5.28515625" style="307" customWidth="1"/>
    <col min="1282" max="1282" width="17.140625" style="307" customWidth="1"/>
    <col min="1283" max="1284" width="13.7109375" style="307" customWidth="1"/>
    <col min="1285" max="1285" width="15" style="307" customWidth="1"/>
    <col min="1286" max="1286" width="10.85546875" style="307" customWidth="1"/>
    <col min="1287" max="1287" width="4" style="307" customWidth="1"/>
    <col min="1288" max="1288" width="17.140625" style="307" customWidth="1"/>
    <col min="1289" max="1536" width="9.140625" style="307"/>
    <col min="1537" max="1537" width="5.28515625" style="307" customWidth="1"/>
    <col min="1538" max="1538" width="17.140625" style="307" customWidth="1"/>
    <col min="1539" max="1540" width="13.7109375" style="307" customWidth="1"/>
    <col min="1541" max="1541" width="15" style="307" customWidth="1"/>
    <col min="1542" max="1542" width="10.85546875" style="307" customWidth="1"/>
    <col min="1543" max="1543" width="4" style="307" customWidth="1"/>
    <col min="1544" max="1544" width="17.140625" style="307" customWidth="1"/>
    <col min="1545" max="1792" width="9.140625" style="307"/>
    <col min="1793" max="1793" width="5.28515625" style="307" customWidth="1"/>
    <col min="1794" max="1794" width="17.140625" style="307" customWidth="1"/>
    <col min="1795" max="1796" width="13.7109375" style="307" customWidth="1"/>
    <col min="1797" max="1797" width="15" style="307" customWidth="1"/>
    <col min="1798" max="1798" width="10.85546875" style="307" customWidth="1"/>
    <col min="1799" max="1799" width="4" style="307" customWidth="1"/>
    <col min="1800" max="1800" width="17.140625" style="307" customWidth="1"/>
    <col min="1801" max="2048" width="9.140625" style="307"/>
    <col min="2049" max="2049" width="5.28515625" style="307" customWidth="1"/>
    <col min="2050" max="2050" width="17.140625" style="307" customWidth="1"/>
    <col min="2051" max="2052" width="13.7109375" style="307" customWidth="1"/>
    <col min="2053" max="2053" width="15" style="307" customWidth="1"/>
    <col min="2054" max="2054" width="10.85546875" style="307" customWidth="1"/>
    <col min="2055" max="2055" width="4" style="307" customWidth="1"/>
    <col min="2056" max="2056" width="17.140625" style="307" customWidth="1"/>
    <col min="2057" max="2304" width="9.140625" style="307"/>
    <col min="2305" max="2305" width="5.28515625" style="307" customWidth="1"/>
    <col min="2306" max="2306" width="17.140625" style="307" customWidth="1"/>
    <col min="2307" max="2308" width="13.7109375" style="307" customWidth="1"/>
    <col min="2309" max="2309" width="15" style="307" customWidth="1"/>
    <col min="2310" max="2310" width="10.85546875" style="307" customWidth="1"/>
    <col min="2311" max="2311" width="4" style="307" customWidth="1"/>
    <col min="2312" max="2312" width="17.140625" style="307" customWidth="1"/>
    <col min="2313" max="2560" width="9.140625" style="307"/>
    <col min="2561" max="2561" width="5.28515625" style="307" customWidth="1"/>
    <col min="2562" max="2562" width="17.140625" style="307" customWidth="1"/>
    <col min="2563" max="2564" width="13.7109375" style="307" customWidth="1"/>
    <col min="2565" max="2565" width="15" style="307" customWidth="1"/>
    <col min="2566" max="2566" width="10.85546875" style="307" customWidth="1"/>
    <col min="2567" max="2567" width="4" style="307" customWidth="1"/>
    <col min="2568" max="2568" width="17.140625" style="307" customWidth="1"/>
    <col min="2569" max="2816" width="9.140625" style="307"/>
    <col min="2817" max="2817" width="5.28515625" style="307" customWidth="1"/>
    <col min="2818" max="2818" width="17.140625" style="307" customWidth="1"/>
    <col min="2819" max="2820" width="13.7109375" style="307" customWidth="1"/>
    <col min="2821" max="2821" width="15" style="307" customWidth="1"/>
    <col min="2822" max="2822" width="10.85546875" style="307" customWidth="1"/>
    <col min="2823" max="2823" width="4" style="307" customWidth="1"/>
    <col min="2824" max="2824" width="17.140625" style="307" customWidth="1"/>
    <col min="2825" max="3072" width="9.140625" style="307"/>
    <col min="3073" max="3073" width="5.28515625" style="307" customWidth="1"/>
    <col min="3074" max="3074" width="17.140625" style="307" customWidth="1"/>
    <col min="3075" max="3076" width="13.7109375" style="307" customWidth="1"/>
    <col min="3077" max="3077" width="15" style="307" customWidth="1"/>
    <col min="3078" max="3078" width="10.85546875" style="307" customWidth="1"/>
    <col min="3079" max="3079" width="4" style="307" customWidth="1"/>
    <col min="3080" max="3080" width="17.140625" style="307" customWidth="1"/>
    <col min="3081" max="3328" width="9.140625" style="307"/>
    <col min="3329" max="3329" width="5.28515625" style="307" customWidth="1"/>
    <col min="3330" max="3330" width="17.140625" style="307" customWidth="1"/>
    <col min="3331" max="3332" width="13.7109375" style="307" customWidth="1"/>
    <col min="3333" max="3333" width="15" style="307" customWidth="1"/>
    <col min="3334" max="3334" width="10.85546875" style="307" customWidth="1"/>
    <col min="3335" max="3335" width="4" style="307" customWidth="1"/>
    <col min="3336" max="3336" width="17.140625" style="307" customWidth="1"/>
    <col min="3337" max="3584" width="9.140625" style="307"/>
    <col min="3585" max="3585" width="5.28515625" style="307" customWidth="1"/>
    <col min="3586" max="3586" width="17.140625" style="307" customWidth="1"/>
    <col min="3587" max="3588" width="13.7109375" style="307" customWidth="1"/>
    <col min="3589" max="3589" width="15" style="307" customWidth="1"/>
    <col min="3590" max="3590" width="10.85546875" style="307" customWidth="1"/>
    <col min="3591" max="3591" width="4" style="307" customWidth="1"/>
    <col min="3592" max="3592" width="17.140625" style="307" customWidth="1"/>
    <col min="3593" max="3840" width="9.140625" style="307"/>
    <col min="3841" max="3841" width="5.28515625" style="307" customWidth="1"/>
    <col min="3842" max="3842" width="17.140625" style="307" customWidth="1"/>
    <col min="3843" max="3844" width="13.7109375" style="307" customWidth="1"/>
    <col min="3845" max="3845" width="15" style="307" customWidth="1"/>
    <col min="3846" max="3846" width="10.85546875" style="307" customWidth="1"/>
    <col min="3847" max="3847" width="4" style="307" customWidth="1"/>
    <col min="3848" max="3848" width="17.140625" style="307" customWidth="1"/>
    <col min="3849" max="4096" width="9.140625" style="307"/>
    <col min="4097" max="4097" width="5.28515625" style="307" customWidth="1"/>
    <col min="4098" max="4098" width="17.140625" style="307" customWidth="1"/>
    <col min="4099" max="4100" width="13.7109375" style="307" customWidth="1"/>
    <col min="4101" max="4101" width="15" style="307" customWidth="1"/>
    <col min="4102" max="4102" width="10.85546875" style="307" customWidth="1"/>
    <col min="4103" max="4103" width="4" style="307" customWidth="1"/>
    <col min="4104" max="4104" width="17.140625" style="307" customWidth="1"/>
    <col min="4105" max="4352" width="9.140625" style="307"/>
    <col min="4353" max="4353" width="5.28515625" style="307" customWidth="1"/>
    <col min="4354" max="4354" width="17.140625" style="307" customWidth="1"/>
    <col min="4355" max="4356" width="13.7109375" style="307" customWidth="1"/>
    <col min="4357" max="4357" width="15" style="307" customWidth="1"/>
    <col min="4358" max="4358" width="10.85546875" style="307" customWidth="1"/>
    <col min="4359" max="4359" width="4" style="307" customWidth="1"/>
    <col min="4360" max="4360" width="17.140625" style="307" customWidth="1"/>
    <col min="4361" max="4608" width="9.140625" style="307"/>
    <col min="4609" max="4609" width="5.28515625" style="307" customWidth="1"/>
    <col min="4610" max="4610" width="17.140625" style="307" customWidth="1"/>
    <col min="4611" max="4612" width="13.7109375" style="307" customWidth="1"/>
    <col min="4613" max="4613" width="15" style="307" customWidth="1"/>
    <col min="4614" max="4614" width="10.85546875" style="307" customWidth="1"/>
    <col min="4615" max="4615" width="4" style="307" customWidth="1"/>
    <col min="4616" max="4616" width="17.140625" style="307" customWidth="1"/>
    <col min="4617" max="4864" width="9.140625" style="307"/>
    <col min="4865" max="4865" width="5.28515625" style="307" customWidth="1"/>
    <col min="4866" max="4866" width="17.140625" style="307" customWidth="1"/>
    <col min="4867" max="4868" width="13.7109375" style="307" customWidth="1"/>
    <col min="4869" max="4869" width="15" style="307" customWidth="1"/>
    <col min="4870" max="4870" width="10.85546875" style="307" customWidth="1"/>
    <col min="4871" max="4871" width="4" style="307" customWidth="1"/>
    <col min="4872" max="4872" width="17.140625" style="307" customWidth="1"/>
    <col min="4873" max="5120" width="9.140625" style="307"/>
    <col min="5121" max="5121" width="5.28515625" style="307" customWidth="1"/>
    <col min="5122" max="5122" width="17.140625" style="307" customWidth="1"/>
    <col min="5123" max="5124" width="13.7109375" style="307" customWidth="1"/>
    <col min="5125" max="5125" width="15" style="307" customWidth="1"/>
    <col min="5126" max="5126" width="10.85546875" style="307" customWidth="1"/>
    <col min="5127" max="5127" width="4" style="307" customWidth="1"/>
    <col min="5128" max="5128" width="17.140625" style="307" customWidth="1"/>
    <col min="5129" max="5376" width="9.140625" style="307"/>
    <col min="5377" max="5377" width="5.28515625" style="307" customWidth="1"/>
    <col min="5378" max="5378" width="17.140625" style="307" customWidth="1"/>
    <col min="5379" max="5380" width="13.7109375" style="307" customWidth="1"/>
    <col min="5381" max="5381" width="15" style="307" customWidth="1"/>
    <col min="5382" max="5382" width="10.85546875" style="307" customWidth="1"/>
    <col min="5383" max="5383" width="4" style="307" customWidth="1"/>
    <col min="5384" max="5384" width="17.140625" style="307" customWidth="1"/>
    <col min="5385" max="5632" width="9.140625" style="307"/>
    <col min="5633" max="5633" width="5.28515625" style="307" customWidth="1"/>
    <col min="5634" max="5634" width="17.140625" style="307" customWidth="1"/>
    <col min="5635" max="5636" width="13.7109375" style="307" customWidth="1"/>
    <col min="5637" max="5637" width="15" style="307" customWidth="1"/>
    <col min="5638" max="5638" width="10.85546875" style="307" customWidth="1"/>
    <col min="5639" max="5639" width="4" style="307" customWidth="1"/>
    <col min="5640" max="5640" width="17.140625" style="307" customWidth="1"/>
    <col min="5641" max="5888" width="9.140625" style="307"/>
    <col min="5889" max="5889" width="5.28515625" style="307" customWidth="1"/>
    <col min="5890" max="5890" width="17.140625" style="307" customWidth="1"/>
    <col min="5891" max="5892" width="13.7109375" style="307" customWidth="1"/>
    <col min="5893" max="5893" width="15" style="307" customWidth="1"/>
    <col min="5894" max="5894" width="10.85546875" style="307" customWidth="1"/>
    <col min="5895" max="5895" width="4" style="307" customWidth="1"/>
    <col min="5896" max="5896" width="17.140625" style="307" customWidth="1"/>
    <col min="5897" max="6144" width="9.140625" style="307"/>
    <col min="6145" max="6145" width="5.28515625" style="307" customWidth="1"/>
    <col min="6146" max="6146" width="17.140625" style="307" customWidth="1"/>
    <col min="6147" max="6148" width="13.7109375" style="307" customWidth="1"/>
    <col min="6149" max="6149" width="15" style="307" customWidth="1"/>
    <col min="6150" max="6150" width="10.85546875" style="307" customWidth="1"/>
    <col min="6151" max="6151" width="4" style="307" customWidth="1"/>
    <col min="6152" max="6152" width="17.140625" style="307" customWidth="1"/>
    <col min="6153" max="6400" width="9.140625" style="307"/>
    <col min="6401" max="6401" width="5.28515625" style="307" customWidth="1"/>
    <col min="6402" max="6402" width="17.140625" style="307" customWidth="1"/>
    <col min="6403" max="6404" width="13.7109375" style="307" customWidth="1"/>
    <col min="6405" max="6405" width="15" style="307" customWidth="1"/>
    <col min="6406" max="6406" width="10.85546875" style="307" customWidth="1"/>
    <col min="6407" max="6407" width="4" style="307" customWidth="1"/>
    <col min="6408" max="6408" width="17.140625" style="307" customWidth="1"/>
    <col min="6409" max="6656" width="9.140625" style="307"/>
    <col min="6657" max="6657" width="5.28515625" style="307" customWidth="1"/>
    <col min="6658" max="6658" width="17.140625" style="307" customWidth="1"/>
    <col min="6659" max="6660" width="13.7109375" style="307" customWidth="1"/>
    <col min="6661" max="6661" width="15" style="307" customWidth="1"/>
    <col min="6662" max="6662" width="10.85546875" style="307" customWidth="1"/>
    <col min="6663" max="6663" width="4" style="307" customWidth="1"/>
    <col min="6664" max="6664" width="17.140625" style="307" customWidth="1"/>
    <col min="6665" max="6912" width="9.140625" style="307"/>
    <col min="6913" max="6913" width="5.28515625" style="307" customWidth="1"/>
    <col min="6914" max="6914" width="17.140625" style="307" customWidth="1"/>
    <col min="6915" max="6916" width="13.7109375" style="307" customWidth="1"/>
    <col min="6917" max="6917" width="15" style="307" customWidth="1"/>
    <col min="6918" max="6918" width="10.85546875" style="307" customWidth="1"/>
    <col min="6919" max="6919" width="4" style="307" customWidth="1"/>
    <col min="6920" max="6920" width="17.140625" style="307" customWidth="1"/>
    <col min="6921" max="7168" width="9.140625" style="307"/>
    <col min="7169" max="7169" width="5.28515625" style="307" customWidth="1"/>
    <col min="7170" max="7170" width="17.140625" style="307" customWidth="1"/>
    <col min="7171" max="7172" width="13.7109375" style="307" customWidth="1"/>
    <col min="7173" max="7173" width="15" style="307" customWidth="1"/>
    <col min="7174" max="7174" width="10.85546875" style="307" customWidth="1"/>
    <col min="7175" max="7175" width="4" style="307" customWidth="1"/>
    <col min="7176" max="7176" width="17.140625" style="307" customWidth="1"/>
    <col min="7177" max="7424" width="9.140625" style="307"/>
    <col min="7425" max="7425" width="5.28515625" style="307" customWidth="1"/>
    <col min="7426" max="7426" width="17.140625" style="307" customWidth="1"/>
    <col min="7427" max="7428" width="13.7109375" style="307" customWidth="1"/>
    <col min="7429" max="7429" width="15" style="307" customWidth="1"/>
    <col min="7430" max="7430" width="10.85546875" style="307" customWidth="1"/>
    <col min="7431" max="7431" width="4" style="307" customWidth="1"/>
    <col min="7432" max="7432" width="17.140625" style="307" customWidth="1"/>
    <col min="7433" max="7680" width="9.140625" style="307"/>
    <col min="7681" max="7681" width="5.28515625" style="307" customWidth="1"/>
    <col min="7682" max="7682" width="17.140625" style="307" customWidth="1"/>
    <col min="7683" max="7684" width="13.7109375" style="307" customWidth="1"/>
    <col min="7685" max="7685" width="15" style="307" customWidth="1"/>
    <col min="7686" max="7686" width="10.85546875" style="307" customWidth="1"/>
    <col min="7687" max="7687" width="4" style="307" customWidth="1"/>
    <col min="7688" max="7688" width="17.140625" style="307" customWidth="1"/>
    <col min="7689" max="7936" width="9.140625" style="307"/>
    <col min="7937" max="7937" width="5.28515625" style="307" customWidth="1"/>
    <col min="7938" max="7938" width="17.140625" style="307" customWidth="1"/>
    <col min="7939" max="7940" width="13.7109375" style="307" customWidth="1"/>
    <col min="7941" max="7941" width="15" style="307" customWidth="1"/>
    <col min="7942" max="7942" width="10.85546875" style="307" customWidth="1"/>
    <col min="7943" max="7943" width="4" style="307" customWidth="1"/>
    <col min="7944" max="7944" width="17.140625" style="307" customWidth="1"/>
    <col min="7945" max="8192" width="9.140625" style="307"/>
    <col min="8193" max="8193" width="5.28515625" style="307" customWidth="1"/>
    <col min="8194" max="8194" width="17.140625" style="307" customWidth="1"/>
    <col min="8195" max="8196" width="13.7109375" style="307" customWidth="1"/>
    <col min="8197" max="8197" width="15" style="307" customWidth="1"/>
    <col min="8198" max="8198" width="10.85546875" style="307" customWidth="1"/>
    <col min="8199" max="8199" width="4" style="307" customWidth="1"/>
    <col min="8200" max="8200" width="17.140625" style="307" customWidth="1"/>
    <col min="8201" max="8448" width="9.140625" style="307"/>
    <col min="8449" max="8449" width="5.28515625" style="307" customWidth="1"/>
    <col min="8450" max="8450" width="17.140625" style="307" customWidth="1"/>
    <col min="8451" max="8452" width="13.7109375" style="307" customWidth="1"/>
    <col min="8453" max="8453" width="15" style="307" customWidth="1"/>
    <col min="8454" max="8454" width="10.85546875" style="307" customWidth="1"/>
    <col min="8455" max="8455" width="4" style="307" customWidth="1"/>
    <col min="8456" max="8456" width="17.140625" style="307" customWidth="1"/>
    <col min="8457" max="8704" width="9.140625" style="307"/>
    <col min="8705" max="8705" width="5.28515625" style="307" customWidth="1"/>
    <col min="8706" max="8706" width="17.140625" style="307" customWidth="1"/>
    <col min="8707" max="8708" width="13.7109375" style="307" customWidth="1"/>
    <col min="8709" max="8709" width="15" style="307" customWidth="1"/>
    <col min="8710" max="8710" width="10.85546875" style="307" customWidth="1"/>
    <col min="8711" max="8711" width="4" style="307" customWidth="1"/>
    <col min="8712" max="8712" width="17.140625" style="307" customWidth="1"/>
    <col min="8713" max="8960" width="9.140625" style="307"/>
    <col min="8961" max="8961" width="5.28515625" style="307" customWidth="1"/>
    <col min="8962" max="8962" width="17.140625" style="307" customWidth="1"/>
    <col min="8963" max="8964" width="13.7109375" style="307" customWidth="1"/>
    <col min="8965" max="8965" width="15" style="307" customWidth="1"/>
    <col min="8966" max="8966" width="10.85546875" style="307" customWidth="1"/>
    <col min="8967" max="8967" width="4" style="307" customWidth="1"/>
    <col min="8968" max="8968" width="17.140625" style="307" customWidth="1"/>
    <col min="8969" max="9216" width="9.140625" style="307"/>
    <col min="9217" max="9217" width="5.28515625" style="307" customWidth="1"/>
    <col min="9218" max="9218" width="17.140625" style="307" customWidth="1"/>
    <col min="9219" max="9220" width="13.7109375" style="307" customWidth="1"/>
    <col min="9221" max="9221" width="15" style="307" customWidth="1"/>
    <col min="9222" max="9222" width="10.85546875" style="307" customWidth="1"/>
    <col min="9223" max="9223" width="4" style="307" customWidth="1"/>
    <col min="9224" max="9224" width="17.140625" style="307" customWidth="1"/>
    <col min="9225" max="9472" width="9.140625" style="307"/>
    <col min="9473" max="9473" width="5.28515625" style="307" customWidth="1"/>
    <col min="9474" max="9474" width="17.140625" style="307" customWidth="1"/>
    <col min="9475" max="9476" width="13.7109375" style="307" customWidth="1"/>
    <col min="9477" max="9477" width="15" style="307" customWidth="1"/>
    <col min="9478" max="9478" width="10.85546875" style="307" customWidth="1"/>
    <col min="9479" max="9479" width="4" style="307" customWidth="1"/>
    <col min="9480" max="9480" width="17.140625" style="307" customWidth="1"/>
    <col min="9481" max="9728" width="9.140625" style="307"/>
    <col min="9729" max="9729" width="5.28515625" style="307" customWidth="1"/>
    <col min="9730" max="9730" width="17.140625" style="307" customWidth="1"/>
    <col min="9731" max="9732" width="13.7109375" style="307" customWidth="1"/>
    <col min="9733" max="9733" width="15" style="307" customWidth="1"/>
    <col min="9734" max="9734" width="10.85546875" style="307" customWidth="1"/>
    <col min="9735" max="9735" width="4" style="307" customWidth="1"/>
    <col min="9736" max="9736" width="17.140625" style="307" customWidth="1"/>
    <col min="9737" max="9984" width="9.140625" style="307"/>
    <col min="9985" max="9985" width="5.28515625" style="307" customWidth="1"/>
    <col min="9986" max="9986" width="17.140625" style="307" customWidth="1"/>
    <col min="9987" max="9988" width="13.7109375" style="307" customWidth="1"/>
    <col min="9989" max="9989" width="15" style="307" customWidth="1"/>
    <col min="9990" max="9990" width="10.85546875" style="307" customWidth="1"/>
    <col min="9991" max="9991" width="4" style="307" customWidth="1"/>
    <col min="9992" max="9992" width="17.140625" style="307" customWidth="1"/>
    <col min="9993" max="10240" width="9.140625" style="307"/>
    <col min="10241" max="10241" width="5.28515625" style="307" customWidth="1"/>
    <col min="10242" max="10242" width="17.140625" style="307" customWidth="1"/>
    <col min="10243" max="10244" width="13.7109375" style="307" customWidth="1"/>
    <col min="10245" max="10245" width="15" style="307" customWidth="1"/>
    <col min="10246" max="10246" width="10.85546875" style="307" customWidth="1"/>
    <col min="10247" max="10247" width="4" style="307" customWidth="1"/>
    <col min="10248" max="10248" width="17.140625" style="307" customWidth="1"/>
    <col min="10249" max="10496" width="9.140625" style="307"/>
    <col min="10497" max="10497" width="5.28515625" style="307" customWidth="1"/>
    <col min="10498" max="10498" width="17.140625" style="307" customWidth="1"/>
    <col min="10499" max="10500" width="13.7109375" style="307" customWidth="1"/>
    <col min="10501" max="10501" width="15" style="307" customWidth="1"/>
    <col min="10502" max="10502" width="10.85546875" style="307" customWidth="1"/>
    <col min="10503" max="10503" width="4" style="307" customWidth="1"/>
    <col min="10504" max="10504" width="17.140625" style="307" customWidth="1"/>
    <col min="10505" max="10752" width="9.140625" style="307"/>
    <col min="10753" max="10753" width="5.28515625" style="307" customWidth="1"/>
    <col min="10754" max="10754" width="17.140625" style="307" customWidth="1"/>
    <col min="10755" max="10756" width="13.7109375" style="307" customWidth="1"/>
    <col min="10757" max="10757" width="15" style="307" customWidth="1"/>
    <col min="10758" max="10758" width="10.85546875" style="307" customWidth="1"/>
    <col min="10759" max="10759" width="4" style="307" customWidth="1"/>
    <col min="10760" max="10760" width="17.140625" style="307" customWidth="1"/>
    <col min="10761" max="11008" width="9.140625" style="307"/>
    <col min="11009" max="11009" width="5.28515625" style="307" customWidth="1"/>
    <col min="11010" max="11010" width="17.140625" style="307" customWidth="1"/>
    <col min="11011" max="11012" width="13.7109375" style="307" customWidth="1"/>
    <col min="11013" max="11013" width="15" style="307" customWidth="1"/>
    <col min="11014" max="11014" width="10.85546875" style="307" customWidth="1"/>
    <col min="11015" max="11015" width="4" style="307" customWidth="1"/>
    <col min="11016" max="11016" width="17.140625" style="307" customWidth="1"/>
    <col min="11017" max="11264" width="9.140625" style="307"/>
    <col min="11265" max="11265" width="5.28515625" style="307" customWidth="1"/>
    <col min="11266" max="11266" width="17.140625" style="307" customWidth="1"/>
    <col min="11267" max="11268" width="13.7109375" style="307" customWidth="1"/>
    <col min="11269" max="11269" width="15" style="307" customWidth="1"/>
    <col min="11270" max="11270" width="10.85546875" style="307" customWidth="1"/>
    <col min="11271" max="11271" width="4" style="307" customWidth="1"/>
    <col min="11272" max="11272" width="17.140625" style="307" customWidth="1"/>
    <col min="11273" max="11520" width="9.140625" style="307"/>
    <col min="11521" max="11521" width="5.28515625" style="307" customWidth="1"/>
    <col min="11522" max="11522" width="17.140625" style="307" customWidth="1"/>
    <col min="11523" max="11524" width="13.7109375" style="307" customWidth="1"/>
    <col min="11525" max="11525" width="15" style="307" customWidth="1"/>
    <col min="11526" max="11526" width="10.85546875" style="307" customWidth="1"/>
    <col min="11527" max="11527" width="4" style="307" customWidth="1"/>
    <col min="11528" max="11528" width="17.140625" style="307" customWidth="1"/>
    <col min="11529" max="11776" width="9.140625" style="307"/>
    <col min="11777" max="11777" width="5.28515625" style="307" customWidth="1"/>
    <col min="11778" max="11778" width="17.140625" style="307" customWidth="1"/>
    <col min="11779" max="11780" width="13.7109375" style="307" customWidth="1"/>
    <col min="11781" max="11781" width="15" style="307" customWidth="1"/>
    <col min="11782" max="11782" width="10.85546875" style="307" customWidth="1"/>
    <col min="11783" max="11783" width="4" style="307" customWidth="1"/>
    <col min="11784" max="11784" width="17.140625" style="307" customWidth="1"/>
    <col min="11785" max="12032" width="9.140625" style="307"/>
    <col min="12033" max="12033" width="5.28515625" style="307" customWidth="1"/>
    <col min="12034" max="12034" width="17.140625" style="307" customWidth="1"/>
    <col min="12035" max="12036" width="13.7109375" style="307" customWidth="1"/>
    <col min="12037" max="12037" width="15" style="307" customWidth="1"/>
    <col min="12038" max="12038" width="10.85546875" style="307" customWidth="1"/>
    <col min="12039" max="12039" width="4" style="307" customWidth="1"/>
    <col min="12040" max="12040" width="17.140625" style="307" customWidth="1"/>
    <col min="12041" max="12288" width="9.140625" style="307"/>
    <col min="12289" max="12289" width="5.28515625" style="307" customWidth="1"/>
    <col min="12290" max="12290" width="17.140625" style="307" customWidth="1"/>
    <col min="12291" max="12292" width="13.7109375" style="307" customWidth="1"/>
    <col min="12293" max="12293" width="15" style="307" customWidth="1"/>
    <col min="12294" max="12294" width="10.85546875" style="307" customWidth="1"/>
    <col min="12295" max="12295" width="4" style="307" customWidth="1"/>
    <col min="12296" max="12296" width="17.140625" style="307" customWidth="1"/>
    <col min="12297" max="12544" width="9.140625" style="307"/>
    <col min="12545" max="12545" width="5.28515625" style="307" customWidth="1"/>
    <col min="12546" max="12546" width="17.140625" style="307" customWidth="1"/>
    <col min="12547" max="12548" width="13.7109375" style="307" customWidth="1"/>
    <col min="12549" max="12549" width="15" style="307" customWidth="1"/>
    <col min="12550" max="12550" width="10.85546875" style="307" customWidth="1"/>
    <col min="12551" max="12551" width="4" style="307" customWidth="1"/>
    <col min="12552" max="12552" width="17.140625" style="307" customWidth="1"/>
    <col min="12553" max="12800" width="9.140625" style="307"/>
    <col min="12801" max="12801" width="5.28515625" style="307" customWidth="1"/>
    <col min="12802" max="12802" width="17.140625" style="307" customWidth="1"/>
    <col min="12803" max="12804" width="13.7109375" style="307" customWidth="1"/>
    <col min="12805" max="12805" width="15" style="307" customWidth="1"/>
    <col min="12806" max="12806" width="10.85546875" style="307" customWidth="1"/>
    <col min="12807" max="12807" width="4" style="307" customWidth="1"/>
    <col min="12808" max="12808" width="17.140625" style="307" customWidth="1"/>
    <col min="12809" max="13056" width="9.140625" style="307"/>
    <col min="13057" max="13057" width="5.28515625" style="307" customWidth="1"/>
    <col min="13058" max="13058" width="17.140625" style="307" customWidth="1"/>
    <col min="13059" max="13060" width="13.7109375" style="307" customWidth="1"/>
    <col min="13061" max="13061" width="15" style="307" customWidth="1"/>
    <col min="13062" max="13062" width="10.85546875" style="307" customWidth="1"/>
    <col min="13063" max="13063" width="4" style="307" customWidth="1"/>
    <col min="13064" max="13064" width="17.140625" style="307" customWidth="1"/>
    <col min="13065" max="13312" width="9.140625" style="307"/>
    <col min="13313" max="13313" width="5.28515625" style="307" customWidth="1"/>
    <col min="13314" max="13314" width="17.140625" style="307" customWidth="1"/>
    <col min="13315" max="13316" width="13.7109375" style="307" customWidth="1"/>
    <col min="13317" max="13317" width="15" style="307" customWidth="1"/>
    <col min="13318" max="13318" width="10.85546875" style="307" customWidth="1"/>
    <col min="13319" max="13319" width="4" style="307" customWidth="1"/>
    <col min="13320" max="13320" width="17.140625" style="307" customWidth="1"/>
    <col min="13321" max="13568" width="9.140625" style="307"/>
    <col min="13569" max="13569" width="5.28515625" style="307" customWidth="1"/>
    <col min="13570" max="13570" width="17.140625" style="307" customWidth="1"/>
    <col min="13571" max="13572" width="13.7109375" style="307" customWidth="1"/>
    <col min="13573" max="13573" width="15" style="307" customWidth="1"/>
    <col min="13574" max="13574" width="10.85546875" style="307" customWidth="1"/>
    <col min="13575" max="13575" width="4" style="307" customWidth="1"/>
    <col min="13576" max="13576" width="17.140625" style="307" customWidth="1"/>
    <col min="13577" max="13824" width="9.140625" style="307"/>
    <col min="13825" max="13825" width="5.28515625" style="307" customWidth="1"/>
    <col min="13826" max="13826" width="17.140625" style="307" customWidth="1"/>
    <col min="13827" max="13828" width="13.7109375" style="307" customWidth="1"/>
    <col min="13829" max="13829" width="15" style="307" customWidth="1"/>
    <col min="13830" max="13830" width="10.85546875" style="307" customWidth="1"/>
    <col min="13831" max="13831" width="4" style="307" customWidth="1"/>
    <col min="13832" max="13832" width="17.140625" style="307" customWidth="1"/>
    <col min="13833" max="14080" width="9.140625" style="307"/>
    <col min="14081" max="14081" width="5.28515625" style="307" customWidth="1"/>
    <col min="14082" max="14082" width="17.140625" style="307" customWidth="1"/>
    <col min="14083" max="14084" width="13.7109375" style="307" customWidth="1"/>
    <col min="14085" max="14085" width="15" style="307" customWidth="1"/>
    <col min="14086" max="14086" width="10.85546875" style="307" customWidth="1"/>
    <col min="14087" max="14087" width="4" style="307" customWidth="1"/>
    <col min="14088" max="14088" width="17.140625" style="307" customWidth="1"/>
    <col min="14089" max="14336" width="9.140625" style="307"/>
    <col min="14337" max="14337" width="5.28515625" style="307" customWidth="1"/>
    <col min="14338" max="14338" width="17.140625" style="307" customWidth="1"/>
    <col min="14339" max="14340" width="13.7109375" style="307" customWidth="1"/>
    <col min="14341" max="14341" width="15" style="307" customWidth="1"/>
    <col min="14342" max="14342" width="10.85546875" style="307" customWidth="1"/>
    <col min="14343" max="14343" width="4" style="307" customWidth="1"/>
    <col min="14344" max="14344" width="17.140625" style="307" customWidth="1"/>
    <col min="14345" max="14592" width="9.140625" style="307"/>
    <col min="14593" max="14593" width="5.28515625" style="307" customWidth="1"/>
    <col min="14594" max="14594" width="17.140625" style="307" customWidth="1"/>
    <col min="14595" max="14596" width="13.7109375" style="307" customWidth="1"/>
    <col min="14597" max="14597" width="15" style="307" customWidth="1"/>
    <col min="14598" max="14598" width="10.85546875" style="307" customWidth="1"/>
    <col min="14599" max="14599" width="4" style="307" customWidth="1"/>
    <col min="14600" max="14600" width="17.140625" style="307" customWidth="1"/>
    <col min="14601" max="14848" width="9.140625" style="307"/>
    <col min="14849" max="14849" width="5.28515625" style="307" customWidth="1"/>
    <col min="14850" max="14850" width="17.140625" style="307" customWidth="1"/>
    <col min="14851" max="14852" width="13.7109375" style="307" customWidth="1"/>
    <col min="14853" max="14853" width="15" style="307" customWidth="1"/>
    <col min="14854" max="14854" width="10.85546875" style="307" customWidth="1"/>
    <col min="14855" max="14855" width="4" style="307" customWidth="1"/>
    <col min="14856" max="14856" width="17.140625" style="307" customWidth="1"/>
    <col min="14857" max="15104" width="9.140625" style="307"/>
    <col min="15105" max="15105" width="5.28515625" style="307" customWidth="1"/>
    <col min="15106" max="15106" width="17.140625" style="307" customWidth="1"/>
    <col min="15107" max="15108" width="13.7109375" style="307" customWidth="1"/>
    <col min="15109" max="15109" width="15" style="307" customWidth="1"/>
    <col min="15110" max="15110" width="10.85546875" style="307" customWidth="1"/>
    <col min="15111" max="15111" width="4" style="307" customWidth="1"/>
    <col min="15112" max="15112" width="17.140625" style="307" customWidth="1"/>
    <col min="15113" max="15360" width="9.140625" style="307"/>
    <col min="15361" max="15361" width="5.28515625" style="307" customWidth="1"/>
    <col min="15362" max="15362" width="17.140625" style="307" customWidth="1"/>
    <col min="15363" max="15364" width="13.7109375" style="307" customWidth="1"/>
    <col min="15365" max="15365" width="15" style="307" customWidth="1"/>
    <col min="15366" max="15366" width="10.85546875" style="307" customWidth="1"/>
    <col min="15367" max="15367" width="4" style="307" customWidth="1"/>
    <col min="15368" max="15368" width="17.140625" style="307" customWidth="1"/>
    <col min="15369" max="15616" width="9.140625" style="307"/>
    <col min="15617" max="15617" width="5.28515625" style="307" customWidth="1"/>
    <col min="15618" max="15618" width="17.140625" style="307" customWidth="1"/>
    <col min="15619" max="15620" width="13.7109375" style="307" customWidth="1"/>
    <col min="15621" max="15621" width="15" style="307" customWidth="1"/>
    <col min="15622" max="15622" width="10.85546875" style="307" customWidth="1"/>
    <col min="15623" max="15623" width="4" style="307" customWidth="1"/>
    <col min="15624" max="15624" width="17.140625" style="307" customWidth="1"/>
    <col min="15625" max="15872" width="9.140625" style="307"/>
    <col min="15873" max="15873" width="5.28515625" style="307" customWidth="1"/>
    <col min="15874" max="15874" width="17.140625" style="307" customWidth="1"/>
    <col min="15875" max="15876" width="13.7109375" style="307" customWidth="1"/>
    <col min="15877" max="15877" width="15" style="307" customWidth="1"/>
    <col min="15878" max="15878" width="10.85546875" style="307" customWidth="1"/>
    <col min="15879" max="15879" width="4" style="307" customWidth="1"/>
    <col min="15880" max="15880" width="17.140625" style="307" customWidth="1"/>
    <col min="15881" max="16128" width="9.140625" style="307"/>
    <col min="16129" max="16129" width="5.28515625" style="307" customWidth="1"/>
    <col min="16130" max="16130" width="17.140625" style="307" customWidth="1"/>
    <col min="16131" max="16132" width="13.7109375" style="307" customWidth="1"/>
    <col min="16133" max="16133" width="15" style="307" customWidth="1"/>
    <col min="16134" max="16134" width="10.85546875" style="307" customWidth="1"/>
    <col min="16135" max="16135" width="4" style="307" customWidth="1"/>
    <col min="16136" max="16136" width="17.140625" style="307" customWidth="1"/>
    <col min="16137" max="16384" width="9.140625" style="307"/>
  </cols>
  <sheetData>
    <row r="1" spans="1:8" ht="18" customHeight="1" x14ac:dyDescent="0.2">
      <c r="A1" s="501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501" t="s">
        <v>513</v>
      </c>
      <c r="B2" s="396"/>
      <c r="C2" s="396"/>
      <c r="D2" s="396"/>
      <c r="E2" s="396"/>
      <c r="F2" s="396"/>
      <c r="G2" s="396"/>
      <c r="H2" s="396"/>
    </row>
    <row r="3" spans="1:8" x14ac:dyDescent="0.2">
      <c r="A3" s="311"/>
      <c r="B3" s="311"/>
      <c r="C3" s="311"/>
      <c r="D3" s="311"/>
      <c r="E3" s="311"/>
      <c r="F3" s="311"/>
      <c r="G3" s="311"/>
      <c r="H3" s="311"/>
    </row>
    <row r="4" spans="1:8" ht="18" customHeight="1" x14ac:dyDescent="0.2">
      <c r="A4" s="312" t="s">
        <v>22</v>
      </c>
      <c r="B4" s="312" t="s">
        <v>23</v>
      </c>
      <c r="C4" s="312" t="s">
        <v>24</v>
      </c>
      <c r="D4" s="312" t="s">
        <v>25</v>
      </c>
      <c r="E4" s="312" t="s">
        <v>26</v>
      </c>
      <c r="F4" s="312" t="s">
        <v>27</v>
      </c>
      <c r="G4" s="502" t="s">
        <v>28</v>
      </c>
      <c r="H4" s="394"/>
    </row>
    <row r="5" spans="1:8" ht="18" customHeight="1" x14ac:dyDescent="0.2">
      <c r="A5" s="499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99" t="s">
        <v>514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99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99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313">
        <v>1</v>
      </c>
      <c r="B9" s="314" t="s">
        <v>416</v>
      </c>
      <c r="C9" s="315">
        <v>42502</v>
      </c>
      <c r="D9" s="315">
        <v>42593</v>
      </c>
      <c r="E9" s="313"/>
      <c r="F9" s="316">
        <v>0</v>
      </c>
      <c r="G9" s="317" t="s">
        <v>32</v>
      </c>
      <c r="H9" s="318">
        <v>1000000000000</v>
      </c>
    </row>
    <row r="10" spans="1:8" x14ac:dyDescent="0.2">
      <c r="A10" s="313">
        <v>2</v>
      </c>
      <c r="B10" s="314" t="s">
        <v>427</v>
      </c>
      <c r="C10" s="315">
        <v>42530</v>
      </c>
      <c r="D10" s="315">
        <v>42621</v>
      </c>
      <c r="E10" s="313"/>
      <c r="F10" s="316">
        <v>0</v>
      </c>
      <c r="G10" s="317" t="s">
        <v>32</v>
      </c>
      <c r="H10" s="318">
        <v>2000000000000</v>
      </c>
    </row>
    <row r="11" spans="1:8" x14ac:dyDescent="0.2">
      <c r="A11" s="313">
        <v>3</v>
      </c>
      <c r="B11" s="314" t="s">
        <v>499</v>
      </c>
      <c r="C11" s="315">
        <v>42572</v>
      </c>
      <c r="D11" s="315">
        <v>42663</v>
      </c>
      <c r="E11" s="313"/>
      <c r="F11" s="316">
        <v>0</v>
      </c>
      <c r="G11" s="317" t="s">
        <v>32</v>
      </c>
      <c r="H11" s="318">
        <v>2000000000000</v>
      </c>
    </row>
    <row r="12" spans="1:8" x14ac:dyDescent="0.2">
      <c r="A12" s="319">
        <v>4</v>
      </c>
      <c r="B12" s="320" t="s">
        <v>515</v>
      </c>
      <c r="C12" s="321">
        <v>42586</v>
      </c>
      <c r="D12" s="321">
        <v>42678</v>
      </c>
      <c r="E12" s="319"/>
      <c r="F12" s="322">
        <v>0</v>
      </c>
      <c r="G12" s="323" t="s">
        <v>32</v>
      </c>
      <c r="H12" s="324">
        <v>2000000000000</v>
      </c>
    </row>
    <row r="13" spans="1:8" x14ac:dyDescent="0.2">
      <c r="A13" s="313">
        <v>5</v>
      </c>
      <c r="B13" s="314" t="s">
        <v>41</v>
      </c>
      <c r="C13" s="315">
        <v>42250</v>
      </c>
      <c r="D13" s="315">
        <v>42615</v>
      </c>
      <c r="E13" s="313"/>
      <c r="F13" s="316">
        <v>0</v>
      </c>
      <c r="G13" s="317" t="s">
        <v>32</v>
      </c>
      <c r="H13" s="318">
        <v>1500000000000</v>
      </c>
    </row>
    <row r="14" spans="1:8" x14ac:dyDescent="0.2">
      <c r="A14" s="313">
        <v>6</v>
      </c>
      <c r="B14" s="314" t="s">
        <v>42</v>
      </c>
      <c r="C14" s="315">
        <v>42293</v>
      </c>
      <c r="D14" s="315">
        <v>42658</v>
      </c>
      <c r="E14" s="313"/>
      <c r="F14" s="316">
        <v>0</v>
      </c>
      <c r="G14" s="317" t="s">
        <v>32</v>
      </c>
      <c r="H14" s="318">
        <v>1300000000000</v>
      </c>
    </row>
    <row r="15" spans="1:8" x14ac:dyDescent="0.2">
      <c r="A15" s="313">
        <v>7</v>
      </c>
      <c r="B15" s="314" t="s">
        <v>43</v>
      </c>
      <c r="C15" s="315">
        <v>42320</v>
      </c>
      <c r="D15" s="315">
        <v>42685</v>
      </c>
      <c r="E15" s="313"/>
      <c r="F15" s="316">
        <v>0</v>
      </c>
      <c r="G15" s="317" t="s">
        <v>32</v>
      </c>
      <c r="H15" s="318">
        <v>950000000000</v>
      </c>
    </row>
    <row r="16" spans="1:8" x14ac:dyDescent="0.2">
      <c r="A16" s="313">
        <v>8</v>
      </c>
      <c r="B16" s="314" t="s">
        <v>44</v>
      </c>
      <c r="C16" s="315">
        <v>42341</v>
      </c>
      <c r="D16" s="315">
        <v>42706</v>
      </c>
      <c r="E16" s="313"/>
      <c r="F16" s="316">
        <v>0</v>
      </c>
      <c r="G16" s="317" t="s">
        <v>32</v>
      </c>
      <c r="H16" s="318">
        <v>900000000000</v>
      </c>
    </row>
    <row r="17" spans="1:8" x14ac:dyDescent="0.2">
      <c r="A17" s="313">
        <v>9</v>
      </c>
      <c r="B17" s="314" t="s">
        <v>45</v>
      </c>
      <c r="C17" s="315">
        <v>42376</v>
      </c>
      <c r="D17" s="315">
        <v>42741</v>
      </c>
      <c r="E17" s="313"/>
      <c r="F17" s="316">
        <v>0</v>
      </c>
      <c r="G17" s="317" t="s">
        <v>32</v>
      </c>
      <c r="H17" s="318">
        <v>7000000000000</v>
      </c>
    </row>
    <row r="18" spans="1:8" x14ac:dyDescent="0.2">
      <c r="A18" s="313">
        <v>10</v>
      </c>
      <c r="B18" s="314" t="s">
        <v>292</v>
      </c>
      <c r="C18" s="315">
        <v>42404</v>
      </c>
      <c r="D18" s="315">
        <v>42769</v>
      </c>
      <c r="E18" s="313"/>
      <c r="F18" s="316">
        <v>0</v>
      </c>
      <c r="G18" s="317" t="s">
        <v>32</v>
      </c>
      <c r="H18" s="318">
        <v>4890000000000</v>
      </c>
    </row>
    <row r="19" spans="1:8" x14ac:dyDescent="0.2">
      <c r="A19" s="313">
        <v>11</v>
      </c>
      <c r="B19" s="314" t="s">
        <v>315</v>
      </c>
      <c r="C19" s="315">
        <v>42432</v>
      </c>
      <c r="D19" s="315">
        <v>42796</v>
      </c>
      <c r="E19" s="313"/>
      <c r="F19" s="316">
        <v>0</v>
      </c>
      <c r="G19" s="317" t="s">
        <v>32</v>
      </c>
      <c r="H19" s="318">
        <v>6350000000000</v>
      </c>
    </row>
    <row r="20" spans="1:8" x14ac:dyDescent="0.2">
      <c r="A20" s="313">
        <v>12</v>
      </c>
      <c r="B20" s="314" t="s">
        <v>378</v>
      </c>
      <c r="C20" s="315">
        <v>42474</v>
      </c>
      <c r="D20" s="315">
        <v>42838</v>
      </c>
      <c r="E20" s="313"/>
      <c r="F20" s="316">
        <v>0</v>
      </c>
      <c r="G20" s="317" t="s">
        <v>32</v>
      </c>
      <c r="H20" s="318">
        <v>2000000000000</v>
      </c>
    </row>
    <row r="21" spans="1:8" x14ac:dyDescent="0.2">
      <c r="A21" s="313">
        <v>13</v>
      </c>
      <c r="B21" s="314" t="s">
        <v>417</v>
      </c>
      <c r="C21" s="315">
        <v>42502</v>
      </c>
      <c r="D21" s="315">
        <v>42866</v>
      </c>
      <c r="E21" s="313"/>
      <c r="F21" s="316">
        <v>0</v>
      </c>
      <c r="G21" s="317" t="s">
        <v>32</v>
      </c>
      <c r="H21" s="318">
        <v>1600000000000</v>
      </c>
    </row>
    <row r="22" spans="1:8" x14ac:dyDescent="0.2">
      <c r="A22" s="313">
        <v>14</v>
      </c>
      <c r="B22" s="314" t="s">
        <v>428</v>
      </c>
      <c r="C22" s="315">
        <v>42530</v>
      </c>
      <c r="D22" s="315">
        <v>42894</v>
      </c>
      <c r="E22" s="313"/>
      <c r="F22" s="316">
        <v>0</v>
      </c>
      <c r="G22" s="317" t="s">
        <v>32</v>
      </c>
      <c r="H22" s="318">
        <v>1250000000000</v>
      </c>
    </row>
    <row r="23" spans="1:8" x14ac:dyDescent="0.2">
      <c r="A23" s="313">
        <v>15</v>
      </c>
      <c r="B23" s="314" t="s">
        <v>500</v>
      </c>
      <c r="C23" s="315">
        <v>42572</v>
      </c>
      <c r="D23" s="315">
        <v>42936</v>
      </c>
      <c r="E23" s="313"/>
      <c r="F23" s="316">
        <v>0</v>
      </c>
      <c r="G23" s="317" t="s">
        <v>32</v>
      </c>
      <c r="H23" s="318">
        <v>2000000000000</v>
      </c>
    </row>
    <row r="24" spans="1:8" x14ac:dyDescent="0.2">
      <c r="A24" s="319">
        <v>16</v>
      </c>
      <c r="B24" s="320" t="s">
        <v>516</v>
      </c>
      <c r="C24" s="321">
        <v>42586</v>
      </c>
      <c r="D24" s="321">
        <v>42951</v>
      </c>
      <c r="E24" s="319"/>
      <c r="F24" s="322">
        <v>0</v>
      </c>
      <c r="G24" s="323" t="s">
        <v>32</v>
      </c>
      <c r="H24" s="324">
        <v>1250000000000</v>
      </c>
    </row>
    <row r="25" spans="1:8" x14ac:dyDescent="0.2">
      <c r="A25" s="314"/>
      <c r="B25" s="500" t="s">
        <v>517</v>
      </c>
      <c r="C25" s="393"/>
      <c r="D25" s="393"/>
      <c r="E25" s="393"/>
      <c r="F25" s="394"/>
      <c r="G25" s="325" t="s">
        <v>32</v>
      </c>
      <c r="H25" s="326">
        <v>37990000000000</v>
      </c>
    </row>
    <row r="26" spans="1:8" ht="18" customHeight="1" x14ac:dyDescent="0.2">
      <c r="A26" s="499" t="s">
        <v>46</v>
      </c>
      <c r="B26" s="393"/>
      <c r="C26" s="393"/>
      <c r="D26" s="393"/>
      <c r="E26" s="393"/>
      <c r="F26" s="393"/>
      <c r="G26" s="393"/>
      <c r="H26" s="394"/>
    </row>
    <row r="27" spans="1:8" x14ac:dyDescent="0.2">
      <c r="A27" s="313">
        <v>1</v>
      </c>
      <c r="B27" s="314" t="s">
        <v>47</v>
      </c>
      <c r="C27" s="315">
        <v>38407</v>
      </c>
      <c r="D27" s="315">
        <v>42931</v>
      </c>
      <c r="E27" s="315">
        <v>42750</v>
      </c>
      <c r="F27" s="316">
        <v>0.1</v>
      </c>
      <c r="G27" s="317" t="s">
        <v>32</v>
      </c>
      <c r="H27" s="318">
        <v>12706744000000</v>
      </c>
    </row>
    <row r="28" spans="1:8" x14ac:dyDescent="0.2">
      <c r="A28" s="313">
        <v>2</v>
      </c>
      <c r="B28" s="314" t="s">
        <v>49</v>
      </c>
      <c r="C28" s="315">
        <v>38519</v>
      </c>
      <c r="D28" s="315">
        <v>44150</v>
      </c>
      <c r="E28" s="315">
        <v>42689</v>
      </c>
      <c r="F28" s="316">
        <v>0.11</v>
      </c>
      <c r="G28" s="317" t="s">
        <v>32</v>
      </c>
      <c r="H28" s="318">
        <v>17890000000000</v>
      </c>
    </row>
    <row r="29" spans="1:8" x14ac:dyDescent="0.2">
      <c r="A29" s="313">
        <v>3</v>
      </c>
      <c r="B29" s="314" t="s">
        <v>50</v>
      </c>
      <c r="C29" s="315">
        <v>38596</v>
      </c>
      <c r="D29" s="315">
        <v>43296</v>
      </c>
      <c r="E29" s="315">
        <v>42750</v>
      </c>
      <c r="F29" s="316">
        <v>0.15</v>
      </c>
      <c r="G29" s="317" t="s">
        <v>32</v>
      </c>
      <c r="H29" s="318">
        <v>918492000000</v>
      </c>
    </row>
    <row r="30" spans="1:8" x14ac:dyDescent="0.2">
      <c r="A30" s="313">
        <v>4</v>
      </c>
      <c r="B30" s="314" t="s">
        <v>51</v>
      </c>
      <c r="C30" s="315">
        <v>38743</v>
      </c>
      <c r="D30" s="315">
        <v>44362</v>
      </c>
      <c r="E30" s="315">
        <v>42719</v>
      </c>
      <c r="F30" s="316">
        <v>0.128</v>
      </c>
      <c r="G30" s="317" t="s">
        <v>32</v>
      </c>
      <c r="H30" s="318">
        <v>16286400000000</v>
      </c>
    </row>
    <row r="31" spans="1:8" x14ac:dyDescent="0.2">
      <c r="A31" s="313">
        <v>5</v>
      </c>
      <c r="B31" s="314" t="s">
        <v>52</v>
      </c>
      <c r="C31" s="315">
        <v>38764</v>
      </c>
      <c r="D31" s="315">
        <v>44727</v>
      </c>
      <c r="E31" s="315">
        <v>42719</v>
      </c>
      <c r="F31" s="316">
        <v>0.129</v>
      </c>
      <c r="G31" s="317" t="s">
        <v>32</v>
      </c>
      <c r="H31" s="318">
        <v>11023750000000</v>
      </c>
    </row>
    <row r="32" spans="1:8" x14ac:dyDescent="0.2">
      <c r="A32" s="313">
        <v>6</v>
      </c>
      <c r="B32" s="314" t="s">
        <v>53</v>
      </c>
      <c r="C32" s="315">
        <v>38827</v>
      </c>
      <c r="D32" s="315">
        <v>43723</v>
      </c>
      <c r="E32" s="315">
        <v>42628</v>
      </c>
      <c r="F32" s="316">
        <v>0.115</v>
      </c>
      <c r="G32" s="317" t="s">
        <v>32</v>
      </c>
      <c r="H32" s="318">
        <v>9422500000000</v>
      </c>
    </row>
    <row r="33" spans="1:8" x14ac:dyDescent="0.2">
      <c r="A33" s="313">
        <v>7</v>
      </c>
      <c r="B33" s="314" t="s">
        <v>54</v>
      </c>
      <c r="C33" s="315">
        <v>38855</v>
      </c>
      <c r="D33" s="315">
        <v>46280</v>
      </c>
      <c r="E33" s="315">
        <v>42628</v>
      </c>
      <c r="F33" s="316">
        <v>0.12</v>
      </c>
      <c r="G33" s="317" t="s">
        <v>32</v>
      </c>
      <c r="H33" s="318">
        <v>2450000000000</v>
      </c>
    </row>
    <row r="34" spans="1:8" x14ac:dyDescent="0.2">
      <c r="A34" s="313">
        <v>8</v>
      </c>
      <c r="B34" s="314" t="s">
        <v>55</v>
      </c>
      <c r="C34" s="315">
        <v>38953</v>
      </c>
      <c r="D34" s="315">
        <v>43327</v>
      </c>
      <c r="E34" s="315">
        <v>42597</v>
      </c>
      <c r="F34" s="316">
        <v>0.11600000000000001</v>
      </c>
      <c r="G34" s="317" t="s">
        <v>32</v>
      </c>
      <c r="H34" s="318">
        <v>3337862000000</v>
      </c>
    </row>
    <row r="35" spans="1:8" x14ac:dyDescent="0.2">
      <c r="A35" s="313">
        <v>9</v>
      </c>
      <c r="B35" s="314" t="s">
        <v>56</v>
      </c>
      <c r="C35" s="315">
        <v>38953</v>
      </c>
      <c r="D35" s="315">
        <v>45153</v>
      </c>
      <c r="E35" s="315">
        <v>42597</v>
      </c>
      <c r="F35" s="316">
        <v>0.11749999999999999</v>
      </c>
      <c r="G35" s="317" t="s">
        <v>32</v>
      </c>
      <c r="H35" s="318">
        <v>4175000000000</v>
      </c>
    </row>
    <row r="36" spans="1:8" x14ac:dyDescent="0.2">
      <c r="A36" s="313">
        <v>10</v>
      </c>
      <c r="B36" s="314" t="s">
        <v>57</v>
      </c>
      <c r="C36" s="315">
        <v>38981</v>
      </c>
      <c r="D36" s="315">
        <v>45915</v>
      </c>
      <c r="E36" s="315">
        <v>42628</v>
      </c>
      <c r="F36" s="316">
        <v>0.11</v>
      </c>
      <c r="G36" s="317" t="s">
        <v>32</v>
      </c>
      <c r="H36" s="318">
        <v>26002090000000</v>
      </c>
    </row>
    <row r="37" spans="1:8" x14ac:dyDescent="0.2">
      <c r="A37" s="313">
        <v>11</v>
      </c>
      <c r="B37" s="314" t="s">
        <v>58</v>
      </c>
      <c r="C37" s="315">
        <v>39107</v>
      </c>
      <c r="D37" s="315">
        <v>46583</v>
      </c>
      <c r="E37" s="315">
        <v>42750</v>
      </c>
      <c r="F37" s="316">
        <v>0.10249999999999999</v>
      </c>
      <c r="G37" s="317" t="s">
        <v>32</v>
      </c>
      <c r="H37" s="318">
        <v>14774100000000</v>
      </c>
    </row>
    <row r="38" spans="1:8" x14ac:dyDescent="0.2">
      <c r="A38" s="313">
        <v>12</v>
      </c>
      <c r="B38" s="314" t="s">
        <v>59</v>
      </c>
      <c r="C38" s="315">
        <v>39135</v>
      </c>
      <c r="D38" s="315">
        <v>44757</v>
      </c>
      <c r="E38" s="315">
        <v>42750</v>
      </c>
      <c r="F38" s="316">
        <v>0.10249999999999999</v>
      </c>
      <c r="G38" s="317" t="s">
        <v>32</v>
      </c>
      <c r="H38" s="318">
        <v>14417000000000</v>
      </c>
    </row>
    <row r="39" spans="1:8" x14ac:dyDescent="0.2">
      <c r="A39" s="313">
        <v>13</v>
      </c>
      <c r="B39" s="314" t="s">
        <v>60</v>
      </c>
      <c r="C39" s="315">
        <v>39191</v>
      </c>
      <c r="D39" s="315">
        <v>45550</v>
      </c>
      <c r="E39" s="315">
        <v>42628</v>
      </c>
      <c r="F39" s="316">
        <v>0.1</v>
      </c>
      <c r="G39" s="317" t="s">
        <v>32</v>
      </c>
      <c r="H39" s="318">
        <v>18014000000000</v>
      </c>
    </row>
    <row r="40" spans="1:8" x14ac:dyDescent="0.2">
      <c r="A40" s="313">
        <v>14</v>
      </c>
      <c r="B40" s="314" t="s">
        <v>61</v>
      </c>
      <c r="C40" s="315">
        <v>39226</v>
      </c>
      <c r="D40" s="315">
        <v>50175</v>
      </c>
      <c r="E40" s="315">
        <v>42689</v>
      </c>
      <c r="F40" s="316">
        <v>9.7500000000000003E-2</v>
      </c>
      <c r="G40" s="317" t="s">
        <v>32</v>
      </c>
      <c r="H40" s="318">
        <v>9626304000000</v>
      </c>
    </row>
    <row r="41" spans="1:8" x14ac:dyDescent="0.2">
      <c r="A41" s="313">
        <v>15</v>
      </c>
      <c r="B41" s="314" t="s">
        <v>62</v>
      </c>
      <c r="C41" s="315">
        <v>39282</v>
      </c>
      <c r="D41" s="315">
        <v>45122</v>
      </c>
      <c r="E41" s="315">
        <v>42750</v>
      </c>
      <c r="F41" s="316">
        <v>9.5000000000000001E-2</v>
      </c>
      <c r="G41" s="317" t="s">
        <v>32</v>
      </c>
      <c r="H41" s="318">
        <v>23855000000000</v>
      </c>
    </row>
    <row r="42" spans="1:8" x14ac:dyDescent="0.2">
      <c r="A42" s="313">
        <v>16</v>
      </c>
      <c r="B42" s="314" t="s">
        <v>63</v>
      </c>
      <c r="C42" s="315">
        <v>39324</v>
      </c>
      <c r="D42" s="315">
        <v>46798</v>
      </c>
      <c r="E42" s="315">
        <v>42597</v>
      </c>
      <c r="F42" s="316">
        <v>0.1</v>
      </c>
      <c r="G42" s="317" t="s">
        <v>32</v>
      </c>
      <c r="H42" s="318">
        <v>20385000000000</v>
      </c>
    </row>
    <row r="43" spans="1:8" x14ac:dyDescent="0.2">
      <c r="A43" s="313">
        <v>17</v>
      </c>
      <c r="B43" s="314" t="s">
        <v>64</v>
      </c>
      <c r="C43" s="315">
        <v>39352</v>
      </c>
      <c r="D43" s="315">
        <v>43358</v>
      </c>
      <c r="E43" s="315">
        <v>42628</v>
      </c>
      <c r="F43" s="316">
        <v>0.09</v>
      </c>
      <c r="G43" s="317" t="s">
        <v>32</v>
      </c>
      <c r="H43" s="318">
        <v>5022570000000</v>
      </c>
    </row>
    <row r="44" spans="1:8" x14ac:dyDescent="0.2">
      <c r="A44" s="313">
        <v>18</v>
      </c>
      <c r="B44" s="314" t="s">
        <v>65</v>
      </c>
      <c r="C44" s="315">
        <v>39471</v>
      </c>
      <c r="D44" s="315">
        <v>50601</v>
      </c>
      <c r="E44" s="315">
        <v>42750</v>
      </c>
      <c r="F44" s="316">
        <v>0.105</v>
      </c>
      <c r="G44" s="317" t="s">
        <v>32</v>
      </c>
      <c r="H44" s="318">
        <v>15661000000000</v>
      </c>
    </row>
    <row r="45" spans="1:8" x14ac:dyDescent="0.2">
      <c r="A45" s="313">
        <v>19</v>
      </c>
      <c r="B45" s="314" t="s">
        <v>66</v>
      </c>
      <c r="C45" s="315">
        <v>40045</v>
      </c>
      <c r="D45" s="315">
        <v>47710</v>
      </c>
      <c r="E45" s="315">
        <v>42597</v>
      </c>
      <c r="F45" s="316">
        <v>0.105</v>
      </c>
      <c r="G45" s="317" t="s">
        <v>32</v>
      </c>
      <c r="H45" s="318">
        <v>23500000000000</v>
      </c>
    </row>
    <row r="46" spans="1:8" x14ac:dyDescent="0.2">
      <c r="A46" s="319">
        <v>20</v>
      </c>
      <c r="B46" s="320" t="s">
        <v>67</v>
      </c>
      <c r="C46" s="321">
        <v>40367</v>
      </c>
      <c r="D46" s="321">
        <v>44392</v>
      </c>
      <c r="E46" s="321">
        <v>42750</v>
      </c>
      <c r="F46" s="322">
        <v>8.2500000000000004E-2</v>
      </c>
      <c r="G46" s="323" t="s">
        <v>32</v>
      </c>
      <c r="H46" s="324">
        <v>96477793000000</v>
      </c>
    </row>
    <row r="47" spans="1:8" x14ac:dyDescent="0.2">
      <c r="A47" s="313">
        <v>21</v>
      </c>
      <c r="B47" s="314" t="s">
        <v>68</v>
      </c>
      <c r="C47" s="315">
        <v>40381</v>
      </c>
      <c r="D47" s="315">
        <v>48044</v>
      </c>
      <c r="E47" s="315">
        <v>42750</v>
      </c>
      <c r="F47" s="316">
        <v>9.5000000000000001E-2</v>
      </c>
      <c r="G47" s="317" t="s">
        <v>32</v>
      </c>
      <c r="H47" s="318">
        <v>27096000000000</v>
      </c>
    </row>
    <row r="48" spans="1:8" x14ac:dyDescent="0.2">
      <c r="A48" s="313">
        <v>22</v>
      </c>
      <c r="B48" s="314" t="s">
        <v>69</v>
      </c>
      <c r="C48" s="315">
        <v>40444</v>
      </c>
      <c r="D48" s="315">
        <v>42628</v>
      </c>
      <c r="E48" s="315">
        <v>42628</v>
      </c>
      <c r="F48" s="316">
        <v>7.3749999999999996E-2</v>
      </c>
      <c r="G48" s="317" t="s">
        <v>32</v>
      </c>
      <c r="H48" s="318">
        <v>13100300000000</v>
      </c>
    </row>
    <row r="49" spans="1:8" x14ac:dyDescent="0.2">
      <c r="A49" s="319">
        <v>23</v>
      </c>
      <c r="B49" s="320" t="s">
        <v>70</v>
      </c>
      <c r="C49" s="321">
        <v>40444</v>
      </c>
      <c r="D49" s="321">
        <v>46280</v>
      </c>
      <c r="E49" s="321">
        <v>42628</v>
      </c>
      <c r="F49" s="322">
        <v>8.3750000000000005E-2</v>
      </c>
      <c r="G49" s="323" t="s">
        <v>32</v>
      </c>
      <c r="H49" s="324">
        <v>114614000000000</v>
      </c>
    </row>
    <row r="50" spans="1:8" x14ac:dyDescent="0.2">
      <c r="A50" s="313">
        <v>24</v>
      </c>
      <c r="B50" s="314" t="s">
        <v>71</v>
      </c>
      <c r="C50" s="315">
        <v>40654</v>
      </c>
      <c r="D50" s="315">
        <v>51636</v>
      </c>
      <c r="E50" s="315">
        <v>42689</v>
      </c>
      <c r="F50" s="316">
        <v>9.5000000000000001E-2</v>
      </c>
      <c r="G50" s="317" t="s">
        <v>32</v>
      </c>
      <c r="H50" s="318">
        <v>17236573000000</v>
      </c>
    </row>
    <row r="51" spans="1:8" x14ac:dyDescent="0.2">
      <c r="A51" s="313">
        <v>25</v>
      </c>
      <c r="B51" s="314" t="s">
        <v>72</v>
      </c>
      <c r="C51" s="315">
        <v>40745</v>
      </c>
      <c r="D51" s="315">
        <v>48380</v>
      </c>
      <c r="E51" s="315">
        <v>42719</v>
      </c>
      <c r="F51" s="316">
        <v>8.2500000000000004E-2</v>
      </c>
      <c r="G51" s="317" t="s">
        <v>32</v>
      </c>
      <c r="H51" s="318">
        <v>42798000000000</v>
      </c>
    </row>
    <row r="52" spans="1:8" x14ac:dyDescent="0.2">
      <c r="A52" s="313">
        <v>26</v>
      </c>
      <c r="B52" s="314" t="s">
        <v>73</v>
      </c>
      <c r="C52" s="315">
        <v>40801</v>
      </c>
      <c r="D52" s="315">
        <v>46522</v>
      </c>
      <c r="E52" s="315">
        <v>42689</v>
      </c>
      <c r="F52" s="316">
        <v>7.0000000000000007E-2</v>
      </c>
      <c r="G52" s="317" t="s">
        <v>32</v>
      </c>
      <c r="H52" s="318">
        <v>26630000000000</v>
      </c>
    </row>
    <row r="53" spans="1:8" x14ac:dyDescent="0.2">
      <c r="A53" s="313">
        <v>27</v>
      </c>
      <c r="B53" s="314" t="s">
        <v>74</v>
      </c>
      <c r="C53" s="315">
        <v>40822</v>
      </c>
      <c r="D53" s="315">
        <v>42840</v>
      </c>
      <c r="E53" s="315">
        <v>42658</v>
      </c>
      <c r="F53" s="316">
        <v>6.25E-2</v>
      </c>
      <c r="G53" s="317" t="s">
        <v>32</v>
      </c>
      <c r="H53" s="318">
        <v>9784000000000</v>
      </c>
    </row>
    <row r="54" spans="1:8" x14ac:dyDescent="0.2">
      <c r="A54" s="313">
        <v>28</v>
      </c>
      <c r="B54" s="314" t="s">
        <v>75</v>
      </c>
      <c r="C54" s="315">
        <v>40822</v>
      </c>
      <c r="D54" s="315">
        <v>44696</v>
      </c>
      <c r="E54" s="315">
        <v>42689</v>
      </c>
      <c r="F54" s="316">
        <v>7.0000000000000007E-2</v>
      </c>
      <c r="G54" s="317" t="s">
        <v>32</v>
      </c>
      <c r="H54" s="318">
        <v>31200000000000</v>
      </c>
    </row>
    <row r="55" spans="1:8" x14ac:dyDescent="0.2">
      <c r="A55" s="313">
        <v>29</v>
      </c>
      <c r="B55" s="314" t="s">
        <v>76</v>
      </c>
      <c r="C55" s="315">
        <v>40948</v>
      </c>
      <c r="D55" s="315">
        <v>51971</v>
      </c>
      <c r="E55" s="315">
        <v>42658</v>
      </c>
      <c r="F55" s="316">
        <v>6.3750000000000001E-2</v>
      </c>
      <c r="G55" s="317" t="s">
        <v>32</v>
      </c>
      <c r="H55" s="318">
        <v>12400000000000</v>
      </c>
    </row>
    <row r="56" spans="1:8" x14ac:dyDescent="0.2">
      <c r="A56" s="313">
        <v>30</v>
      </c>
      <c r="B56" s="314" t="s">
        <v>77</v>
      </c>
      <c r="C56" s="315">
        <v>41134</v>
      </c>
      <c r="D56" s="315">
        <v>45061</v>
      </c>
      <c r="E56" s="315">
        <v>42689</v>
      </c>
      <c r="F56" s="316">
        <v>5.6250000000000001E-2</v>
      </c>
      <c r="G56" s="317" t="s">
        <v>32</v>
      </c>
      <c r="H56" s="318">
        <v>34416000000000</v>
      </c>
    </row>
    <row r="57" spans="1:8" x14ac:dyDescent="0.2">
      <c r="A57" s="313">
        <v>31</v>
      </c>
      <c r="B57" s="314" t="s">
        <v>78</v>
      </c>
      <c r="C57" s="315">
        <v>41134</v>
      </c>
      <c r="D57" s="315">
        <v>46888</v>
      </c>
      <c r="E57" s="315">
        <v>42689</v>
      </c>
      <c r="F57" s="316">
        <v>6.1249999999999999E-2</v>
      </c>
      <c r="G57" s="317" t="s">
        <v>32</v>
      </c>
      <c r="H57" s="318">
        <v>29895000000000</v>
      </c>
    </row>
    <row r="58" spans="1:8" x14ac:dyDescent="0.2">
      <c r="A58" s="313">
        <v>32</v>
      </c>
      <c r="B58" s="314" t="s">
        <v>79</v>
      </c>
      <c r="C58" s="315">
        <v>41151</v>
      </c>
      <c r="D58" s="315">
        <v>48714</v>
      </c>
      <c r="E58" s="315">
        <v>42689</v>
      </c>
      <c r="F58" s="316">
        <v>6.6250000000000003E-2</v>
      </c>
      <c r="G58" s="317" t="s">
        <v>32</v>
      </c>
      <c r="H58" s="318">
        <v>47850000000000</v>
      </c>
    </row>
    <row r="59" spans="1:8" x14ac:dyDescent="0.2">
      <c r="A59" s="313">
        <v>33</v>
      </c>
      <c r="B59" s="314" t="s">
        <v>80</v>
      </c>
      <c r="C59" s="315">
        <v>41207</v>
      </c>
      <c r="D59" s="315">
        <v>43235</v>
      </c>
      <c r="E59" s="315">
        <v>42689</v>
      </c>
      <c r="F59" s="316">
        <v>5.2499999999999998E-2</v>
      </c>
      <c r="G59" s="317" t="s">
        <v>32</v>
      </c>
      <c r="H59" s="318">
        <v>17811000000000</v>
      </c>
    </row>
    <row r="60" spans="1:8" x14ac:dyDescent="0.2">
      <c r="A60" s="313">
        <v>34</v>
      </c>
      <c r="B60" s="314" t="s">
        <v>81</v>
      </c>
      <c r="C60" s="315">
        <v>41473</v>
      </c>
      <c r="D60" s="315">
        <v>52642</v>
      </c>
      <c r="E60" s="315">
        <v>42597</v>
      </c>
      <c r="F60" s="316">
        <v>8.7499999999999994E-2</v>
      </c>
      <c r="G60" s="317" t="s">
        <v>32</v>
      </c>
      <c r="H60" s="318">
        <v>21418284000000</v>
      </c>
    </row>
    <row r="61" spans="1:8" x14ac:dyDescent="0.2">
      <c r="A61" s="313">
        <v>35</v>
      </c>
      <c r="B61" s="314" t="s">
        <v>82</v>
      </c>
      <c r="C61" s="315">
        <v>41487</v>
      </c>
      <c r="D61" s="315">
        <v>49018</v>
      </c>
      <c r="E61" s="315">
        <v>42628</v>
      </c>
      <c r="F61" s="316">
        <v>8.3750000000000005E-2</v>
      </c>
      <c r="G61" s="317" t="s">
        <v>32</v>
      </c>
      <c r="H61" s="318">
        <v>92400000000000</v>
      </c>
    </row>
    <row r="62" spans="1:8" x14ac:dyDescent="0.2">
      <c r="A62" s="313">
        <v>36</v>
      </c>
      <c r="B62" s="314" t="s">
        <v>83</v>
      </c>
      <c r="C62" s="315">
        <v>41515</v>
      </c>
      <c r="D62" s="315">
        <v>43570</v>
      </c>
      <c r="E62" s="315">
        <v>42658</v>
      </c>
      <c r="F62" s="316">
        <v>7.8750000000000001E-2</v>
      </c>
      <c r="G62" s="317" t="s">
        <v>32</v>
      </c>
      <c r="H62" s="318">
        <v>62396000000000</v>
      </c>
    </row>
    <row r="63" spans="1:8" x14ac:dyDescent="0.2">
      <c r="A63" s="313">
        <v>37</v>
      </c>
      <c r="B63" s="314" t="s">
        <v>84</v>
      </c>
      <c r="C63" s="315">
        <v>41515</v>
      </c>
      <c r="D63" s="315">
        <v>45366</v>
      </c>
      <c r="E63" s="315">
        <v>42628</v>
      </c>
      <c r="F63" s="316">
        <v>8.3750000000000005E-2</v>
      </c>
      <c r="G63" s="317" t="s">
        <v>32</v>
      </c>
      <c r="H63" s="318">
        <v>132939421000000</v>
      </c>
    </row>
    <row r="64" spans="1:8" x14ac:dyDescent="0.2">
      <c r="A64" s="313">
        <v>38</v>
      </c>
      <c r="B64" s="314" t="s">
        <v>85</v>
      </c>
      <c r="C64" s="315">
        <v>41529</v>
      </c>
      <c r="D64" s="315">
        <v>47192</v>
      </c>
      <c r="E64" s="315">
        <v>42628</v>
      </c>
      <c r="F64" s="316">
        <v>0.09</v>
      </c>
      <c r="G64" s="317" t="s">
        <v>32</v>
      </c>
      <c r="H64" s="318">
        <v>93390682000000</v>
      </c>
    </row>
    <row r="65" spans="1:8" x14ac:dyDescent="0.2">
      <c r="A65" s="313">
        <v>39</v>
      </c>
      <c r="B65" s="314" t="s">
        <v>86</v>
      </c>
      <c r="C65" s="315">
        <v>42194</v>
      </c>
      <c r="D65" s="315">
        <v>49810</v>
      </c>
      <c r="E65" s="315">
        <v>42689</v>
      </c>
      <c r="F65" s="316">
        <v>8.2500000000000004E-2</v>
      </c>
      <c r="G65" s="317" t="s">
        <v>32</v>
      </c>
      <c r="H65" s="318">
        <v>44010000000000</v>
      </c>
    </row>
    <row r="66" spans="1:8" x14ac:dyDescent="0.2">
      <c r="A66" s="319">
        <v>40</v>
      </c>
      <c r="B66" s="320" t="s">
        <v>87</v>
      </c>
      <c r="C66" s="321">
        <v>42222</v>
      </c>
      <c r="D66" s="321">
        <v>47983</v>
      </c>
      <c r="E66" s="321">
        <v>42689</v>
      </c>
      <c r="F66" s="322">
        <v>8.7499999999999994E-2</v>
      </c>
      <c r="G66" s="323" t="s">
        <v>32</v>
      </c>
      <c r="H66" s="324">
        <v>54467000000000</v>
      </c>
    </row>
    <row r="67" spans="1:8" x14ac:dyDescent="0.2">
      <c r="A67" s="313">
        <v>41</v>
      </c>
      <c r="B67" s="314" t="s">
        <v>88</v>
      </c>
      <c r="C67" s="315">
        <v>41556</v>
      </c>
      <c r="D67" s="315">
        <v>42658</v>
      </c>
      <c r="E67" s="315">
        <v>42597</v>
      </c>
      <c r="F67" s="316">
        <v>8.5000000000000006E-2</v>
      </c>
      <c r="G67" s="317" t="s">
        <v>32</v>
      </c>
      <c r="H67" s="318">
        <v>20205255000000</v>
      </c>
    </row>
    <row r="68" spans="1:8" x14ac:dyDescent="0.2">
      <c r="A68" s="313">
        <v>42</v>
      </c>
      <c r="B68" s="314" t="s">
        <v>89</v>
      </c>
      <c r="C68" s="315">
        <v>41934</v>
      </c>
      <c r="D68" s="315">
        <v>43023</v>
      </c>
      <c r="E68" s="315">
        <v>42597</v>
      </c>
      <c r="F68" s="316">
        <v>8.5000000000000006E-2</v>
      </c>
      <c r="G68" s="317" t="s">
        <v>32</v>
      </c>
      <c r="H68" s="318">
        <v>21215910000000</v>
      </c>
    </row>
    <row r="69" spans="1:8" x14ac:dyDescent="0.2">
      <c r="A69" s="313">
        <v>43</v>
      </c>
      <c r="B69" s="314" t="s">
        <v>90</v>
      </c>
      <c r="C69" s="315">
        <v>42298</v>
      </c>
      <c r="D69" s="315">
        <v>43388</v>
      </c>
      <c r="E69" s="315">
        <v>42597</v>
      </c>
      <c r="F69" s="316">
        <v>0.09</v>
      </c>
      <c r="G69" s="317" t="s">
        <v>32</v>
      </c>
      <c r="H69" s="318">
        <v>27438755000000</v>
      </c>
    </row>
    <row r="70" spans="1:8" x14ac:dyDescent="0.2">
      <c r="A70" s="314"/>
      <c r="B70" s="500" t="s">
        <v>518</v>
      </c>
      <c r="C70" s="393"/>
      <c r="D70" s="393"/>
      <c r="E70" s="393"/>
      <c r="F70" s="394"/>
      <c r="G70" s="325" t="s">
        <v>32</v>
      </c>
      <c r="H70" s="326">
        <v>1340657785000000</v>
      </c>
    </row>
    <row r="71" spans="1:8" ht="18" customHeight="1" x14ac:dyDescent="0.2">
      <c r="A71" s="499" t="s">
        <v>91</v>
      </c>
      <c r="B71" s="393"/>
      <c r="C71" s="393"/>
      <c r="D71" s="393"/>
      <c r="E71" s="393"/>
      <c r="F71" s="393"/>
      <c r="G71" s="393"/>
      <c r="H71" s="394"/>
    </row>
    <row r="72" spans="1:8" x14ac:dyDescent="0.2">
      <c r="A72" s="313">
        <v>1</v>
      </c>
      <c r="B72" s="314" t="s">
        <v>93</v>
      </c>
      <c r="C72" s="315">
        <v>37580</v>
      </c>
      <c r="D72" s="315">
        <v>42668</v>
      </c>
      <c r="E72" s="315">
        <v>42668</v>
      </c>
      <c r="F72" s="316">
        <v>5.4760000000000003E-2</v>
      </c>
      <c r="G72" s="317" t="s">
        <v>32</v>
      </c>
      <c r="H72" s="318">
        <v>8652056000000</v>
      </c>
    </row>
    <row r="73" spans="1:8" x14ac:dyDescent="0.2">
      <c r="A73" s="313">
        <v>2</v>
      </c>
      <c r="B73" s="314" t="s">
        <v>94</v>
      </c>
      <c r="C73" s="315">
        <v>37580</v>
      </c>
      <c r="D73" s="315">
        <v>42791</v>
      </c>
      <c r="E73" s="315">
        <v>42607</v>
      </c>
      <c r="F73" s="316">
        <v>5.6568E-2</v>
      </c>
      <c r="G73" s="317" t="s">
        <v>32</v>
      </c>
      <c r="H73" s="318">
        <v>9909300000000</v>
      </c>
    </row>
    <row r="74" spans="1:8" x14ac:dyDescent="0.2">
      <c r="A74" s="313">
        <v>3</v>
      </c>
      <c r="B74" s="314" t="s">
        <v>95</v>
      </c>
      <c r="C74" s="315">
        <v>37580</v>
      </c>
      <c r="D74" s="315">
        <v>43003</v>
      </c>
      <c r="E74" s="315">
        <v>42638</v>
      </c>
      <c r="F74" s="316">
        <v>5.5210000000000002E-2</v>
      </c>
      <c r="G74" s="317" t="s">
        <v>32</v>
      </c>
      <c r="H74" s="318">
        <v>3209300000000</v>
      </c>
    </row>
    <row r="75" spans="1:8" x14ac:dyDescent="0.2">
      <c r="A75" s="313">
        <v>4</v>
      </c>
      <c r="B75" s="314" t="s">
        <v>96</v>
      </c>
      <c r="C75" s="315">
        <v>37580</v>
      </c>
      <c r="D75" s="315">
        <v>43125</v>
      </c>
      <c r="E75" s="315">
        <v>42668</v>
      </c>
      <c r="F75" s="316">
        <v>5.4760000000000003E-2</v>
      </c>
      <c r="G75" s="317" t="s">
        <v>32</v>
      </c>
      <c r="H75" s="318">
        <v>5442142000000</v>
      </c>
    </row>
    <row r="76" spans="1:8" x14ac:dyDescent="0.2">
      <c r="A76" s="313">
        <v>5</v>
      </c>
      <c r="B76" s="314" t="s">
        <v>97</v>
      </c>
      <c r="C76" s="315">
        <v>37580</v>
      </c>
      <c r="D76" s="315">
        <v>43306</v>
      </c>
      <c r="E76" s="315">
        <v>42668</v>
      </c>
      <c r="F76" s="316">
        <v>5.4760000000000003E-2</v>
      </c>
      <c r="G76" s="317" t="s">
        <v>32</v>
      </c>
      <c r="H76" s="318">
        <v>5442142000000</v>
      </c>
    </row>
    <row r="77" spans="1:8" x14ac:dyDescent="0.2">
      <c r="A77" s="313">
        <v>6</v>
      </c>
      <c r="B77" s="314" t="s">
        <v>98</v>
      </c>
      <c r="C77" s="315">
        <v>37580</v>
      </c>
      <c r="D77" s="315">
        <v>43337</v>
      </c>
      <c r="E77" s="315">
        <v>42607</v>
      </c>
      <c r="F77" s="316">
        <v>5.6568E-2</v>
      </c>
      <c r="G77" s="317" t="s">
        <v>32</v>
      </c>
      <c r="H77" s="318">
        <v>7033994000000</v>
      </c>
    </row>
    <row r="78" spans="1:8" x14ac:dyDescent="0.2">
      <c r="A78" s="313">
        <v>7</v>
      </c>
      <c r="B78" s="314" t="s">
        <v>99</v>
      </c>
      <c r="C78" s="315">
        <v>37580</v>
      </c>
      <c r="D78" s="315">
        <v>43702</v>
      </c>
      <c r="E78" s="315">
        <v>42607</v>
      </c>
      <c r="F78" s="316">
        <v>5.6568E-2</v>
      </c>
      <c r="G78" s="317" t="s">
        <v>32</v>
      </c>
      <c r="H78" s="318">
        <v>12212320000000</v>
      </c>
    </row>
    <row r="79" spans="1:8" x14ac:dyDescent="0.2">
      <c r="A79" s="313">
        <v>8</v>
      </c>
      <c r="B79" s="314" t="s">
        <v>100</v>
      </c>
      <c r="C79" s="315">
        <v>37580</v>
      </c>
      <c r="D79" s="315">
        <v>43824</v>
      </c>
      <c r="E79" s="315">
        <v>42638</v>
      </c>
      <c r="F79" s="316">
        <v>5.5210000000000002E-2</v>
      </c>
      <c r="G79" s="317" t="s">
        <v>32</v>
      </c>
      <c r="H79" s="318">
        <v>10503015000000</v>
      </c>
    </row>
    <row r="80" spans="1:8" x14ac:dyDescent="0.2">
      <c r="A80" s="313">
        <v>9</v>
      </c>
      <c r="B80" s="314" t="s">
        <v>101</v>
      </c>
      <c r="C80" s="315">
        <v>37580</v>
      </c>
      <c r="D80" s="315">
        <v>44037</v>
      </c>
      <c r="E80" s="315">
        <v>42668</v>
      </c>
      <c r="F80" s="316">
        <v>5.4760000000000003E-2</v>
      </c>
      <c r="G80" s="317" t="s">
        <v>32</v>
      </c>
      <c r="H80" s="318">
        <v>25322354000000</v>
      </c>
    </row>
    <row r="81" spans="1:8" x14ac:dyDescent="0.2">
      <c r="A81" s="314"/>
      <c r="B81" s="500" t="s">
        <v>519</v>
      </c>
      <c r="C81" s="393"/>
      <c r="D81" s="393"/>
      <c r="E81" s="393"/>
      <c r="F81" s="394"/>
      <c r="G81" s="325" t="s">
        <v>32</v>
      </c>
      <c r="H81" s="326">
        <v>87726623000000</v>
      </c>
    </row>
    <row r="82" spans="1:8" x14ac:dyDescent="0.2">
      <c r="A82" s="314"/>
      <c r="B82" s="500" t="s">
        <v>520</v>
      </c>
      <c r="C82" s="393"/>
      <c r="D82" s="393"/>
      <c r="E82" s="393"/>
      <c r="F82" s="394"/>
      <c r="G82" s="325" t="s">
        <v>32</v>
      </c>
      <c r="H82" s="326">
        <v>1466374408000000</v>
      </c>
    </row>
    <row r="83" spans="1:8" ht="18" customHeight="1" x14ac:dyDescent="0.2">
      <c r="A83" s="499" t="s">
        <v>7</v>
      </c>
      <c r="B83" s="393"/>
      <c r="C83" s="393"/>
      <c r="D83" s="393"/>
      <c r="E83" s="393"/>
      <c r="F83" s="393"/>
      <c r="G83" s="393"/>
      <c r="H83" s="394"/>
    </row>
    <row r="84" spans="1:8" ht="18" customHeight="1" x14ac:dyDescent="0.2">
      <c r="A84" s="499" t="s">
        <v>46</v>
      </c>
      <c r="B84" s="393"/>
      <c r="C84" s="393"/>
      <c r="D84" s="393"/>
      <c r="E84" s="393"/>
      <c r="F84" s="393"/>
      <c r="G84" s="393"/>
      <c r="H84" s="394"/>
    </row>
    <row r="85" spans="1:8" x14ac:dyDescent="0.2">
      <c r="A85" s="313">
        <v>1</v>
      </c>
      <c r="B85" s="314" t="s">
        <v>104</v>
      </c>
      <c r="C85" s="315">
        <v>38785</v>
      </c>
      <c r="D85" s="315">
        <v>42803</v>
      </c>
      <c r="E85" s="315">
        <v>42622</v>
      </c>
      <c r="F85" s="316">
        <v>6.8750000000000006E-2</v>
      </c>
      <c r="G85" s="317" t="s">
        <v>103</v>
      </c>
      <c r="H85" s="318">
        <v>1000000000</v>
      </c>
    </row>
    <row r="86" spans="1:8" x14ac:dyDescent="0.2">
      <c r="A86" s="313">
        <v>2</v>
      </c>
      <c r="B86" s="314" t="s">
        <v>105</v>
      </c>
      <c r="C86" s="315">
        <v>39464</v>
      </c>
      <c r="D86" s="315">
        <v>43117</v>
      </c>
      <c r="E86" s="315">
        <v>42752</v>
      </c>
      <c r="F86" s="316">
        <v>6.8750000000000006E-2</v>
      </c>
      <c r="G86" s="317" t="s">
        <v>103</v>
      </c>
      <c r="H86" s="318">
        <v>1900000000</v>
      </c>
    </row>
    <row r="87" spans="1:8" x14ac:dyDescent="0.2">
      <c r="A87" s="313">
        <v>3</v>
      </c>
      <c r="B87" s="314" t="s">
        <v>106</v>
      </c>
      <c r="C87" s="315">
        <v>39876</v>
      </c>
      <c r="D87" s="315">
        <v>43528</v>
      </c>
      <c r="E87" s="315">
        <v>42617</v>
      </c>
      <c r="F87" s="316">
        <v>0.11625000000000001</v>
      </c>
      <c r="G87" s="317" t="s">
        <v>103</v>
      </c>
      <c r="H87" s="318">
        <v>2000000000</v>
      </c>
    </row>
    <row r="88" spans="1:8" x14ac:dyDescent="0.2">
      <c r="A88" s="313">
        <v>4</v>
      </c>
      <c r="B88" s="314" t="s">
        <v>107</v>
      </c>
      <c r="C88" s="315">
        <v>38637</v>
      </c>
      <c r="D88" s="315">
        <v>49594</v>
      </c>
      <c r="E88" s="315">
        <v>42655</v>
      </c>
      <c r="F88" s="316">
        <v>8.5000000000000006E-2</v>
      </c>
      <c r="G88" s="317" t="s">
        <v>103</v>
      </c>
      <c r="H88" s="318">
        <v>1600000000</v>
      </c>
    </row>
    <row r="89" spans="1:8" x14ac:dyDescent="0.2">
      <c r="A89" s="313">
        <v>5</v>
      </c>
      <c r="B89" s="314" t="s">
        <v>108</v>
      </c>
      <c r="C89" s="315">
        <v>39127</v>
      </c>
      <c r="D89" s="315">
        <v>50088</v>
      </c>
      <c r="E89" s="315">
        <v>42599</v>
      </c>
      <c r="F89" s="316">
        <v>6.6250000000000003E-2</v>
      </c>
      <c r="G89" s="317" t="s">
        <v>103</v>
      </c>
      <c r="H89" s="318">
        <v>1500000000</v>
      </c>
    </row>
    <row r="90" spans="1:8" x14ac:dyDescent="0.2">
      <c r="A90" s="313">
        <v>6</v>
      </c>
      <c r="B90" s="314" t="s">
        <v>109</v>
      </c>
      <c r="C90" s="315">
        <v>39464</v>
      </c>
      <c r="D90" s="315">
        <v>50422</v>
      </c>
      <c r="E90" s="315">
        <v>42752</v>
      </c>
      <c r="F90" s="316">
        <v>7.7499999999999999E-2</v>
      </c>
      <c r="G90" s="317" t="s">
        <v>103</v>
      </c>
      <c r="H90" s="318">
        <v>2000000000</v>
      </c>
    </row>
    <row r="91" spans="1:8" x14ac:dyDescent="0.2">
      <c r="A91" s="313">
        <v>7</v>
      </c>
      <c r="B91" s="314" t="s">
        <v>110</v>
      </c>
      <c r="C91" s="315">
        <v>41654</v>
      </c>
      <c r="D91" s="315">
        <v>45306</v>
      </c>
      <c r="E91" s="315">
        <v>42750</v>
      </c>
      <c r="F91" s="316">
        <v>5.8749999999999997E-2</v>
      </c>
      <c r="G91" s="317" t="s">
        <v>103</v>
      </c>
      <c r="H91" s="318">
        <v>2000000000</v>
      </c>
    </row>
    <row r="92" spans="1:8" x14ac:dyDescent="0.2">
      <c r="A92" s="313">
        <v>8</v>
      </c>
      <c r="B92" s="314" t="s">
        <v>111</v>
      </c>
      <c r="C92" s="315">
        <v>42019</v>
      </c>
      <c r="D92" s="315">
        <v>45672</v>
      </c>
      <c r="E92" s="315">
        <v>42750</v>
      </c>
      <c r="F92" s="316">
        <v>4.1250000000000002E-2</v>
      </c>
      <c r="G92" s="317" t="s">
        <v>103</v>
      </c>
      <c r="H92" s="318">
        <v>2000000000</v>
      </c>
    </row>
    <row r="93" spans="1:8" x14ac:dyDescent="0.2">
      <c r="A93" s="313">
        <v>9</v>
      </c>
      <c r="B93" s="314" t="s">
        <v>112</v>
      </c>
      <c r="C93" s="315">
        <v>42346</v>
      </c>
      <c r="D93" s="315">
        <v>46030</v>
      </c>
      <c r="E93" s="315">
        <v>42743</v>
      </c>
      <c r="F93" s="316">
        <v>4.7500000000000001E-2</v>
      </c>
      <c r="G93" s="317" t="s">
        <v>103</v>
      </c>
      <c r="H93" s="318">
        <v>2250000000</v>
      </c>
    </row>
    <row r="94" spans="1:8" x14ac:dyDescent="0.2">
      <c r="A94" s="313">
        <v>10</v>
      </c>
      <c r="B94" s="314" t="s">
        <v>113</v>
      </c>
      <c r="C94" s="315">
        <v>40925</v>
      </c>
      <c r="D94" s="315">
        <v>51883</v>
      </c>
      <c r="E94" s="315">
        <v>42752</v>
      </c>
      <c r="F94" s="316">
        <v>5.2499999999999998E-2</v>
      </c>
      <c r="G94" s="317" t="s">
        <v>103</v>
      </c>
      <c r="H94" s="318">
        <v>2250000000</v>
      </c>
    </row>
    <row r="95" spans="1:8" x14ac:dyDescent="0.2">
      <c r="A95" s="313">
        <v>11</v>
      </c>
      <c r="B95" s="314" t="s">
        <v>114</v>
      </c>
      <c r="C95" s="315">
        <v>41654</v>
      </c>
      <c r="D95" s="315">
        <v>52611</v>
      </c>
      <c r="E95" s="315">
        <v>42750</v>
      </c>
      <c r="F95" s="316">
        <v>6.7500000000000004E-2</v>
      </c>
      <c r="G95" s="317" t="s">
        <v>103</v>
      </c>
      <c r="H95" s="318">
        <v>2000000000</v>
      </c>
    </row>
    <row r="96" spans="1:8" x14ac:dyDescent="0.2">
      <c r="A96" s="313">
        <v>12</v>
      </c>
      <c r="B96" s="314" t="s">
        <v>115</v>
      </c>
      <c r="C96" s="315">
        <v>42019</v>
      </c>
      <c r="D96" s="315">
        <v>52977</v>
      </c>
      <c r="E96" s="315">
        <v>42750</v>
      </c>
      <c r="F96" s="316">
        <v>5.1249999999999997E-2</v>
      </c>
      <c r="G96" s="317" t="s">
        <v>103</v>
      </c>
      <c r="H96" s="318">
        <v>2000000000</v>
      </c>
    </row>
    <row r="97" spans="1:8" x14ac:dyDescent="0.2">
      <c r="A97" s="313">
        <v>13</v>
      </c>
      <c r="B97" s="314" t="s">
        <v>116</v>
      </c>
      <c r="C97" s="315">
        <v>42346</v>
      </c>
      <c r="D97" s="315">
        <v>53335</v>
      </c>
      <c r="E97" s="315">
        <v>42743</v>
      </c>
      <c r="F97" s="316">
        <v>5.9499999999999997E-2</v>
      </c>
      <c r="G97" s="317" t="s">
        <v>103</v>
      </c>
      <c r="H97" s="318">
        <v>1250000000</v>
      </c>
    </row>
    <row r="98" spans="1:8" x14ac:dyDescent="0.2">
      <c r="A98" s="313">
        <v>14</v>
      </c>
      <c r="B98" s="314" t="s">
        <v>117</v>
      </c>
      <c r="C98" s="315">
        <v>40197</v>
      </c>
      <c r="D98" s="315">
        <v>43903</v>
      </c>
      <c r="E98" s="315">
        <v>42626</v>
      </c>
      <c r="F98" s="316">
        <v>5.8749999999999997E-2</v>
      </c>
      <c r="G98" s="317" t="s">
        <v>103</v>
      </c>
      <c r="H98" s="318">
        <v>2000000000</v>
      </c>
    </row>
    <row r="99" spans="1:8" x14ac:dyDescent="0.2">
      <c r="A99" s="313">
        <v>15</v>
      </c>
      <c r="B99" s="314" t="s">
        <v>118</v>
      </c>
      <c r="C99" s="315">
        <v>41024</v>
      </c>
      <c r="D99" s="315">
        <v>44676</v>
      </c>
      <c r="E99" s="315">
        <v>42668</v>
      </c>
      <c r="F99" s="316">
        <v>3.7499999999999999E-2</v>
      </c>
      <c r="G99" s="317" t="s">
        <v>103</v>
      </c>
      <c r="H99" s="318">
        <v>2000000000</v>
      </c>
    </row>
    <row r="100" spans="1:8" x14ac:dyDescent="0.2">
      <c r="A100" s="313">
        <v>16</v>
      </c>
      <c r="B100" s="314" t="s">
        <v>119</v>
      </c>
      <c r="C100" s="315">
        <v>41379</v>
      </c>
      <c r="D100" s="315">
        <v>45031</v>
      </c>
      <c r="E100" s="315">
        <v>42658</v>
      </c>
      <c r="F100" s="316">
        <v>3.3750000000000002E-2</v>
      </c>
      <c r="G100" s="317" t="s">
        <v>103</v>
      </c>
      <c r="H100" s="318">
        <v>1500000000</v>
      </c>
    </row>
    <row r="101" spans="1:8" x14ac:dyDescent="0.2">
      <c r="A101" s="313">
        <v>17</v>
      </c>
      <c r="B101" s="314" t="s">
        <v>120</v>
      </c>
      <c r="C101" s="315">
        <v>41379</v>
      </c>
      <c r="D101" s="315">
        <v>52336</v>
      </c>
      <c r="E101" s="315">
        <v>42658</v>
      </c>
      <c r="F101" s="316">
        <v>4.6249999999999999E-2</v>
      </c>
      <c r="G101" s="317" t="s">
        <v>103</v>
      </c>
      <c r="H101" s="318">
        <v>1500000000</v>
      </c>
    </row>
    <row r="102" spans="1:8" x14ac:dyDescent="0.2">
      <c r="A102" s="313">
        <v>18</v>
      </c>
      <c r="B102" s="314" t="s">
        <v>121</v>
      </c>
      <c r="C102" s="315">
        <v>40668</v>
      </c>
      <c r="D102" s="315">
        <v>44321</v>
      </c>
      <c r="E102" s="315">
        <v>42679</v>
      </c>
      <c r="F102" s="316">
        <v>4.8750000000000002E-2</v>
      </c>
      <c r="G102" s="317" t="s">
        <v>103</v>
      </c>
      <c r="H102" s="318">
        <v>2500000000</v>
      </c>
    </row>
    <row r="103" spans="1:8" x14ac:dyDescent="0.2">
      <c r="A103" s="313">
        <v>19</v>
      </c>
      <c r="B103" s="314" t="s">
        <v>122</v>
      </c>
      <c r="C103" s="315">
        <v>41472</v>
      </c>
      <c r="D103" s="315">
        <v>45216</v>
      </c>
      <c r="E103" s="315">
        <v>42660</v>
      </c>
      <c r="F103" s="316">
        <v>5.3749999999999999E-2</v>
      </c>
      <c r="G103" s="317" t="s">
        <v>103</v>
      </c>
      <c r="H103" s="318">
        <v>1000000000</v>
      </c>
    </row>
    <row r="104" spans="1:8" x14ac:dyDescent="0.2">
      <c r="A104" s="313">
        <v>20</v>
      </c>
      <c r="B104" s="314" t="s">
        <v>123</v>
      </c>
      <c r="C104" s="315">
        <v>41606</v>
      </c>
      <c r="D104" s="315">
        <v>42870</v>
      </c>
      <c r="E104" s="315">
        <v>42689</v>
      </c>
      <c r="F104" s="316">
        <v>3.5000000000000003E-2</v>
      </c>
      <c r="G104" s="317" t="s">
        <v>103</v>
      </c>
      <c r="H104" s="318">
        <v>1040000000</v>
      </c>
    </row>
    <row r="105" spans="1:8" x14ac:dyDescent="0.2">
      <c r="A105" s="313">
        <v>21</v>
      </c>
      <c r="B105" s="314" t="s">
        <v>451</v>
      </c>
      <c r="C105" s="315">
        <v>42545</v>
      </c>
      <c r="D105" s="315">
        <v>46197</v>
      </c>
      <c r="E105" s="315">
        <v>42728</v>
      </c>
      <c r="F105" s="316">
        <v>4.0500000000000001E-2</v>
      </c>
      <c r="G105" s="317" t="s">
        <v>103</v>
      </c>
      <c r="H105" s="318">
        <v>200000000</v>
      </c>
    </row>
    <row r="106" spans="1:8" x14ac:dyDescent="0.2">
      <c r="A106" s="314"/>
      <c r="B106" s="500" t="s">
        <v>518</v>
      </c>
      <c r="C106" s="393"/>
      <c r="D106" s="393"/>
      <c r="E106" s="393"/>
      <c r="F106" s="394"/>
      <c r="G106" s="325" t="s">
        <v>103</v>
      </c>
      <c r="H106" s="326">
        <v>35490000000</v>
      </c>
    </row>
    <row r="107" spans="1:8" x14ac:dyDescent="0.2">
      <c r="A107" s="314"/>
      <c r="B107" s="500" t="s">
        <v>521</v>
      </c>
      <c r="C107" s="393"/>
      <c r="D107" s="393"/>
      <c r="E107" s="393"/>
      <c r="F107" s="394"/>
      <c r="G107" s="325" t="s">
        <v>32</v>
      </c>
      <c r="H107" s="326">
        <v>466267620000000</v>
      </c>
    </row>
    <row r="108" spans="1:8" ht="18" customHeight="1" x14ac:dyDescent="0.2">
      <c r="A108" s="499" t="s">
        <v>9</v>
      </c>
      <c r="B108" s="393"/>
      <c r="C108" s="393"/>
      <c r="D108" s="393"/>
      <c r="E108" s="393"/>
      <c r="F108" s="393"/>
      <c r="G108" s="393"/>
      <c r="H108" s="394"/>
    </row>
    <row r="109" spans="1:8" ht="18" customHeight="1" x14ac:dyDescent="0.2">
      <c r="A109" s="499" t="s">
        <v>46</v>
      </c>
      <c r="B109" s="393"/>
      <c r="C109" s="393"/>
      <c r="D109" s="393"/>
      <c r="E109" s="393"/>
      <c r="F109" s="393"/>
      <c r="G109" s="393"/>
      <c r="H109" s="394"/>
    </row>
    <row r="110" spans="1:8" x14ac:dyDescent="0.2">
      <c r="A110" s="313">
        <v>1</v>
      </c>
      <c r="B110" s="314" t="s">
        <v>438</v>
      </c>
      <c r="C110" s="315">
        <v>42542</v>
      </c>
      <c r="D110" s="315">
        <v>43637</v>
      </c>
      <c r="E110" s="315">
        <v>42725</v>
      </c>
      <c r="F110" s="316">
        <v>8.3000000000000001E-3</v>
      </c>
      <c r="G110" s="317" t="s">
        <v>125</v>
      </c>
      <c r="H110" s="318">
        <v>62000000000</v>
      </c>
    </row>
    <row r="111" spans="1:8" x14ac:dyDescent="0.2">
      <c r="A111" s="313">
        <v>2</v>
      </c>
      <c r="B111" s="314" t="s">
        <v>439</v>
      </c>
      <c r="C111" s="315">
        <v>42542</v>
      </c>
      <c r="D111" s="315">
        <v>44368</v>
      </c>
      <c r="E111" s="315">
        <v>42725</v>
      </c>
      <c r="F111" s="316">
        <v>1.1599999999999999E-2</v>
      </c>
      <c r="G111" s="317" t="s">
        <v>125</v>
      </c>
      <c r="H111" s="318">
        <v>38000000000</v>
      </c>
    </row>
    <row r="112" spans="1:8" x14ac:dyDescent="0.2">
      <c r="A112" s="313">
        <v>3</v>
      </c>
      <c r="B112" s="314" t="s">
        <v>124</v>
      </c>
      <c r="C112" s="315">
        <v>40023</v>
      </c>
      <c r="D112" s="315">
        <v>43675</v>
      </c>
      <c r="E112" s="315">
        <v>42764</v>
      </c>
      <c r="F112" s="316">
        <v>2.7300000000000001E-2</v>
      </c>
      <c r="G112" s="317" t="s">
        <v>125</v>
      </c>
      <c r="H112" s="318">
        <v>35000000000</v>
      </c>
    </row>
    <row r="113" spans="1:8" x14ac:dyDescent="0.2">
      <c r="A113" s="313">
        <v>4</v>
      </c>
      <c r="B113" s="314" t="s">
        <v>126</v>
      </c>
      <c r="C113" s="315">
        <v>42229</v>
      </c>
      <c r="D113" s="315">
        <v>43325</v>
      </c>
      <c r="E113" s="315">
        <v>42595</v>
      </c>
      <c r="F113" s="316">
        <v>1.0800000000000001E-2</v>
      </c>
      <c r="G113" s="317" t="s">
        <v>125</v>
      </c>
      <c r="H113" s="318">
        <v>22500000000</v>
      </c>
    </row>
    <row r="114" spans="1:8" x14ac:dyDescent="0.2">
      <c r="A114" s="313">
        <v>5</v>
      </c>
      <c r="B114" s="314" t="s">
        <v>127</v>
      </c>
      <c r="C114" s="315">
        <v>42229</v>
      </c>
      <c r="D114" s="315">
        <v>44056</v>
      </c>
      <c r="E114" s="315">
        <v>42595</v>
      </c>
      <c r="F114" s="316">
        <v>1.38E-2</v>
      </c>
      <c r="G114" s="317" t="s">
        <v>125</v>
      </c>
      <c r="H114" s="318">
        <v>22500000000</v>
      </c>
    </row>
    <row r="115" spans="1:8" x14ac:dyDescent="0.2">
      <c r="A115" s="313">
        <v>6</v>
      </c>
      <c r="B115" s="314" t="s">
        <v>128</v>
      </c>
      <c r="C115" s="315">
        <v>42229</v>
      </c>
      <c r="D115" s="315">
        <v>45882</v>
      </c>
      <c r="E115" s="315">
        <v>42595</v>
      </c>
      <c r="F115" s="316">
        <v>9.1000000000000004E-3</v>
      </c>
      <c r="G115" s="317" t="s">
        <v>125</v>
      </c>
      <c r="H115" s="318">
        <v>55000000000</v>
      </c>
    </row>
    <row r="116" spans="1:8" x14ac:dyDescent="0.2">
      <c r="A116" s="313">
        <v>7</v>
      </c>
      <c r="B116" s="314" t="s">
        <v>129</v>
      </c>
      <c r="C116" s="315">
        <v>40494</v>
      </c>
      <c r="D116" s="315">
        <v>44147</v>
      </c>
      <c r="E116" s="315">
        <v>42686</v>
      </c>
      <c r="F116" s="316">
        <v>1.6E-2</v>
      </c>
      <c r="G116" s="317" t="s">
        <v>125</v>
      </c>
      <c r="H116" s="318">
        <v>60000000000</v>
      </c>
    </row>
    <row r="117" spans="1:8" x14ac:dyDescent="0.2">
      <c r="A117" s="313">
        <v>8</v>
      </c>
      <c r="B117" s="314" t="s">
        <v>130</v>
      </c>
      <c r="C117" s="315">
        <v>41235</v>
      </c>
      <c r="D117" s="315">
        <v>44887</v>
      </c>
      <c r="E117" s="315">
        <v>42696</v>
      </c>
      <c r="F117" s="316">
        <v>1.1299999999999999E-2</v>
      </c>
      <c r="G117" s="317" t="s">
        <v>125</v>
      </c>
      <c r="H117" s="318">
        <v>60000000000</v>
      </c>
    </row>
    <row r="118" spans="1:8" x14ac:dyDescent="0.2">
      <c r="A118" s="314"/>
      <c r="B118" s="500" t="s">
        <v>518</v>
      </c>
      <c r="C118" s="393"/>
      <c r="D118" s="393"/>
      <c r="E118" s="393"/>
      <c r="F118" s="394"/>
      <c r="G118" s="325" t="s">
        <v>125</v>
      </c>
      <c r="H118" s="326">
        <v>355000000000</v>
      </c>
    </row>
    <row r="119" spans="1:8" x14ac:dyDescent="0.2">
      <c r="A119" s="314"/>
      <c r="B119" s="500" t="s">
        <v>522</v>
      </c>
      <c r="C119" s="393"/>
      <c r="D119" s="393"/>
      <c r="E119" s="393"/>
      <c r="F119" s="394"/>
      <c r="G119" s="325" t="s">
        <v>32</v>
      </c>
      <c r="H119" s="326">
        <v>46157632500000</v>
      </c>
    </row>
    <row r="120" spans="1:8" ht="18" customHeight="1" x14ac:dyDescent="0.2">
      <c r="A120" s="499" t="s">
        <v>11</v>
      </c>
      <c r="B120" s="393"/>
      <c r="C120" s="393"/>
      <c r="D120" s="393"/>
      <c r="E120" s="393"/>
      <c r="F120" s="393"/>
      <c r="G120" s="393"/>
      <c r="H120" s="394"/>
    </row>
    <row r="121" spans="1:8" ht="18" customHeight="1" x14ac:dyDescent="0.2">
      <c r="A121" s="499" t="s">
        <v>46</v>
      </c>
      <c r="B121" s="393"/>
      <c r="C121" s="393"/>
      <c r="D121" s="393"/>
      <c r="E121" s="393"/>
      <c r="F121" s="393"/>
      <c r="G121" s="393"/>
      <c r="H121" s="394"/>
    </row>
    <row r="122" spans="1:8" x14ac:dyDescent="0.2">
      <c r="A122" s="313">
        <v>1</v>
      </c>
      <c r="B122" s="314" t="s">
        <v>430</v>
      </c>
      <c r="C122" s="315">
        <v>42535</v>
      </c>
      <c r="D122" s="315">
        <v>45091</v>
      </c>
      <c r="E122" s="315">
        <v>42900</v>
      </c>
      <c r="F122" s="316">
        <v>2.6249999999999999E-2</v>
      </c>
      <c r="G122" s="317" t="s">
        <v>132</v>
      </c>
      <c r="H122" s="318">
        <v>1500000000</v>
      </c>
    </row>
    <row r="123" spans="1:8" x14ac:dyDescent="0.2">
      <c r="A123" s="313">
        <v>2</v>
      </c>
      <c r="B123" s="314" t="s">
        <v>429</v>
      </c>
      <c r="C123" s="315">
        <v>42535</v>
      </c>
      <c r="D123" s="315">
        <v>46918</v>
      </c>
      <c r="E123" s="315">
        <v>42900</v>
      </c>
      <c r="F123" s="316">
        <v>3.7499999999999999E-2</v>
      </c>
      <c r="G123" s="317" t="s">
        <v>132</v>
      </c>
      <c r="H123" s="318">
        <v>1500000000</v>
      </c>
    </row>
    <row r="124" spans="1:8" x14ac:dyDescent="0.2">
      <c r="A124" s="313">
        <v>3</v>
      </c>
      <c r="B124" s="314" t="s">
        <v>131</v>
      </c>
      <c r="C124" s="315">
        <v>41828</v>
      </c>
      <c r="D124" s="315">
        <v>44385</v>
      </c>
      <c r="E124" s="315">
        <v>42924</v>
      </c>
      <c r="F124" s="316">
        <v>2.8750000000000001E-2</v>
      </c>
      <c r="G124" s="317" t="s">
        <v>132</v>
      </c>
      <c r="H124" s="318">
        <v>1000000000</v>
      </c>
    </row>
    <row r="125" spans="1:8" x14ac:dyDescent="0.2">
      <c r="A125" s="313">
        <v>4</v>
      </c>
      <c r="B125" s="314" t="s">
        <v>133</v>
      </c>
      <c r="C125" s="315">
        <v>42215</v>
      </c>
      <c r="D125" s="315">
        <v>45868</v>
      </c>
      <c r="E125" s="315">
        <v>42946</v>
      </c>
      <c r="F125" s="316">
        <v>3.3750000000000002E-2</v>
      </c>
      <c r="G125" s="317" t="s">
        <v>132</v>
      </c>
      <c r="H125" s="318">
        <v>1250000000</v>
      </c>
    </row>
    <row r="126" spans="1:8" x14ac:dyDescent="0.2">
      <c r="A126" s="314"/>
      <c r="B126" s="500" t="s">
        <v>518</v>
      </c>
      <c r="C126" s="393"/>
      <c r="D126" s="393"/>
      <c r="E126" s="393"/>
      <c r="F126" s="394"/>
      <c r="G126" s="325" t="s">
        <v>132</v>
      </c>
      <c r="H126" s="326">
        <v>5250000000</v>
      </c>
    </row>
    <row r="127" spans="1:8" x14ac:dyDescent="0.2">
      <c r="A127" s="314"/>
      <c r="B127" s="500" t="s">
        <v>523</v>
      </c>
      <c r="C127" s="393"/>
      <c r="D127" s="393"/>
      <c r="E127" s="393"/>
      <c r="F127" s="394"/>
      <c r="G127" s="325" t="s">
        <v>32</v>
      </c>
      <c r="H127" s="326">
        <v>76920427500000</v>
      </c>
    </row>
    <row r="128" spans="1:8" x14ac:dyDescent="0.2">
      <c r="A128" s="314"/>
      <c r="B128" s="500" t="s">
        <v>524</v>
      </c>
      <c r="C128" s="393"/>
      <c r="D128" s="393"/>
      <c r="E128" s="393"/>
      <c r="F128" s="394"/>
      <c r="G128" s="325" t="s">
        <v>32</v>
      </c>
      <c r="H128" s="326">
        <v>2055720088000000</v>
      </c>
    </row>
    <row r="129" spans="1:8" ht="18" customHeight="1" x14ac:dyDescent="0.2">
      <c r="A129" s="499" t="s">
        <v>525</v>
      </c>
      <c r="B129" s="393"/>
      <c r="C129" s="393"/>
      <c r="D129" s="393"/>
      <c r="E129" s="393"/>
      <c r="F129" s="393"/>
      <c r="G129" s="393"/>
      <c r="H129" s="394"/>
    </row>
    <row r="130" spans="1:8" ht="18" customHeight="1" x14ac:dyDescent="0.2">
      <c r="A130" s="499" t="s">
        <v>2</v>
      </c>
      <c r="B130" s="393"/>
      <c r="C130" s="393"/>
      <c r="D130" s="393"/>
      <c r="E130" s="393"/>
      <c r="F130" s="393"/>
      <c r="G130" s="393"/>
      <c r="H130" s="394"/>
    </row>
    <row r="131" spans="1:8" ht="18" customHeight="1" x14ac:dyDescent="0.2">
      <c r="A131" s="499" t="s">
        <v>30</v>
      </c>
      <c r="B131" s="393"/>
      <c r="C131" s="393"/>
      <c r="D131" s="393"/>
      <c r="E131" s="393"/>
      <c r="F131" s="393"/>
      <c r="G131" s="393"/>
      <c r="H131" s="394"/>
    </row>
    <row r="132" spans="1:8" x14ac:dyDescent="0.2">
      <c r="A132" s="313">
        <v>1</v>
      </c>
      <c r="B132" s="314" t="s">
        <v>426</v>
      </c>
      <c r="C132" s="315">
        <v>42523</v>
      </c>
      <c r="D132" s="315">
        <v>42705</v>
      </c>
      <c r="E132" s="313"/>
      <c r="F132" s="316">
        <v>0</v>
      </c>
      <c r="G132" s="317" t="s">
        <v>32</v>
      </c>
      <c r="H132" s="318">
        <v>970000000000</v>
      </c>
    </row>
    <row r="133" spans="1:8" x14ac:dyDescent="0.2">
      <c r="A133" s="313">
        <v>2</v>
      </c>
      <c r="B133" s="314" t="s">
        <v>394</v>
      </c>
      <c r="C133" s="315">
        <v>42499</v>
      </c>
      <c r="D133" s="315">
        <v>42678</v>
      </c>
      <c r="E133" s="313"/>
      <c r="F133" s="316">
        <v>0</v>
      </c>
      <c r="G133" s="317" t="s">
        <v>32</v>
      </c>
      <c r="H133" s="318">
        <v>1315000000000</v>
      </c>
    </row>
    <row r="134" spans="1:8" x14ac:dyDescent="0.2">
      <c r="A134" s="313">
        <v>3</v>
      </c>
      <c r="B134" s="314" t="s">
        <v>372</v>
      </c>
      <c r="C134" s="315">
        <v>42467</v>
      </c>
      <c r="D134" s="315">
        <v>42649</v>
      </c>
      <c r="E134" s="313"/>
      <c r="F134" s="316">
        <v>0</v>
      </c>
      <c r="G134" s="317" t="s">
        <v>32</v>
      </c>
      <c r="H134" s="318">
        <v>1500000000000</v>
      </c>
    </row>
    <row r="135" spans="1:8" x14ac:dyDescent="0.2">
      <c r="A135" s="313">
        <v>4</v>
      </c>
      <c r="B135" s="314" t="s">
        <v>341</v>
      </c>
      <c r="C135" s="315">
        <v>42440</v>
      </c>
      <c r="D135" s="315">
        <v>42622</v>
      </c>
      <c r="E135" s="313"/>
      <c r="F135" s="316">
        <v>0</v>
      </c>
      <c r="G135" s="317" t="s">
        <v>32</v>
      </c>
      <c r="H135" s="318">
        <v>2000000000000</v>
      </c>
    </row>
    <row r="136" spans="1:8" x14ac:dyDescent="0.2">
      <c r="A136" s="313">
        <v>5</v>
      </c>
      <c r="B136" s="314" t="s">
        <v>297</v>
      </c>
      <c r="C136" s="315">
        <v>42411</v>
      </c>
      <c r="D136" s="315">
        <v>42592</v>
      </c>
      <c r="E136" s="313"/>
      <c r="F136" s="316">
        <v>0</v>
      </c>
      <c r="G136" s="317" t="s">
        <v>32</v>
      </c>
      <c r="H136" s="318">
        <v>1500000000000</v>
      </c>
    </row>
    <row r="137" spans="1:8" x14ac:dyDescent="0.2">
      <c r="A137" s="313">
        <v>6</v>
      </c>
      <c r="B137" s="314" t="s">
        <v>509</v>
      </c>
      <c r="C137" s="315">
        <v>42579</v>
      </c>
      <c r="D137" s="315">
        <v>42762</v>
      </c>
      <c r="E137" s="313"/>
      <c r="F137" s="316">
        <v>0</v>
      </c>
      <c r="G137" s="317" t="s">
        <v>32</v>
      </c>
      <c r="H137" s="318">
        <v>200000000000</v>
      </c>
    </row>
    <row r="138" spans="1:8" x14ac:dyDescent="0.2">
      <c r="A138" s="314"/>
      <c r="B138" s="500" t="s">
        <v>517</v>
      </c>
      <c r="C138" s="393"/>
      <c r="D138" s="393"/>
      <c r="E138" s="393"/>
      <c r="F138" s="394"/>
      <c r="G138" s="325" t="s">
        <v>32</v>
      </c>
      <c r="H138" s="326">
        <v>7485000000000</v>
      </c>
    </row>
    <row r="139" spans="1:8" ht="18" customHeight="1" x14ac:dyDescent="0.2">
      <c r="A139" s="499" t="s">
        <v>46</v>
      </c>
      <c r="B139" s="393"/>
      <c r="C139" s="393"/>
      <c r="D139" s="393"/>
      <c r="E139" s="393"/>
      <c r="F139" s="393"/>
      <c r="G139" s="393"/>
      <c r="H139" s="394"/>
    </row>
    <row r="140" spans="1:8" x14ac:dyDescent="0.2">
      <c r="A140" s="313">
        <v>1</v>
      </c>
      <c r="B140" s="314" t="s">
        <v>139</v>
      </c>
      <c r="C140" s="315">
        <v>39686</v>
      </c>
      <c r="D140" s="315">
        <v>43327</v>
      </c>
      <c r="E140" s="315">
        <v>42597</v>
      </c>
      <c r="F140" s="316">
        <v>0.1195</v>
      </c>
      <c r="G140" s="317" t="s">
        <v>32</v>
      </c>
      <c r="H140" s="318">
        <v>1985000000000</v>
      </c>
    </row>
    <row r="141" spans="1:8" x14ac:dyDescent="0.2">
      <c r="A141" s="313">
        <v>2</v>
      </c>
      <c r="B141" s="314" t="s">
        <v>140</v>
      </c>
      <c r="C141" s="315">
        <v>40199</v>
      </c>
      <c r="D141" s="315">
        <v>42750</v>
      </c>
      <c r="E141" s="315">
        <v>42750</v>
      </c>
      <c r="F141" s="316">
        <v>0.09</v>
      </c>
      <c r="G141" s="317" t="s">
        <v>32</v>
      </c>
      <c r="H141" s="318">
        <v>1171000000000</v>
      </c>
    </row>
    <row r="142" spans="1:8" x14ac:dyDescent="0.2">
      <c r="A142" s="313">
        <v>3</v>
      </c>
      <c r="B142" s="314" t="s">
        <v>141</v>
      </c>
      <c r="C142" s="315">
        <v>40269</v>
      </c>
      <c r="D142" s="315">
        <v>47557</v>
      </c>
      <c r="E142" s="315">
        <v>42628</v>
      </c>
      <c r="F142" s="316">
        <v>0.10249999999999999</v>
      </c>
      <c r="G142" s="317" t="s">
        <v>32</v>
      </c>
      <c r="H142" s="318">
        <v>2175000000000</v>
      </c>
    </row>
    <row r="143" spans="1:8" x14ac:dyDescent="0.2">
      <c r="A143" s="313">
        <v>4</v>
      </c>
      <c r="B143" s="314" t="s">
        <v>142</v>
      </c>
      <c r="C143" s="315">
        <v>40199</v>
      </c>
      <c r="D143" s="315">
        <v>45672</v>
      </c>
      <c r="E143" s="315">
        <v>42750</v>
      </c>
      <c r="F143" s="316">
        <v>0.10249999999999999</v>
      </c>
      <c r="G143" s="317" t="s">
        <v>32</v>
      </c>
      <c r="H143" s="318">
        <v>1547000000000</v>
      </c>
    </row>
    <row r="144" spans="1:8" x14ac:dyDescent="0.2">
      <c r="A144" s="313">
        <v>5</v>
      </c>
      <c r="B144" s="314" t="s">
        <v>143</v>
      </c>
      <c r="C144" s="315">
        <v>40283</v>
      </c>
      <c r="D144" s="315">
        <v>43905</v>
      </c>
      <c r="E144" s="315">
        <v>42628</v>
      </c>
      <c r="F144" s="316">
        <v>8.7999999999999995E-2</v>
      </c>
      <c r="G144" s="317" t="s">
        <v>32</v>
      </c>
      <c r="H144" s="318">
        <v>252000000000</v>
      </c>
    </row>
    <row r="145" spans="1:8" x14ac:dyDescent="0.2">
      <c r="A145" s="313">
        <v>6</v>
      </c>
      <c r="B145" s="314" t="s">
        <v>144</v>
      </c>
      <c r="C145" s="315">
        <v>40605</v>
      </c>
      <c r="D145" s="315">
        <v>49720</v>
      </c>
      <c r="E145" s="315">
        <v>42597</v>
      </c>
      <c r="F145" s="316">
        <v>0.1</v>
      </c>
      <c r="G145" s="317" t="s">
        <v>32</v>
      </c>
      <c r="H145" s="318">
        <v>4110000000000</v>
      </c>
    </row>
    <row r="146" spans="1:8" x14ac:dyDescent="0.2">
      <c r="A146" s="313">
        <v>7</v>
      </c>
      <c r="B146" s="314" t="s">
        <v>145</v>
      </c>
      <c r="C146" s="315">
        <v>40955</v>
      </c>
      <c r="D146" s="315">
        <v>43146</v>
      </c>
      <c r="E146" s="315">
        <v>42597</v>
      </c>
      <c r="F146" s="316">
        <v>4.4499999999999998E-2</v>
      </c>
      <c r="G146" s="317" t="s">
        <v>32</v>
      </c>
      <c r="H146" s="318">
        <v>6725000000000</v>
      </c>
    </row>
    <row r="147" spans="1:8" x14ac:dyDescent="0.2">
      <c r="A147" s="313">
        <v>8</v>
      </c>
      <c r="B147" s="314" t="s">
        <v>146</v>
      </c>
      <c r="C147" s="315">
        <v>40941</v>
      </c>
      <c r="D147" s="315">
        <v>44576</v>
      </c>
      <c r="E147" s="315">
        <v>42750</v>
      </c>
      <c r="F147" s="316">
        <v>5.45E-2</v>
      </c>
      <c r="G147" s="317" t="s">
        <v>32</v>
      </c>
      <c r="H147" s="318">
        <v>1218000000000</v>
      </c>
    </row>
    <row r="148" spans="1:8" x14ac:dyDescent="0.2">
      <c r="A148" s="313">
        <v>9</v>
      </c>
      <c r="B148" s="314" t="s">
        <v>147</v>
      </c>
      <c r="C148" s="315">
        <v>40941</v>
      </c>
      <c r="D148" s="315">
        <v>46402</v>
      </c>
      <c r="E148" s="315">
        <v>42750</v>
      </c>
      <c r="F148" s="316">
        <v>0.06</v>
      </c>
      <c r="G148" s="317" t="s">
        <v>32</v>
      </c>
      <c r="H148" s="318">
        <v>3786000000000</v>
      </c>
    </row>
    <row r="149" spans="1:8" x14ac:dyDescent="0.2">
      <c r="A149" s="313">
        <v>10</v>
      </c>
      <c r="B149" s="314" t="s">
        <v>148</v>
      </c>
      <c r="C149" s="315">
        <v>40955</v>
      </c>
      <c r="D149" s="315">
        <v>50086</v>
      </c>
      <c r="E149" s="315">
        <v>42597</v>
      </c>
      <c r="F149" s="316">
        <v>6.0999999999999999E-2</v>
      </c>
      <c r="G149" s="317" t="s">
        <v>32</v>
      </c>
      <c r="H149" s="318">
        <v>10149000000000</v>
      </c>
    </row>
    <row r="150" spans="1:8" x14ac:dyDescent="0.2">
      <c r="A150" s="313">
        <v>11</v>
      </c>
      <c r="B150" s="314" t="s">
        <v>149</v>
      </c>
      <c r="C150" s="315">
        <v>41396</v>
      </c>
      <c r="D150" s="315">
        <v>52336</v>
      </c>
      <c r="E150" s="315">
        <v>42658</v>
      </c>
      <c r="F150" s="316">
        <v>6.7500000000000004E-2</v>
      </c>
      <c r="G150" s="317" t="s">
        <v>32</v>
      </c>
      <c r="H150" s="318">
        <v>9934000000000</v>
      </c>
    </row>
    <row r="151" spans="1:8" x14ac:dyDescent="0.2">
      <c r="A151" s="313">
        <v>12</v>
      </c>
      <c r="B151" s="314" t="s">
        <v>150</v>
      </c>
      <c r="C151" s="315">
        <v>41536</v>
      </c>
      <c r="D151" s="315">
        <v>44089</v>
      </c>
      <c r="E151" s="315">
        <v>42628</v>
      </c>
      <c r="F151" s="316">
        <v>8.2500000000000004E-2</v>
      </c>
      <c r="G151" s="317" t="s">
        <v>32</v>
      </c>
      <c r="H151" s="318">
        <v>31578000000000</v>
      </c>
    </row>
    <row r="152" spans="1:8" x14ac:dyDescent="0.2">
      <c r="A152" s="313">
        <v>13</v>
      </c>
      <c r="B152" s="314" t="s">
        <v>151</v>
      </c>
      <c r="C152" s="315">
        <v>41911</v>
      </c>
      <c r="D152" s="315">
        <v>51394</v>
      </c>
      <c r="E152" s="315">
        <v>42628</v>
      </c>
      <c r="F152" s="316">
        <v>0.09</v>
      </c>
      <c r="G152" s="317" t="s">
        <v>32</v>
      </c>
      <c r="H152" s="318">
        <v>7525000000000</v>
      </c>
    </row>
    <row r="153" spans="1:8" x14ac:dyDescent="0.2">
      <c r="A153" s="313">
        <v>14</v>
      </c>
      <c r="B153" s="314" t="s">
        <v>153</v>
      </c>
      <c r="C153" s="315">
        <v>42215</v>
      </c>
      <c r="D153" s="315">
        <v>43125</v>
      </c>
      <c r="E153" s="315">
        <v>42760</v>
      </c>
      <c r="F153" s="316">
        <v>7.7499999999999999E-2</v>
      </c>
      <c r="G153" s="317" t="s">
        <v>32</v>
      </c>
      <c r="H153" s="318">
        <v>34990000000000</v>
      </c>
    </row>
    <row r="154" spans="1:8" x14ac:dyDescent="0.2">
      <c r="A154" s="313">
        <v>15</v>
      </c>
      <c r="B154" s="314" t="s">
        <v>154</v>
      </c>
      <c r="C154" s="315">
        <v>42303</v>
      </c>
      <c r="D154" s="315">
        <v>43490</v>
      </c>
      <c r="E154" s="315">
        <v>42760</v>
      </c>
      <c r="F154" s="316">
        <v>8.6249999999999993E-2</v>
      </c>
      <c r="G154" s="317" t="s">
        <v>32</v>
      </c>
      <c r="H154" s="318">
        <v>3500000000000</v>
      </c>
    </row>
    <row r="155" spans="1:8" x14ac:dyDescent="0.2">
      <c r="A155" s="313">
        <v>16</v>
      </c>
      <c r="B155" s="314" t="s">
        <v>229</v>
      </c>
      <c r="C155" s="315">
        <v>42383</v>
      </c>
      <c r="D155" s="315">
        <v>45153</v>
      </c>
      <c r="E155" s="315">
        <v>42597</v>
      </c>
      <c r="F155" s="316">
        <v>8.7499999999999994E-2</v>
      </c>
      <c r="G155" s="317" t="s">
        <v>32</v>
      </c>
      <c r="H155" s="318">
        <v>7205000000000</v>
      </c>
    </row>
    <row r="156" spans="1:8" x14ac:dyDescent="0.2">
      <c r="A156" s="313">
        <v>17</v>
      </c>
      <c r="B156" s="314" t="s">
        <v>283</v>
      </c>
      <c r="C156" s="315">
        <v>42397</v>
      </c>
      <c r="D156" s="315">
        <v>48167</v>
      </c>
      <c r="E156" s="315">
        <v>42689</v>
      </c>
      <c r="F156" s="316">
        <v>8.8749999999999996E-2</v>
      </c>
      <c r="G156" s="317" t="s">
        <v>32</v>
      </c>
      <c r="H156" s="318">
        <v>14245000000000</v>
      </c>
    </row>
    <row r="157" spans="1:8" x14ac:dyDescent="0.2">
      <c r="A157" s="313">
        <v>18</v>
      </c>
      <c r="B157" s="314" t="s">
        <v>156</v>
      </c>
      <c r="C157" s="315">
        <v>41703</v>
      </c>
      <c r="D157" s="315">
        <v>42799</v>
      </c>
      <c r="E157" s="315">
        <v>42587</v>
      </c>
      <c r="F157" s="316">
        <v>8.7499999999999994E-2</v>
      </c>
      <c r="G157" s="317" t="s">
        <v>32</v>
      </c>
      <c r="H157" s="318">
        <v>19323345000000</v>
      </c>
    </row>
    <row r="158" spans="1:8" x14ac:dyDescent="0.2">
      <c r="A158" s="313">
        <v>19</v>
      </c>
      <c r="B158" s="314" t="s">
        <v>157</v>
      </c>
      <c r="C158" s="315">
        <v>42074</v>
      </c>
      <c r="D158" s="315">
        <v>43170</v>
      </c>
      <c r="E158" s="315">
        <v>42593</v>
      </c>
      <c r="F158" s="316">
        <v>8.2500000000000004E-2</v>
      </c>
      <c r="G158" s="317" t="s">
        <v>32</v>
      </c>
      <c r="H158" s="318">
        <v>21965035000000</v>
      </c>
    </row>
    <row r="159" spans="1:8" x14ac:dyDescent="0.2">
      <c r="A159" s="313">
        <v>20</v>
      </c>
      <c r="B159" s="314" t="s">
        <v>320</v>
      </c>
      <c r="C159" s="315">
        <v>42439</v>
      </c>
      <c r="D159" s="315">
        <v>43534</v>
      </c>
      <c r="E159" s="315">
        <v>42592</v>
      </c>
      <c r="F159" s="316">
        <v>8.3000000000000004E-2</v>
      </c>
      <c r="G159" s="317" t="s">
        <v>32</v>
      </c>
      <c r="H159" s="318">
        <v>31500000000000</v>
      </c>
    </row>
    <row r="160" spans="1:8" x14ac:dyDescent="0.2">
      <c r="A160" s="314"/>
      <c r="B160" s="500" t="s">
        <v>518</v>
      </c>
      <c r="C160" s="393"/>
      <c r="D160" s="393"/>
      <c r="E160" s="393"/>
      <c r="F160" s="394"/>
      <c r="G160" s="325" t="s">
        <v>32</v>
      </c>
      <c r="H160" s="326">
        <v>214883380000000</v>
      </c>
    </row>
    <row r="161" spans="1:8" x14ac:dyDescent="0.2">
      <c r="A161" s="314"/>
      <c r="B161" s="500" t="s">
        <v>520</v>
      </c>
      <c r="C161" s="393"/>
      <c r="D161" s="393"/>
      <c r="E161" s="393"/>
      <c r="F161" s="394"/>
      <c r="G161" s="325" t="s">
        <v>32</v>
      </c>
      <c r="H161" s="326">
        <v>222368380000000</v>
      </c>
    </row>
    <row r="162" spans="1:8" ht="18" customHeight="1" x14ac:dyDescent="0.2">
      <c r="A162" s="499" t="s">
        <v>7</v>
      </c>
      <c r="B162" s="393"/>
      <c r="C162" s="393"/>
      <c r="D162" s="393"/>
      <c r="E162" s="393"/>
      <c r="F162" s="393"/>
      <c r="G162" s="393"/>
      <c r="H162" s="394"/>
    </row>
    <row r="163" spans="1:8" ht="18" customHeight="1" x14ac:dyDescent="0.2">
      <c r="A163" s="499" t="s">
        <v>46</v>
      </c>
      <c r="B163" s="393"/>
      <c r="C163" s="393"/>
      <c r="D163" s="393"/>
      <c r="E163" s="393"/>
      <c r="F163" s="393"/>
      <c r="G163" s="393"/>
      <c r="H163" s="394"/>
    </row>
    <row r="164" spans="1:8" x14ac:dyDescent="0.2">
      <c r="A164" s="313">
        <v>1</v>
      </c>
      <c r="B164" s="314" t="s">
        <v>158</v>
      </c>
      <c r="C164" s="315">
        <v>40868</v>
      </c>
      <c r="D164" s="315">
        <v>43425</v>
      </c>
      <c r="E164" s="315">
        <v>42695</v>
      </c>
      <c r="F164" s="316">
        <v>0.04</v>
      </c>
      <c r="G164" s="317" t="s">
        <v>103</v>
      </c>
      <c r="H164" s="318">
        <v>1000000000</v>
      </c>
    </row>
    <row r="165" spans="1:8" x14ac:dyDescent="0.2">
      <c r="A165" s="313">
        <v>2</v>
      </c>
      <c r="B165" s="314" t="s">
        <v>159</v>
      </c>
      <c r="C165" s="315">
        <v>41534</v>
      </c>
      <c r="D165" s="315">
        <v>43539</v>
      </c>
      <c r="E165" s="315">
        <v>42628</v>
      </c>
      <c r="F165" s="316">
        <v>6.1249999999999999E-2</v>
      </c>
      <c r="G165" s="317" t="s">
        <v>103</v>
      </c>
      <c r="H165" s="318">
        <v>1500000000</v>
      </c>
    </row>
    <row r="166" spans="1:8" x14ac:dyDescent="0.2">
      <c r="A166" s="313">
        <v>3</v>
      </c>
      <c r="B166" s="314" t="s">
        <v>363</v>
      </c>
      <c r="C166" s="315">
        <v>42458</v>
      </c>
      <c r="D166" s="315">
        <v>44284</v>
      </c>
      <c r="E166" s="315">
        <v>42642</v>
      </c>
      <c r="F166" s="316">
        <v>3.4000000000000002E-2</v>
      </c>
      <c r="G166" s="317" t="s">
        <v>103</v>
      </c>
      <c r="H166" s="318">
        <v>750000000</v>
      </c>
    </row>
    <row r="167" spans="1:8" x14ac:dyDescent="0.2">
      <c r="A167" s="313">
        <v>4</v>
      </c>
      <c r="B167" s="314" t="s">
        <v>160</v>
      </c>
      <c r="C167" s="315">
        <v>41234</v>
      </c>
      <c r="D167" s="315">
        <v>44886</v>
      </c>
      <c r="E167" s="315">
        <v>42695</v>
      </c>
      <c r="F167" s="316">
        <v>3.3000000000000002E-2</v>
      </c>
      <c r="G167" s="317" t="s">
        <v>103</v>
      </c>
      <c r="H167" s="318">
        <v>1000000000</v>
      </c>
    </row>
    <row r="168" spans="1:8" x14ac:dyDescent="0.2">
      <c r="A168" s="313">
        <v>5</v>
      </c>
      <c r="B168" s="314" t="s">
        <v>161</v>
      </c>
      <c r="C168" s="315">
        <v>41892</v>
      </c>
      <c r="D168" s="315">
        <v>45545</v>
      </c>
      <c r="E168" s="315">
        <v>42623</v>
      </c>
      <c r="F168" s="316">
        <v>4.3499999999999997E-2</v>
      </c>
      <c r="G168" s="317" t="s">
        <v>103</v>
      </c>
      <c r="H168" s="318">
        <v>1500000000</v>
      </c>
    </row>
    <row r="169" spans="1:8" x14ac:dyDescent="0.2">
      <c r="A169" s="313">
        <v>6</v>
      </c>
      <c r="B169" s="314" t="s">
        <v>162</v>
      </c>
      <c r="C169" s="315">
        <v>42152</v>
      </c>
      <c r="D169" s="315">
        <v>45805</v>
      </c>
      <c r="E169" s="315">
        <v>42702</v>
      </c>
      <c r="F169" s="316">
        <v>4.3249999999999997E-2</v>
      </c>
      <c r="G169" s="317" t="s">
        <v>103</v>
      </c>
      <c r="H169" s="318">
        <v>2000000000</v>
      </c>
    </row>
    <row r="170" spans="1:8" x14ac:dyDescent="0.2">
      <c r="A170" s="313">
        <v>7</v>
      </c>
      <c r="B170" s="314" t="s">
        <v>364</v>
      </c>
      <c r="C170" s="315">
        <v>42458</v>
      </c>
      <c r="D170" s="315">
        <v>46110</v>
      </c>
      <c r="E170" s="315">
        <v>42642</v>
      </c>
      <c r="F170" s="316">
        <v>4.5499999999999999E-2</v>
      </c>
      <c r="G170" s="317" t="s">
        <v>103</v>
      </c>
      <c r="H170" s="318">
        <v>1750000000</v>
      </c>
    </row>
    <row r="171" spans="1:8" x14ac:dyDescent="0.2">
      <c r="A171" s="314"/>
      <c r="B171" s="500" t="s">
        <v>518</v>
      </c>
      <c r="C171" s="393"/>
      <c r="D171" s="393"/>
      <c r="E171" s="393"/>
      <c r="F171" s="394"/>
      <c r="G171" s="325" t="s">
        <v>103</v>
      </c>
      <c r="H171" s="326">
        <v>9500000000</v>
      </c>
    </row>
    <row r="172" spans="1:8" x14ac:dyDescent="0.2">
      <c r="A172" s="314"/>
      <c r="B172" s="500" t="s">
        <v>521</v>
      </c>
      <c r="C172" s="393"/>
      <c r="D172" s="393"/>
      <c r="E172" s="393"/>
      <c r="F172" s="394"/>
      <c r="G172" s="325" t="s">
        <v>32</v>
      </c>
      <c r="H172" s="326">
        <v>124811000000000</v>
      </c>
    </row>
    <row r="173" spans="1:8" x14ac:dyDescent="0.2">
      <c r="A173" s="314"/>
      <c r="B173" s="500" t="s">
        <v>526</v>
      </c>
      <c r="C173" s="393"/>
      <c r="D173" s="393"/>
      <c r="E173" s="393"/>
      <c r="F173" s="394"/>
      <c r="G173" s="325" t="s">
        <v>32</v>
      </c>
      <c r="H173" s="326">
        <v>347179380000000</v>
      </c>
    </row>
    <row r="174" spans="1:8" x14ac:dyDescent="0.2">
      <c r="A174" s="314"/>
      <c r="B174" s="500" t="s">
        <v>527</v>
      </c>
      <c r="C174" s="393"/>
      <c r="D174" s="393"/>
      <c r="E174" s="393"/>
      <c r="F174" s="394"/>
      <c r="G174" s="325" t="s">
        <v>32</v>
      </c>
      <c r="H174" s="326">
        <v>2402899468000000</v>
      </c>
    </row>
    <row r="175" spans="1:8" ht="18" customHeight="1" x14ac:dyDescent="0.2">
      <c r="A175" s="499" t="s">
        <v>163</v>
      </c>
      <c r="B175" s="393"/>
      <c r="C175" s="393"/>
      <c r="D175" s="393"/>
      <c r="E175" s="393"/>
      <c r="F175" s="393"/>
      <c r="G175" s="393"/>
      <c r="H175" s="394"/>
    </row>
    <row r="176" spans="1:8" ht="18" customHeight="1" x14ac:dyDescent="0.2">
      <c r="A176" s="499" t="s">
        <v>514</v>
      </c>
      <c r="B176" s="393"/>
      <c r="C176" s="393"/>
      <c r="D176" s="393"/>
      <c r="E176" s="393"/>
      <c r="F176" s="393"/>
      <c r="G176" s="393"/>
      <c r="H176" s="394"/>
    </row>
    <row r="177" spans="1:8" ht="18" customHeight="1" x14ac:dyDescent="0.2">
      <c r="A177" s="499" t="s">
        <v>2</v>
      </c>
      <c r="B177" s="393"/>
      <c r="C177" s="393"/>
      <c r="D177" s="393"/>
      <c r="E177" s="393"/>
      <c r="F177" s="393"/>
      <c r="G177" s="393"/>
      <c r="H177" s="394"/>
    </row>
    <row r="178" spans="1:8" ht="18" customHeight="1" x14ac:dyDescent="0.2">
      <c r="A178" s="499" t="s">
        <v>30</v>
      </c>
      <c r="B178" s="393"/>
      <c r="C178" s="393"/>
      <c r="D178" s="393"/>
      <c r="E178" s="393"/>
      <c r="F178" s="393"/>
      <c r="G178" s="393"/>
      <c r="H178" s="394"/>
    </row>
    <row r="179" spans="1:8" x14ac:dyDescent="0.2">
      <c r="A179" s="313">
        <v>1</v>
      </c>
      <c r="B179" s="314" t="s">
        <v>168</v>
      </c>
      <c r="C179" s="315">
        <v>42334</v>
      </c>
      <c r="D179" s="315">
        <v>42615</v>
      </c>
      <c r="E179" s="313"/>
      <c r="F179" s="316">
        <v>0</v>
      </c>
      <c r="G179" s="317" t="s">
        <v>32</v>
      </c>
      <c r="H179" s="318">
        <v>657915000000</v>
      </c>
    </row>
    <row r="180" spans="1:8" x14ac:dyDescent="0.2">
      <c r="A180" s="313">
        <v>2</v>
      </c>
      <c r="B180" s="314" t="s">
        <v>493</v>
      </c>
      <c r="C180" s="315">
        <v>42552</v>
      </c>
      <c r="D180" s="315">
        <v>42643</v>
      </c>
      <c r="E180" s="313"/>
      <c r="F180" s="316">
        <v>0</v>
      </c>
      <c r="G180" s="317" t="s">
        <v>32</v>
      </c>
      <c r="H180" s="318">
        <v>211767000000</v>
      </c>
    </row>
    <row r="181" spans="1:8" x14ac:dyDescent="0.2">
      <c r="A181" s="314"/>
      <c r="B181" s="500" t="s">
        <v>517</v>
      </c>
      <c r="C181" s="393"/>
      <c r="D181" s="393"/>
      <c r="E181" s="393"/>
      <c r="F181" s="394"/>
      <c r="G181" s="325" t="s">
        <v>32</v>
      </c>
      <c r="H181" s="326">
        <v>869682000000</v>
      </c>
    </row>
    <row r="182" spans="1:8" ht="18" customHeight="1" x14ac:dyDescent="0.2">
      <c r="A182" s="499" t="s">
        <v>46</v>
      </c>
      <c r="B182" s="393"/>
      <c r="C182" s="393"/>
      <c r="D182" s="393"/>
      <c r="E182" s="393"/>
      <c r="F182" s="393"/>
      <c r="G182" s="393"/>
      <c r="H182" s="394"/>
    </row>
    <row r="183" spans="1:8" x14ac:dyDescent="0.2">
      <c r="A183" s="313">
        <v>1</v>
      </c>
      <c r="B183" s="314" t="s">
        <v>169</v>
      </c>
      <c r="C183" s="315">
        <v>37840</v>
      </c>
      <c r="D183" s="315">
        <v>52444</v>
      </c>
      <c r="E183" s="315">
        <v>42767</v>
      </c>
      <c r="F183" s="316">
        <v>1E-3</v>
      </c>
      <c r="G183" s="317" t="s">
        <v>32</v>
      </c>
      <c r="H183" s="318">
        <v>105284520520568</v>
      </c>
    </row>
    <row r="184" spans="1:8" x14ac:dyDescent="0.2">
      <c r="A184" s="313">
        <v>2</v>
      </c>
      <c r="B184" s="314" t="s">
        <v>170</v>
      </c>
      <c r="C184" s="315">
        <v>38718</v>
      </c>
      <c r="D184" s="315">
        <v>45748</v>
      </c>
      <c r="E184" s="315">
        <v>42643</v>
      </c>
      <c r="F184" s="316">
        <v>1E-3</v>
      </c>
      <c r="G184" s="317" t="s">
        <v>32</v>
      </c>
      <c r="H184" s="318">
        <v>14993559886213</v>
      </c>
    </row>
    <row r="185" spans="1:8" x14ac:dyDescent="0.2">
      <c r="A185" s="313">
        <v>3</v>
      </c>
      <c r="B185" s="314" t="s">
        <v>171</v>
      </c>
      <c r="C185" s="315">
        <v>38718</v>
      </c>
      <c r="D185" s="315">
        <v>45992</v>
      </c>
      <c r="E185" s="315">
        <v>42705</v>
      </c>
      <c r="F185" s="316">
        <v>1E-3</v>
      </c>
      <c r="G185" s="317" t="s">
        <v>32</v>
      </c>
      <c r="H185" s="318">
        <v>41128634522605</v>
      </c>
    </row>
    <row r="186" spans="1:8" x14ac:dyDescent="0.2">
      <c r="A186" s="313">
        <v>4</v>
      </c>
      <c r="B186" s="314" t="s">
        <v>172</v>
      </c>
      <c r="C186" s="315">
        <v>38718</v>
      </c>
      <c r="D186" s="315">
        <v>45870</v>
      </c>
      <c r="E186" s="315">
        <v>42767</v>
      </c>
      <c r="F186" s="316">
        <v>1E-3</v>
      </c>
      <c r="G186" s="317" t="s">
        <v>32</v>
      </c>
      <c r="H186" s="318">
        <v>38019916589571</v>
      </c>
    </row>
    <row r="187" spans="1:8" x14ac:dyDescent="0.2">
      <c r="A187" s="314"/>
      <c r="B187" s="500" t="s">
        <v>518</v>
      </c>
      <c r="C187" s="393"/>
      <c r="D187" s="393"/>
      <c r="E187" s="393"/>
      <c r="F187" s="394"/>
      <c r="G187" s="325" t="s">
        <v>32</v>
      </c>
      <c r="H187" s="326">
        <v>199426631518957</v>
      </c>
    </row>
    <row r="188" spans="1:8" ht="18" customHeight="1" x14ac:dyDescent="0.2">
      <c r="A188" s="499" t="s">
        <v>91</v>
      </c>
      <c r="B188" s="393"/>
      <c r="C188" s="393"/>
      <c r="D188" s="393"/>
      <c r="E188" s="393"/>
      <c r="F188" s="393"/>
      <c r="G188" s="393"/>
      <c r="H188" s="394"/>
    </row>
    <row r="189" spans="1:8" x14ac:dyDescent="0.2">
      <c r="A189" s="313">
        <v>1</v>
      </c>
      <c r="B189" s="314" t="s">
        <v>421</v>
      </c>
      <c r="C189" s="315">
        <v>42515</v>
      </c>
      <c r="D189" s="315">
        <v>43240</v>
      </c>
      <c r="E189" s="315">
        <v>42602</v>
      </c>
      <c r="F189" s="316">
        <v>2.5000000000000001E-3</v>
      </c>
      <c r="G189" s="317" t="s">
        <v>32</v>
      </c>
      <c r="H189" s="318">
        <v>3919005000000</v>
      </c>
    </row>
    <row r="190" spans="1:8" x14ac:dyDescent="0.2">
      <c r="A190" s="314"/>
      <c r="B190" s="500" t="s">
        <v>519</v>
      </c>
      <c r="C190" s="393"/>
      <c r="D190" s="393"/>
      <c r="E190" s="393"/>
      <c r="F190" s="394"/>
      <c r="G190" s="325" t="s">
        <v>32</v>
      </c>
      <c r="H190" s="326">
        <v>3919005000000</v>
      </c>
    </row>
    <row r="191" spans="1:8" x14ac:dyDescent="0.2">
      <c r="A191" s="314"/>
      <c r="B191" s="500" t="s">
        <v>520</v>
      </c>
      <c r="C191" s="393"/>
      <c r="D191" s="393"/>
      <c r="E191" s="393"/>
      <c r="F191" s="394"/>
      <c r="G191" s="325" t="s">
        <v>32</v>
      </c>
      <c r="H191" s="326">
        <v>204215318518957</v>
      </c>
    </row>
    <row r="192" spans="1:8" x14ac:dyDescent="0.2">
      <c r="A192" s="314"/>
      <c r="B192" s="500" t="s">
        <v>524</v>
      </c>
      <c r="C192" s="393"/>
      <c r="D192" s="393"/>
      <c r="E192" s="393"/>
      <c r="F192" s="394"/>
      <c r="G192" s="325" t="s">
        <v>32</v>
      </c>
      <c r="H192" s="326">
        <v>204215318518957</v>
      </c>
    </row>
    <row r="193" spans="1:8" ht="18" customHeight="1" x14ac:dyDescent="0.2">
      <c r="A193" s="499" t="s">
        <v>525</v>
      </c>
      <c r="B193" s="393"/>
      <c r="C193" s="393"/>
      <c r="D193" s="393"/>
      <c r="E193" s="393"/>
      <c r="F193" s="393"/>
      <c r="G193" s="393"/>
      <c r="H193" s="394"/>
    </row>
    <row r="194" spans="1:8" ht="18" customHeight="1" x14ac:dyDescent="0.2">
      <c r="A194" s="499" t="s">
        <v>2</v>
      </c>
      <c r="B194" s="393"/>
      <c r="C194" s="393"/>
      <c r="D194" s="393"/>
      <c r="E194" s="393"/>
      <c r="F194" s="393"/>
      <c r="G194" s="393"/>
      <c r="H194" s="394"/>
    </row>
    <row r="195" spans="1:8" ht="18" customHeight="1" x14ac:dyDescent="0.2">
      <c r="A195" s="499" t="s">
        <v>30</v>
      </c>
      <c r="B195" s="393"/>
      <c r="C195" s="393"/>
      <c r="D195" s="393"/>
      <c r="E195" s="393"/>
      <c r="F195" s="393"/>
      <c r="G195" s="393"/>
      <c r="H195" s="394"/>
    </row>
    <row r="196" spans="1:8" x14ac:dyDescent="0.2">
      <c r="A196" s="313">
        <v>1</v>
      </c>
      <c r="B196" s="314" t="s">
        <v>490</v>
      </c>
      <c r="C196" s="315">
        <v>42564</v>
      </c>
      <c r="D196" s="315">
        <v>42655</v>
      </c>
      <c r="E196" s="313"/>
      <c r="F196" s="316">
        <v>0</v>
      </c>
      <c r="G196" s="317" t="s">
        <v>32</v>
      </c>
      <c r="H196" s="318">
        <v>2535030000000</v>
      </c>
    </row>
    <row r="197" spans="1:8" x14ac:dyDescent="0.2">
      <c r="A197" s="314"/>
      <c r="B197" s="500" t="s">
        <v>517</v>
      </c>
      <c r="C197" s="393"/>
      <c r="D197" s="393"/>
      <c r="E197" s="393"/>
      <c r="F197" s="394"/>
      <c r="G197" s="325" t="s">
        <v>32</v>
      </c>
      <c r="H197" s="326">
        <v>2535030000000</v>
      </c>
    </row>
    <row r="198" spans="1:8" ht="18" customHeight="1" x14ac:dyDescent="0.2">
      <c r="A198" s="499" t="s">
        <v>46</v>
      </c>
      <c r="B198" s="393"/>
      <c r="C198" s="393"/>
      <c r="D198" s="393"/>
      <c r="E198" s="393"/>
      <c r="F198" s="393"/>
      <c r="G198" s="393"/>
      <c r="H198" s="394"/>
    </row>
    <row r="199" spans="1:8" x14ac:dyDescent="0.2">
      <c r="A199" s="313">
        <v>1</v>
      </c>
      <c r="B199" s="314" t="s">
        <v>175</v>
      </c>
      <c r="C199" s="315">
        <v>41642</v>
      </c>
      <c r="D199" s="315">
        <v>43833</v>
      </c>
      <c r="E199" s="315">
        <v>42616</v>
      </c>
      <c r="F199" s="316">
        <v>8.3000000000000004E-2</v>
      </c>
      <c r="G199" s="317" t="s">
        <v>32</v>
      </c>
      <c r="H199" s="318">
        <v>3000000000000</v>
      </c>
    </row>
    <row r="200" spans="1:8" x14ac:dyDescent="0.2">
      <c r="A200" s="313">
        <v>2</v>
      </c>
      <c r="B200" s="314" t="s">
        <v>177</v>
      </c>
      <c r="C200" s="315">
        <v>40989</v>
      </c>
      <c r="D200" s="315">
        <v>42815</v>
      </c>
      <c r="E200" s="315">
        <v>42603</v>
      </c>
      <c r="F200" s="316">
        <v>5.16E-2</v>
      </c>
      <c r="G200" s="317" t="s">
        <v>32</v>
      </c>
      <c r="H200" s="318">
        <v>2000000000000</v>
      </c>
    </row>
    <row r="201" spans="1:8" x14ac:dyDescent="0.2">
      <c r="A201" s="313">
        <v>3</v>
      </c>
      <c r="B201" s="314" t="s">
        <v>178</v>
      </c>
      <c r="C201" s="315">
        <v>41059</v>
      </c>
      <c r="D201" s="315">
        <v>43250</v>
      </c>
      <c r="E201" s="315">
        <v>42612</v>
      </c>
      <c r="F201" s="316">
        <v>6.0600000000000001E-2</v>
      </c>
      <c r="G201" s="317" t="s">
        <v>32</v>
      </c>
      <c r="H201" s="318">
        <v>2500000000000</v>
      </c>
    </row>
    <row r="202" spans="1:8" x14ac:dyDescent="0.2">
      <c r="A202" s="313">
        <v>4</v>
      </c>
      <c r="B202" s="314" t="s">
        <v>179</v>
      </c>
      <c r="C202" s="315">
        <v>40989</v>
      </c>
      <c r="D202" s="315">
        <v>43545</v>
      </c>
      <c r="E202" s="315">
        <v>42603</v>
      </c>
      <c r="F202" s="316">
        <v>5.4600000000000003E-2</v>
      </c>
      <c r="G202" s="317" t="s">
        <v>32</v>
      </c>
      <c r="H202" s="318">
        <v>3000000000000</v>
      </c>
    </row>
    <row r="203" spans="1:8" x14ac:dyDescent="0.2">
      <c r="A203" s="313">
        <v>5</v>
      </c>
      <c r="B203" s="314" t="s">
        <v>180</v>
      </c>
      <c r="C203" s="315">
        <v>41681</v>
      </c>
      <c r="D203" s="315">
        <v>43507</v>
      </c>
      <c r="E203" s="315">
        <v>42593</v>
      </c>
      <c r="F203" s="316">
        <v>8.0500000000000002E-2</v>
      </c>
      <c r="G203" s="317" t="s">
        <v>32</v>
      </c>
      <c r="H203" s="318">
        <v>2000000000000</v>
      </c>
    </row>
    <row r="204" spans="1:8" x14ac:dyDescent="0.2">
      <c r="A204" s="313">
        <v>6</v>
      </c>
      <c r="B204" s="314" t="s">
        <v>181</v>
      </c>
      <c r="C204" s="315">
        <v>41026</v>
      </c>
      <c r="D204" s="315">
        <v>43948</v>
      </c>
      <c r="E204" s="315">
        <v>42609</v>
      </c>
      <c r="F204" s="316">
        <v>5.79E-2</v>
      </c>
      <c r="G204" s="317" t="s">
        <v>32</v>
      </c>
      <c r="H204" s="318">
        <v>1500000000000</v>
      </c>
    </row>
    <row r="205" spans="1:8" x14ac:dyDescent="0.2">
      <c r="A205" s="313">
        <v>7</v>
      </c>
      <c r="B205" s="314" t="s">
        <v>182</v>
      </c>
      <c r="C205" s="315">
        <v>41088</v>
      </c>
      <c r="D205" s="315">
        <v>44010</v>
      </c>
      <c r="E205" s="315">
        <v>42610</v>
      </c>
      <c r="F205" s="316">
        <v>6.2E-2</v>
      </c>
      <c r="G205" s="317" t="s">
        <v>32</v>
      </c>
      <c r="H205" s="318">
        <v>1000000000000</v>
      </c>
    </row>
    <row r="206" spans="1:8" x14ac:dyDescent="0.2">
      <c r="A206" s="313">
        <v>8</v>
      </c>
      <c r="B206" s="314" t="s">
        <v>183</v>
      </c>
      <c r="C206" s="315">
        <v>40644</v>
      </c>
      <c r="D206" s="315">
        <v>44297</v>
      </c>
      <c r="E206" s="315">
        <v>42593</v>
      </c>
      <c r="F206" s="316">
        <v>0.08</v>
      </c>
      <c r="G206" s="317" t="s">
        <v>32</v>
      </c>
      <c r="H206" s="318">
        <v>2000000000000</v>
      </c>
    </row>
    <row r="207" spans="1:8" x14ac:dyDescent="0.2">
      <c r="A207" s="313">
        <v>9</v>
      </c>
      <c r="B207" s="314" t="s">
        <v>184</v>
      </c>
      <c r="C207" s="315">
        <v>40833</v>
      </c>
      <c r="D207" s="315">
        <v>44486</v>
      </c>
      <c r="E207" s="315">
        <v>42599</v>
      </c>
      <c r="F207" s="316">
        <v>7.1599999999999997E-2</v>
      </c>
      <c r="G207" s="317" t="s">
        <v>32</v>
      </c>
      <c r="H207" s="318">
        <v>3000000000000</v>
      </c>
    </row>
    <row r="208" spans="1:8" x14ac:dyDescent="0.2">
      <c r="A208" s="313">
        <v>10</v>
      </c>
      <c r="B208" s="314" t="s">
        <v>185</v>
      </c>
      <c r="C208" s="315">
        <v>40989</v>
      </c>
      <c r="D208" s="315">
        <v>44641</v>
      </c>
      <c r="E208" s="315">
        <v>42603</v>
      </c>
      <c r="F208" s="316">
        <v>5.91E-2</v>
      </c>
      <c r="G208" s="317" t="s">
        <v>32</v>
      </c>
      <c r="H208" s="318">
        <v>3342000000000</v>
      </c>
    </row>
    <row r="209" spans="1:8" x14ac:dyDescent="0.2">
      <c r="A209" s="313">
        <v>11</v>
      </c>
      <c r="B209" s="314" t="s">
        <v>186</v>
      </c>
      <c r="C209" s="315">
        <v>41681</v>
      </c>
      <c r="D209" s="315">
        <v>44603</v>
      </c>
      <c r="E209" s="315">
        <v>42593</v>
      </c>
      <c r="F209" s="316">
        <v>8.7499999999999994E-2</v>
      </c>
      <c r="G209" s="317" t="s">
        <v>32</v>
      </c>
      <c r="H209" s="318">
        <v>2000000000000</v>
      </c>
    </row>
    <row r="210" spans="1:8" x14ac:dyDescent="0.2">
      <c r="A210" s="313">
        <v>12</v>
      </c>
      <c r="B210" s="314" t="s">
        <v>187</v>
      </c>
      <c r="C210" s="315">
        <v>41681</v>
      </c>
      <c r="D210" s="315">
        <v>45333</v>
      </c>
      <c r="E210" s="315">
        <v>42593</v>
      </c>
      <c r="F210" s="316">
        <v>9.0399999999999994E-2</v>
      </c>
      <c r="G210" s="317" t="s">
        <v>32</v>
      </c>
      <c r="H210" s="318">
        <v>2000000000000</v>
      </c>
    </row>
    <row r="211" spans="1:8" x14ac:dyDescent="0.2">
      <c r="A211" s="313">
        <v>13</v>
      </c>
      <c r="B211" s="314" t="s">
        <v>188</v>
      </c>
      <c r="C211" s="315">
        <v>41723</v>
      </c>
      <c r="D211" s="315">
        <v>47202</v>
      </c>
      <c r="E211" s="315">
        <v>42607</v>
      </c>
      <c r="F211" s="316">
        <v>8.43E-2</v>
      </c>
      <c r="G211" s="317" t="s">
        <v>32</v>
      </c>
      <c r="H211" s="318">
        <v>1000000000000</v>
      </c>
    </row>
    <row r="212" spans="1:8" x14ac:dyDescent="0.2">
      <c r="A212" s="313">
        <v>14</v>
      </c>
      <c r="B212" s="314" t="s">
        <v>189</v>
      </c>
      <c r="C212" s="315">
        <v>41864</v>
      </c>
      <c r="D212" s="315">
        <v>47343</v>
      </c>
      <c r="E212" s="315">
        <v>42595</v>
      </c>
      <c r="F212" s="316">
        <v>8.6199999999999999E-2</v>
      </c>
      <c r="G212" s="317" t="s">
        <v>32</v>
      </c>
      <c r="H212" s="318">
        <v>2855000000000</v>
      </c>
    </row>
    <row r="213" spans="1:8" x14ac:dyDescent="0.2">
      <c r="A213" s="313">
        <v>15</v>
      </c>
      <c r="B213" s="314" t="s">
        <v>388</v>
      </c>
      <c r="C213" s="315">
        <v>42487</v>
      </c>
      <c r="D213" s="315">
        <v>43582</v>
      </c>
      <c r="E213" s="315">
        <v>42609</v>
      </c>
      <c r="F213" s="316">
        <v>7.1999999999999995E-2</v>
      </c>
      <c r="G213" s="317" t="s">
        <v>32</v>
      </c>
      <c r="H213" s="318">
        <v>1000000000000</v>
      </c>
    </row>
    <row r="214" spans="1:8" x14ac:dyDescent="0.2">
      <c r="A214" s="313">
        <v>16</v>
      </c>
      <c r="B214" s="314" t="s">
        <v>190</v>
      </c>
      <c r="C214" s="315">
        <v>42184</v>
      </c>
      <c r="D214" s="315">
        <v>44011</v>
      </c>
      <c r="E214" s="315">
        <v>42611</v>
      </c>
      <c r="F214" s="316">
        <v>8.2000000000000003E-2</v>
      </c>
      <c r="G214" s="317" t="s">
        <v>32</v>
      </c>
      <c r="H214" s="318">
        <v>1000000000000</v>
      </c>
    </row>
    <row r="215" spans="1:8" x14ac:dyDescent="0.2">
      <c r="A215" s="313">
        <v>17</v>
      </c>
      <c r="B215" s="314" t="s">
        <v>191</v>
      </c>
      <c r="C215" s="315">
        <v>42312</v>
      </c>
      <c r="D215" s="315">
        <v>45234</v>
      </c>
      <c r="E215" s="315">
        <v>42586</v>
      </c>
      <c r="F215" s="316">
        <v>8.8200000000000001E-2</v>
      </c>
      <c r="G215" s="317" t="s">
        <v>32</v>
      </c>
      <c r="H215" s="318">
        <v>1500000000000</v>
      </c>
    </row>
    <row r="216" spans="1:8" x14ac:dyDescent="0.2">
      <c r="A216" s="313">
        <v>18</v>
      </c>
      <c r="B216" s="314" t="s">
        <v>192</v>
      </c>
      <c r="C216" s="315">
        <v>42193</v>
      </c>
      <c r="D216" s="315">
        <v>45846</v>
      </c>
      <c r="E216" s="315">
        <v>42590</v>
      </c>
      <c r="F216" s="316">
        <v>8.3000000000000004E-2</v>
      </c>
      <c r="G216" s="317" t="s">
        <v>32</v>
      </c>
      <c r="H216" s="318">
        <v>2000000000000</v>
      </c>
    </row>
    <row r="217" spans="1:8" x14ac:dyDescent="0.2">
      <c r="A217" s="314"/>
      <c r="B217" s="500" t="s">
        <v>518</v>
      </c>
      <c r="C217" s="393"/>
      <c r="D217" s="393"/>
      <c r="E217" s="393"/>
      <c r="F217" s="394"/>
      <c r="G217" s="325" t="s">
        <v>32</v>
      </c>
      <c r="H217" s="326">
        <v>36697000000000</v>
      </c>
    </row>
    <row r="218" spans="1:8" x14ac:dyDescent="0.2">
      <c r="A218" s="314"/>
      <c r="B218" s="500" t="s">
        <v>520</v>
      </c>
      <c r="C218" s="393"/>
      <c r="D218" s="393"/>
      <c r="E218" s="393"/>
      <c r="F218" s="394"/>
      <c r="G218" s="325" t="s">
        <v>32</v>
      </c>
      <c r="H218" s="326">
        <v>39232030000000</v>
      </c>
    </row>
    <row r="219" spans="1:8" x14ac:dyDescent="0.2">
      <c r="A219" s="314"/>
      <c r="B219" s="500" t="s">
        <v>526</v>
      </c>
      <c r="C219" s="393"/>
      <c r="D219" s="393"/>
      <c r="E219" s="393"/>
      <c r="F219" s="394"/>
      <c r="G219" s="325" t="s">
        <v>32</v>
      </c>
      <c r="H219" s="326">
        <v>39232030000000</v>
      </c>
    </row>
    <row r="220" spans="1:8" x14ac:dyDescent="0.2">
      <c r="A220" s="314"/>
      <c r="B220" s="500" t="s">
        <v>528</v>
      </c>
      <c r="C220" s="393"/>
      <c r="D220" s="393"/>
      <c r="E220" s="393"/>
      <c r="F220" s="394"/>
      <c r="G220" s="325" t="s">
        <v>32</v>
      </c>
      <c r="H220" s="326">
        <v>243447348518957</v>
      </c>
    </row>
    <row r="221" spans="1:8" x14ac:dyDescent="0.2">
      <c r="A221" s="314"/>
      <c r="B221" s="499" t="s">
        <v>193</v>
      </c>
      <c r="C221" s="393"/>
      <c r="D221" s="393"/>
      <c r="E221" s="393"/>
      <c r="F221" s="394"/>
      <c r="G221" s="325" t="s">
        <v>32</v>
      </c>
      <c r="H221" s="326">
        <v>2646346816518957</v>
      </c>
    </row>
    <row r="222" spans="1:8" x14ac:dyDescent="0.2">
      <c r="A222" s="327"/>
      <c r="B222" s="327"/>
      <c r="C222" s="327"/>
      <c r="D222" s="327"/>
      <c r="E222" s="327"/>
      <c r="F222" s="327"/>
      <c r="G222" s="327"/>
      <c r="H222" s="327"/>
    </row>
    <row r="223" spans="1:8" x14ac:dyDescent="0.2">
      <c r="A223" s="498" t="s">
        <v>194</v>
      </c>
      <c r="B223" s="396"/>
      <c r="C223" s="327"/>
      <c r="D223" s="327"/>
      <c r="E223" s="327"/>
      <c r="F223" s="327"/>
      <c r="G223" s="327"/>
      <c r="H223" s="327"/>
    </row>
    <row r="224" spans="1:8" ht="14.45" customHeight="1" x14ac:dyDescent="0.2">
      <c r="A224" s="311" t="s">
        <v>195</v>
      </c>
      <c r="B224" s="497" t="s">
        <v>529</v>
      </c>
      <c r="C224" s="396"/>
      <c r="D224" s="396"/>
      <c r="E224" s="396"/>
      <c r="F224" s="396"/>
      <c r="G224" s="396"/>
      <c r="H224" s="396"/>
    </row>
    <row r="225" spans="1:8" ht="14.45" customHeight="1" x14ac:dyDescent="0.2">
      <c r="A225" s="311"/>
      <c r="B225" s="497" t="s">
        <v>530</v>
      </c>
      <c r="C225" s="396"/>
      <c r="D225" s="396"/>
      <c r="E225" s="396"/>
      <c r="F225" s="396"/>
      <c r="G225" s="396"/>
      <c r="H225" s="396"/>
    </row>
    <row r="226" spans="1:8" ht="14.45" customHeight="1" x14ac:dyDescent="0.2">
      <c r="A226" s="311"/>
      <c r="B226" s="497" t="s">
        <v>531</v>
      </c>
      <c r="C226" s="396"/>
      <c r="D226" s="396"/>
      <c r="E226" s="396"/>
      <c r="F226" s="396"/>
      <c r="G226" s="396"/>
      <c r="H226" s="396"/>
    </row>
    <row r="227" spans="1:8" ht="14.45" customHeight="1" x14ac:dyDescent="0.2">
      <c r="A227" s="311" t="s">
        <v>196</v>
      </c>
      <c r="B227" s="497" t="s">
        <v>197</v>
      </c>
      <c r="C227" s="396"/>
      <c r="D227" s="396"/>
      <c r="E227" s="396"/>
      <c r="F227" s="396"/>
      <c r="G227" s="396"/>
      <c r="H227" s="396"/>
    </row>
    <row r="228" spans="1:8" ht="14.45" customHeight="1" x14ac:dyDescent="0.2">
      <c r="A228" s="311" t="s">
        <v>198</v>
      </c>
      <c r="B228" s="497" t="s">
        <v>199</v>
      </c>
      <c r="C228" s="396"/>
      <c r="D228" s="396"/>
      <c r="E228" s="396"/>
      <c r="F228" s="396"/>
      <c r="G228" s="396"/>
      <c r="H228" s="396"/>
    </row>
    <row r="229" spans="1:8" ht="14.45" customHeight="1" x14ac:dyDescent="0.2">
      <c r="A229" s="311" t="s">
        <v>200</v>
      </c>
      <c r="B229" s="497" t="s">
        <v>201</v>
      </c>
      <c r="C229" s="396"/>
      <c r="D229" s="396"/>
      <c r="E229" s="396"/>
      <c r="F229" s="396"/>
      <c r="G229" s="396"/>
      <c r="H229" s="396"/>
    </row>
    <row r="230" spans="1:8" ht="2.85" customHeight="1" x14ac:dyDescent="0.2"/>
  </sheetData>
  <mergeCells count="67">
    <mergeCell ref="B81:F81"/>
    <mergeCell ref="A1:H1"/>
    <mergeCell ref="A2:H2"/>
    <mergeCell ref="G4:H4"/>
    <mergeCell ref="A5:H5"/>
    <mergeCell ref="A6:H6"/>
    <mergeCell ref="A7:H7"/>
    <mergeCell ref="A8:H8"/>
    <mergeCell ref="B25:F25"/>
    <mergeCell ref="A26:H26"/>
    <mergeCell ref="B70:F70"/>
    <mergeCell ref="A71:H71"/>
    <mergeCell ref="B126:F126"/>
    <mergeCell ref="B82:F82"/>
    <mergeCell ref="A83:H83"/>
    <mergeCell ref="A84:H84"/>
    <mergeCell ref="B106:F106"/>
    <mergeCell ref="B107:F107"/>
    <mergeCell ref="A108:H108"/>
    <mergeCell ref="A109:H109"/>
    <mergeCell ref="B118:F118"/>
    <mergeCell ref="B119:F119"/>
    <mergeCell ref="A120:H120"/>
    <mergeCell ref="A121:H121"/>
    <mergeCell ref="B171:F171"/>
    <mergeCell ref="B127:F127"/>
    <mergeCell ref="B128:F128"/>
    <mergeCell ref="A129:H129"/>
    <mergeCell ref="A130:H130"/>
    <mergeCell ref="A131:H131"/>
    <mergeCell ref="B138:F138"/>
    <mergeCell ref="A139:H139"/>
    <mergeCell ref="B160:F160"/>
    <mergeCell ref="B161:F161"/>
    <mergeCell ref="A162:H162"/>
    <mergeCell ref="A163:H163"/>
    <mergeCell ref="B190:F190"/>
    <mergeCell ref="B172:F172"/>
    <mergeCell ref="B173:F173"/>
    <mergeCell ref="B174:F174"/>
    <mergeCell ref="A175:H175"/>
    <mergeCell ref="A176:H176"/>
    <mergeCell ref="A177:H177"/>
    <mergeCell ref="A178:H178"/>
    <mergeCell ref="B181:F181"/>
    <mergeCell ref="A182:H182"/>
    <mergeCell ref="B187:F187"/>
    <mergeCell ref="A188:H188"/>
    <mergeCell ref="B221:F221"/>
    <mergeCell ref="B191:F191"/>
    <mergeCell ref="B192:F192"/>
    <mergeCell ref="A193:H193"/>
    <mergeCell ref="A194:H194"/>
    <mergeCell ref="A195:H195"/>
    <mergeCell ref="B197:F197"/>
    <mergeCell ref="A198:H198"/>
    <mergeCell ref="B217:F217"/>
    <mergeCell ref="B218:F218"/>
    <mergeCell ref="B219:F219"/>
    <mergeCell ref="B220:F220"/>
    <mergeCell ref="B229:H229"/>
    <mergeCell ref="A223:B223"/>
    <mergeCell ref="B224:H224"/>
    <mergeCell ref="B225:H225"/>
    <mergeCell ref="B226:H226"/>
    <mergeCell ref="B227:H227"/>
    <mergeCell ref="B228:H228"/>
  </mergeCells>
  <pageMargins left="0.5" right="0.25" top="0.5" bottom="0.86125000000000007" header="0.5" footer="0.5"/>
  <pageSetup paperSize="9" orientation="portrait" r:id="rId1"/>
  <headerFooter alignWithMargins="0">
    <oddFooter xml:space="preserve">&amp;L&amp;C&amp;R1&amp;"Arial"&amp;8  of 1 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9"/>
  <sheetViews>
    <sheetView showGridLines="0" workbookViewId="0">
      <selection activeCell="F10" sqref="F10"/>
    </sheetView>
  </sheetViews>
  <sheetFormatPr defaultRowHeight="12.75" x14ac:dyDescent="0.2"/>
  <cols>
    <col min="1" max="1" width="5.28515625" style="309" customWidth="1"/>
    <col min="2" max="2" width="17.140625" style="309" customWidth="1"/>
    <col min="3" max="4" width="13.7109375" style="309" customWidth="1"/>
    <col min="5" max="5" width="15" style="309" customWidth="1"/>
    <col min="6" max="6" width="10.85546875" style="309" customWidth="1"/>
    <col min="7" max="7" width="4" style="309" customWidth="1"/>
    <col min="8" max="8" width="17.140625" style="309" customWidth="1"/>
    <col min="9" max="16384" width="9.140625" style="309"/>
  </cols>
  <sheetData>
    <row r="1" spans="1:8" ht="18" customHeight="1" x14ac:dyDescent="0.2">
      <c r="A1" s="455" t="s">
        <v>21</v>
      </c>
      <c r="B1" s="456"/>
      <c r="C1" s="456"/>
      <c r="D1" s="456"/>
      <c r="E1" s="456"/>
      <c r="F1" s="456"/>
      <c r="G1" s="456"/>
      <c r="H1" s="456"/>
    </row>
    <row r="2" spans="1:8" ht="18" customHeight="1" x14ac:dyDescent="0.2">
      <c r="A2" s="455" t="s">
        <v>535</v>
      </c>
      <c r="B2" s="456"/>
      <c r="C2" s="456"/>
      <c r="D2" s="456"/>
      <c r="E2" s="456"/>
      <c r="F2" s="456"/>
      <c r="G2" s="456"/>
      <c r="H2" s="456"/>
    </row>
    <row r="3" spans="1:8" x14ac:dyDescent="0.2">
      <c r="A3" s="123"/>
      <c r="B3" s="123"/>
      <c r="C3" s="123"/>
      <c r="D3" s="123"/>
      <c r="E3" s="123"/>
      <c r="F3" s="123"/>
      <c r="G3" s="123"/>
      <c r="H3" s="123"/>
    </row>
    <row r="4" spans="1:8" ht="18" customHeight="1" x14ac:dyDescent="0.2">
      <c r="A4" s="310" t="s">
        <v>22</v>
      </c>
      <c r="B4" s="310" t="s">
        <v>23</v>
      </c>
      <c r="C4" s="310" t="s">
        <v>24</v>
      </c>
      <c r="D4" s="310" t="s">
        <v>25</v>
      </c>
      <c r="E4" s="310" t="s">
        <v>26</v>
      </c>
      <c r="F4" s="310" t="s">
        <v>27</v>
      </c>
      <c r="G4" s="457" t="s">
        <v>28</v>
      </c>
      <c r="H4" s="454"/>
    </row>
    <row r="5" spans="1:8" ht="18" customHeight="1" x14ac:dyDescent="0.2">
      <c r="A5" s="458" t="s">
        <v>29</v>
      </c>
      <c r="B5" s="453"/>
      <c r="C5" s="453"/>
      <c r="D5" s="453"/>
      <c r="E5" s="453"/>
      <c r="F5" s="453"/>
      <c r="G5" s="453"/>
      <c r="H5" s="454"/>
    </row>
    <row r="6" spans="1:8" ht="18" customHeight="1" x14ac:dyDescent="0.2">
      <c r="A6" s="458" t="s">
        <v>1</v>
      </c>
      <c r="B6" s="453"/>
      <c r="C6" s="453"/>
      <c r="D6" s="453"/>
      <c r="E6" s="453"/>
      <c r="F6" s="453"/>
      <c r="G6" s="453"/>
      <c r="H6" s="454"/>
    </row>
    <row r="7" spans="1:8" ht="18" customHeight="1" x14ac:dyDescent="0.2">
      <c r="A7" s="458" t="s">
        <v>2</v>
      </c>
      <c r="B7" s="453"/>
      <c r="C7" s="453"/>
      <c r="D7" s="453"/>
      <c r="E7" s="453"/>
      <c r="F7" s="453"/>
      <c r="G7" s="453"/>
      <c r="H7" s="454"/>
    </row>
    <row r="8" spans="1:8" ht="18" customHeight="1" x14ac:dyDescent="0.2">
      <c r="A8" s="458" t="s">
        <v>30</v>
      </c>
      <c r="B8" s="453"/>
      <c r="C8" s="453"/>
      <c r="D8" s="453"/>
      <c r="E8" s="453"/>
      <c r="F8" s="453"/>
      <c r="G8" s="453"/>
      <c r="H8" s="454"/>
    </row>
    <row r="9" spans="1:8" x14ac:dyDescent="0.2">
      <c r="A9" s="125">
        <v>1</v>
      </c>
      <c r="B9" s="126" t="s">
        <v>416</v>
      </c>
      <c r="C9" s="127">
        <v>42502</v>
      </c>
      <c r="D9" s="127">
        <v>42593</v>
      </c>
      <c r="E9" s="125"/>
      <c r="F9" s="128">
        <v>0</v>
      </c>
      <c r="G9" s="129" t="s">
        <v>32</v>
      </c>
      <c r="H9" s="130">
        <v>1000000000000</v>
      </c>
    </row>
    <row r="10" spans="1:8" x14ac:dyDescent="0.2">
      <c r="A10" s="125">
        <v>2</v>
      </c>
      <c r="B10" s="126" t="s">
        <v>427</v>
      </c>
      <c r="C10" s="127">
        <v>42530</v>
      </c>
      <c r="D10" s="127">
        <v>42621</v>
      </c>
      <c r="E10" s="125"/>
      <c r="F10" s="128">
        <v>0</v>
      </c>
      <c r="G10" s="129" t="s">
        <v>32</v>
      </c>
      <c r="H10" s="130">
        <v>2000000000000</v>
      </c>
    </row>
    <row r="11" spans="1:8" x14ac:dyDescent="0.2">
      <c r="A11" s="125">
        <v>3</v>
      </c>
      <c r="B11" s="126" t="s">
        <v>499</v>
      </c>
      <c r="C11" s="127">
        <v>42572</v>
      </c>
      <c r="D11" s="127">
        <v>42663</v>
      </c>
      <c r="E11" s="125"/>
      <c r="F11" s="128">
        <v>0</v>
      </c>
      <c r="G11" s="129" t="s">
        <v>32</v>
      </c>
      <c r="H11" s="130">
        <v>2000000000000</v>
      </c>
    </row>
    <row r="12" spans="1:8" x14ac:dyDescent="0.2">
      <c r="A12" s="125">
        <v>4</v>
      </c>
      <c r="B12" s="126" t="s">
        <v>515</v>
      </c>
      <c r="C12" s="127">
        <v>42586</v>
      </c>
      <c r="D12" s="127">
        <v>42678</v>
      </c>
      <c r="E12" s="125"/>
      <c r="F12" s="128">
        <v>0</v>
      </c>
      <c r="G12" s="129" t="s">
        <v>32</v>
      </c>
      <c r="H12" s="130">
        <v>2000000000000</v>
      </c>
    </row>
    <row r="13" spans="1:8" x14ac:dyDescent="0.2">
      <c r="A13" s="125">
        <v>5</v>
      </c>
      <c r="B13" s="126" t="s">
        <v>41</v>
      </c>
      <c r="C13" s="127">
        <v>42250</v>
      </c>
      <c r="D13" s="127">
        <v>42615</v>
      </c>
      <c r="E13" s="125"/>
      <c r="F13" s="128">
        <v>0</v>
      </c>
      <c r="G13" s="129" t="s">
        <v>32</v>
      </c>
      <c r="H13" s="130">
        <v>1500000000000</v>
      </c>
    </row>
    <row r="14" spans="1:8" x14ac:dyDescent="0.2">
      <c r="A14" s="125">
        <v>6</v>
      </c>
      <c r="B14" s="126" t="s">
        <v>42</v>
      </c>
      <c r="C14" s="127">
        <v>42293</v>
      </c>
      <c r="D14" s="127">
        <v>42658</v>
      </c>
      <c r="E14" s="125"/>
      <c r="F14" s="128">
        <v>0</v>
      </c>
      <c r="G14" s="129" t="s">
        <v>32</v>
      </c>
      <c r="H14" s="130">
        <v>1300000000000</v>
      </c>
    </row>
    <row r="15" spans="1:8" x14ac:dyDescent="0.2">
      <c r="A15" s="125">
        <v>7</v>
      </c>
      <c r="B15" s="126" t="s">
        <v>43</v>
      </c>
      <c r="C15" s="127">
        <v>42320</v>
      </c>
      <c r="D15" s="127">
        <v>42685</v>
      </c>
      <c r="E15" s="125"/>
      <c r="F15" s="128">
        <v>0</v>
      </c>
      <c r="G15" s="129" t="s">
        <v>32</v>
      </c>
      <c r="H15" s="130">
        <v>950000000000</v>
      </c>
    </row>
    <row r="16" spans="1:8" x14ac:dyDescent="0.2">
      <c r="A16" s="125">
        <v>8</v>
      </c>
      <c r="B16" s="126" t="s">
        <v>44</v>
      </c>
      <c r="C16" s="127">
        <v>42341</v>
      </c>
      <c r="D16" s="127">
        <v>42706</v>
      </c>
      <c r="E16" s="125"/>
      <c r="F16" s="128">
        <v>0</v>
      </c>
      <c r="G16" s="129" t="s">
        <v>32</v>
      </c>
      <c r="H16" s="130">
        <v>900000000000</v>
      </c>
    </row>
    <row r="17" spans="1:8" x14ac:dyDescent="0.2">
      <c r="A17" s="125">
        <v>9</v>
      </c>
      <c r="B17" s="126" t="s">
        <v>45</v>
      </c>
      <c r="C17" s="127">
        <v>42376</v>
      </c>
      <c r="D17" s="127">
        <v>42741</v>
      </c>
      <c r="E17" s="125"/>
      <c r="F17" s="128">
        <v>0</v>
      </c>
      <c r="G17" s="129" t="s">
        <v>32</v>
      </c>
      <c r="H17" s="130">
        <v>7000000000000</v>
      </c>
    </row>
    <row r="18" spans="1:8" x14ac:dyDescent="0.2">
      <c r="A18" s="125">
        <v>10</v>
      </c>
      <c r="B18" s="126" t="s">
        <v>292</v>
      </c>
      <c r="C18" s="127">
        <v>42404</v>
      </c>
      <c r="D18" s="127">
        <v>42769</v>
      </c>
      <c r="E18" s="125"/>
      <c r="F18" s="128">
        <v>0</v>
      </c>
      <c r="G18" s="129" t="s">
        <v>32</v>
      </c>
      <c r="H18" s="130">
        <v>4890000000000</v>
      </c>
    </row>
    <row r="19" spans="1:8" x14ac:dyDescent="0.2">
      <c r="A19" s="125">
        <v>11</v>
      </c>
      <c r="B19" s="126" t="s">
        <v>315</v>
      </c>
      <c r="C19" s="127">
        <v>42432</v>
      </c>
      <c r="D19" s="127">
        <v>42796</v>
      </c>
      <c r="E19" s="125"/>
      <c r="F19" s="128">
        <v>0</v>
      </c>
      <c r="G19" s="129" t="s">
        <v>32</v>
      </c>
      <c r="H19" s="130">
        <v>6350000000000</v>
      </c>
    </row>
    <row r="20" spans="1:8" x14ac:dyDescent="0.2">
      <c r="A20" s="125">
        <v>12</v>
      </c>
      <c r="B20" s="126" t="s">
        <v>378</v>
      </c>
      <c r="C20" s="127">
        <v>42474</v>
      </c>
      <c r="D20" s="127">
        <v>42838</v>
      </c>
      <c r="E20" s="125"/>
      <c r="F20" s="128">
        <v>0</v>
      </c>
      <c r="G20" s="129" t="s">
        <v>32</v>
      </c>
      <c r="H20" s="130">
        <v>2000000000000</v>
      </c>
    </row>
    <row r="21" spans="1:8" x14ac:dyDescent="0.2">
      <c r="A21" s="125">
        <v>13</v>
      </c>
      <c r="B21" s="126" t="s">
        <v>417</v>
      </c>
      <c r="C21" s="127">
        <v>42502</v>
      </c>
      <c r="D21" s="127">
        <v>42866</v>
      </c>
      <c r="E21" s="125"/>
      <c r="F21" s="128">
        <v>0</v>
      </c>
      <c r="G21" s="129" t="s">
        <v>32</v>
      </c>
      <c r="H21" s="130">
        <v>1600000000000</v>
      </c>
    </row>
    <row r="22" spans="1:8" x14ac:dyDescent="0.2">
      <c r="A22" s="125">
        <v>14</v>
      </c>
      <c r="B22" s="126" t="s">
        <v>428</v>
      </c>
      <c r="C22" s="127">
        <v>42530</v>
      </c>
      <c r="D22" s="127">
        <v>42894</v>
      </c>
      <c r="E22" s="125"/>
      <c r="F22" s="128">
        <v>0</v>
      </c>
      <c r="G22" s="129" t="s">
        <v>32</v>
      </c>
      <c r="H22" s="130">
        <v>1250000000000</v>
      </c>
    </row>
    <row r="23" spans="1:8" x14ac:dyDescent="0.2">
      <c r="A23" s="125">
        <v>15</v>
      </c>
      <c r="B23" s="126" t="s">
        <v>500</v>
      </c>
      <c r="C23" s="127">
        <v>42572</v>
      </c>
      <c r="D23" s="127">
        <v>42936</v>
      </c>
      <c r="E23" s="125"/>
      <c r="F23" s="128">
        <v>0</v>
      </c>
      <c r="G23" s="129" t="s">
        <v>32</v>
      </c>
      <c r="H23" s="130">
        <v>2000000000000</v>
      </c>
    </row>
    <row r="24" spans="1:8" x14ac:dyDescent="0.2">
      <c r="A24" s="125">
        <v>16</v>
      </c>
      <c r="B24" s="126" t="s">
        <v>516</v>
      </c>
      <c r="C24" s="127">
        <v>42586</v>
      </c>
      <c r="D24" s="127">
        <v>42951</v>
      </c>
      <c r="E24" s="125"/>
      <c r="F24" s="128">
        <v>0</v>
      </c>
      <c r="G24" s="129" t="s">
        <v>32</v>
      </c>
      <c r="H24" s="130">
        <v>1250000000000</v>
      </c>
    </row>
    <row r="25" spans="1:8" x14ac:dyDescent="0.2">
      <c r="A25" s="126"/>
      <c r="B25" s="452" t="s">
        <v>3</v>
      </c>
      <c r="C25" s="453"/>
      <c r="D25" s="453"/>
      <c r="E25" s="453"/>
      <c r="F25" s="454"/>
      <c r="G25" s="137" t="s">
        <v>32</v>
      </c>
      <c r="H25" s="138">
        <v>37990000000000</v>
      </c>
    </row>
    <row r="26" spans="1:8" ht="18" customHeight="1" x14ac:dyDescent="0.2">
      <c r="A26" s="458" t="s">
        <v>46</v>
      </c>
      <c r="B26" s="453"/>
      <c r="C26" s="453"/>
      <c r="D26" s="453"/>
      <c r="E26" s="453"/>
      <c r="F26" s="453"/>
      <c r="G26" s="453"/>
      <c r="H26" s="454"/>
    </row>
    <row r="27" spans="1:8" x14ac:dyDescent="0.2">
      <c r="A27" s="125">
        <v>1</v>
      </c>
      <c r="B27" s="126" t="s">
        <v>47</v>
      </c>
      <c r="C27" s="127">
        <v>38407</v>
      </c>
      <c r="D27" s="127">
        <v>42931</v>
      </c>
      <c r="E27" s="127">
        <v>42750</v>
      </c>
      <c r="F27" s="128">
        <v>0.1</v>
      </c>
      <c r="G27" s="129" t="s">
        <v>32</v>
      </c>
      <c r="H27" s="130">
        <v>12706744000000</v>
      </c>
    </row>
    <row r="28" spans="1:8" x14ac:dyDescent="0.2">
      <c r="A28" s="125">
        <v>2</v>
      </c>
      <c r="B28" s="126" t="s">
        <v>49</v>
      </c>
      <c r="C28" s="127">
        <v>38519</v>
      </c>
      <c r="D28" s="127">
        <v>44150</v>
      </c>
      <c r="E28" s="127">
        <v>42689</v>
      </c>
      <c r="F28" s="128">
        <v>0.11</v>
      </c>
      <c r="G28" s="129" t="s">
        <v>32</v>
      </c>
      <c r="H28" s="130">
        <v>17890000000000</v>
      </c>
    </row>
    <row r="29" spans="1:8" x14ac:dyDescent="0.2">
      <c r="A29" s="125">
        <v>3</v>
      </c>
      <c r="B29" s="126" t="s">
        <v>50</v>
      </c>
      <c r="C29" s="127">
        <v>38596</v>
      </c>
      <c r="D29" s="127">
        <v>43296</v>
      </c>
      <c r="E29" s="127">
        <v>42750</v>
      </c>
      <c r="F29" s="128">
        <v>0.15</v>
      </c>
      <c r="G29" s="129" t="s">
        <v>32</v>
      </c>
      <c r="H29" s="130">
        <v>918492000000</v>
      </c>
    </row>
    <row r="30" spans="1:8" x14ac:dyDescent="0.2">
      <c r="A30" s="125">
        <v>4</v>
      </c>
      <c r="B30" s="126" t="s">
        <v>51</v>
      </c>
      <c r="C30" s="127">
        <v>38743</v>
      </c>
      <c r="D30" s="127">
        <v>44362</v>
      </c>
      <c r="E30" s="127">
        <v>42719</v>
      </c>
      <c r="F30" s="128">
        <v>0.128</v>
      </c>
      <c r="G30" s="129" t="s">
        <v>32</v>
      </c>
      <c r="H30" s="130">
        <v>16286400000000</v>
      </c>
    </row>
    <row r="31" spans="1:8" x14ac:dyDescent="0.2">
      <c r="A31" s="125">
        <v>5</v>
      </c>
      <c r="B31" s="126" t="s">
        <v>52</v>
      </c>
      <c r="C31" s="127">
        <v>38764</v>
      </c>
      <c r="D31" s="127">
        <v>44727</v>
      </c>
      <c r="E31" s="127">
        <v>42719</v>
      </c>
      <c r="F31" s="128">
        <v>0.129</v>
      </c>
      <c r="G31" s="129" t="s">
        <v>32</v>
      </c>
      <c r="H31" s="130">
        <v>11023750000000</v>
      </c>
    </row>
    <row r="32" spans="1:8" x14ac:dyDescent="0.2">
      <c r="A32" s="125">
        <v>6</v>
      </c>
      <c r="B32" s="126" t="s">
        <v>53</v>
      </c>
      <c r="C32" s="127">
        <v>38827</v>
      </c>
      <c r="D32" s="127">
        <v>43723</v>
      </c>
      <c r="E32" s="127">
        <v>42628</v>
      </c>
      <c r="F32" s="128">
        <v>0.115</v>
      </c>
      <c r="G32" s="129" t="s">
        <v>32</v>
      </c>
      <c r="H32" s="130">
        <v>9422500000000</v>
      </c>
    </row>
    <row r="33" spans="1:8" x14ac:dyDescent="0.2">
      <c r="A33" s="125">
        <v>7</v>
      </c>
      <c r="B33" s="126" t="s">
        <v>54</v>
      </c>
      <c r="C33" s="127">
        <v>38855</v>
      </c>
      <c r="D33" s="127">
        <v>46280</v>
      </c>
      <c r="E33" s="127">
        <v>42628</v>
      </c>
      <c r="F33" s="128">
        <v>0.12</v>
      </c>
      <c r="G33" s="129" t="s">
        <v>32</v>
      </c>
      <c r="H33" s="130">
        <v>2450000000000</v>
      </c>
    </row>
    <row r="34" spans="1:8" x14ac:dyDescent="0.2">
      <c r="A34" s="125">
        <v>8</v>
      </c>
      <c r="B34" s="126" t="s">
        <v>55</v>
      </c>
      <c r="C34" s="127">
        <v>38953</v>
      </c>
      <c r="D34" s="127">
        <v>43327</v>
      </c>
      <c r="E34" s="127">
        <v>42597</v>
      </c>
      <c r="F34" s="128">
        <v>0.11600000000000001</v>
      </c>
      <c r="G34" s="129" t="s">
        <v>32</v>
      </c>
      <c r="H34" s="130">
        <v>3337862000000</v>
      </c>
    </row>
    <row r="35" spans="1:8" x14ac:dyDescent="0.2">
      <c r="A35" s="125">
        <v>9</v>
      </c>
      <c r="B35" s="126" t="s">
        <v>56</v>
      </c>
      <c r="C35" s="127">
        <v>38953</v>
      </c>
      <c r="D35" s="127">
        <v>45153</v>
      </c>
      <c r="E35" s="127">
        <v>42597</v>
      </c>
      <c r="F35" s="128">
        <v>0.11749999999999999</v>
      </c>
      <c r="G35" s="129" t="s">
        <v>32</v>
      </c>
      <c r="H35" s="130">
        <v>4175000000000</v>
      </c>
    </row>
    <row r="36" spans="1:8" x14ac:dyDescent="0.2">
      <c r="A36" s="125">
        <v>10</v>
      </c>
      <c r="B36" s="126" t="s">
        <v>57</v>
      </c>
      <c r="C36" s="127">
        <v>38981</v>
      </c>
      <c r="D36" s="127">
        <v>45915</v>
      </c>
      <c r="E36" s="127">
        <v>42628</v>
      </c>
      <c r="F36" s="128">
        <v>0.11</v>
      </c>
      <c r="G36" s="129" t="s">
        <v>32</v>
      </c>
      <c r="H36" s="130">
        <v>26002090000000</v>
      </c>
    </row>
    <row r="37" spans="1:8" x14ac:dyDescent="0.2">
      <c r="A37" s="125">
        <v>11</v>
      </c>
      <c r="B37" s="126" t="s">
        <v>58</v>
      </c>
      <c r="C37" s="127">
        <v>39107</v>
      </c>
      <c r="D37" s="127">
        <v>46583</v>
      </c>
      <c r="E37" s="127">
        <v>42750</v>
      </c>
      <c r="F37" s="128">
        <v>0.10249999999999999</v>
      </c>
      <c r="G37" s="129" t="s">
        <v>32</v>
      </c>
      <c r="H37" s="130">
        <v>14774100000000</v>
      </c>
    </row>
    <row r="38" spans="1:8" x14ac:dyDescent="0.2">
      <c r="A38" s="125">
        <v>12</v>
      </c>
      <c r="B38" s="126" t="s">
        <v>59</v>
      </c>
      <c r="C38" s="127">
        <v>39135</v>
      </c>
      <c r="D38" s="127">
        <v>44757</v>
      </c>
      <c r="E38" s="127">
        <v>42750</v>
      </c>
      <c r="F38" s="128">
        <v>0.10249999999999999</v>
      </c>
      <c r="G38" s="129" t="s">
        <v>32</v>
      </c>
      <c r="H38" s="130">
        <v>14417000000000</v>
      </c>
    </row>
    <row r="39" spans="1:8" x14ac:dyDescent="0.2">
      <c r="A39" s="125">
        <v>13</v>
      </c>
      <c r="B39" s="126" t="s">
        <v>60</v>
      </c>
      <c r="C39" s="127">
        <v>39191</v>
      </c>
      <c r="D39" s="127">
        <v>45550</v>
      </c>
      <c r="E39" s="127">
        <v>42628</v>
      </c>
      <c r="F39" s="128">
        <v>0.1</v>
      </c>
      <c r="G39" s="129" t="s">
        <v>32</v>
      </c>
      <c r="H39" s="130">
        <v>18014000000000</v>
      </c>
    </row>
    <row r="40" spans="1:8" x14ac:dyDescent="0.2">
      <c r="A40" s="125">
        <v>14</v>
      </c>
      <c r="B40" s="126" t="s">
        <v>61</v>
      </c>
      <c r="C40" s="127">
        <v>39226</v>
      </c>
      <c r="D40" s="127">
        <v>50175</v>
      </c>
      <c r="E40" s="127">
        <v>42689</v>
      </c>
      <c r="F40" s="128">
        <v>9.7500000000000003E-2</v>
      </c>
      <c r="G40" s="129" t="s">
        <v>32</v>
      </c>
      <c r="H40" s="130">
        <v>9626304000000</v>
      </c>
    </row>
    <row r="41" spans="1:8" x14ac:dyDescent="0.2">
      <c r="A41" s="125">
        <v>15</v>
      </c>
      <c r="B41" s="126" t="s">
        <v>62</v>
      </c>
      <c r="C41" s="127">
        <v>39282</v>
      </c>
      <c r="D41" s="127">
        <v>45122</v>
      </c>
      <c r="E41" s="127">
        <v>42750</v>
      </c>
      <c r="F41" s="128">
        <v>9.5000000000000001E-2</v>
      </c>
      <c r="G41" s="129" t="s">
        <v>32</v>
      </c>
      <c r="H41" s="130">
        <v>23855000000000</v>
      </c>
    </row>
    <row r="42" spans="1:8" x14ac:dyDescent="0.2">
      <c r="A42" s="125">
        <v>16</v>
      </c>
      <c r="B42" s="126" t="s">
        <v>63</v>
      </c>
      <c r="C42" s="127">
        <v>39324</v>
      </c>
      <c r="D42" s="127">
        <v>46798</v>
      </c>
      <c r="E42" s="127">
        <v>42597</v>
      </c>
      <c r="F42" s="128">
        <v>0.1</v>
      </c>
      <c r="G42" s="129" t="s">
        <v>32</v>
      </c>
      <c r="H42" s="130">
        <v>20385000000000</v>
      </c>
    </row>
    <row r="43" spans="1:8" x14ac:dyDescent="0.2">
      <c r="A43" s="125">
        <v>17</v>
      </c>
      <c r="B43" s="126" t="s">
        <v>64</v>
      </c>
      <c r="C43" s="127">
        <v>39352</v>
      </c>
      <c r="D43" s="127">
        <v>43358</v>
      </c>
      <c r="E43" s="127">
        <v>42628</v>
      </c>
      <c r="F43" s="128">
        <v>0.09</v>
      </c>
      <c r="G43" s="129" t="s">
        <v>32</v>
      </c>
      <c r="H43" s="130">
        <v>5022570000000</v>
      </c>
    </row>
    <row r="44" spans="1:8" x14ac:dyDescent="0.2">
      <c r="A44" s="125">
        <v>18</v>
      </c>
      <c r="B44" s="126" t="s">
        <v>65</v>
      </c>
      <c r="C44" s="127">
        <v>39471</v>
      </c>
      <c r="D44" s="127">
        <v>50601</v>
      </c>
      <c r="E44" s="127">
        <v>42750</v>
      </c>
      <c r="F44" s="128">
        <v>0.105</v>
      </c>
      <c r="G44" s="129" t="s">
        <v>32</v>
      </c>
      <c r="H44" s="130">
        <v>15661000000000</v>
      </c>
    </row>
    <row r="45" spans="1:8" x14ac:dyDescent="0.2">
      <c r="A45" s="125">
        <v>19</v>
      </c>
      <c r="B45" s="126" t="s">
        <v>66</v>
      </c>
      <c r="C45" s="127">
        <v>40045</v>
      </c>
      <c r="D45" s="127">
        <v>47710</v>
      </c>
      <c r="E45" s="127">
        <v>42597</v>
      </c>
      <c r="F45" s="128">
        <v>0.105</v>
      </c>
      <c r="G45" s="129" t="s">
        <v>32</v>
      </c>
      <c r="H45" s="130">
        <v>23500000000000</v>
      </c>
    </row>
    <row r="46" spans="1:8" x14ac:dyDescent="0.2">
      <c r="A46" s="125">
        <v>20</v>
      </c>
      <c r="B46" s="126" t="s">
        <v>67</v>
      </c>
      <c r="C46" s="127">
        <v>40367</v>
      </c>
      <c r="D46" s="127">
        <v>44392</v>
      </c>
      <c r="E46" s="127">
        <v>42750</v>
      </c>
      <c r="F46" s="128">
        <v>8.2500000000000004E-2</v>
      </c>
      <c r="G46" s="129" t="s">
        <v>32</v>
      </c>
      <c r="H46" s="130">
        <v>96477793000000</v>
      </c>
    </row>
    <row r="47" spans="1:8" x14ac:dyDescent="0.2">
      <c r="A47" s="125">
        <v>21</v>
      </c>
      <c r="B47" s="126" t="s">
        <v>68</v>
      </c>
      <c r="C47" s="127">
        <v>40381</v>
      </c>
      <c r="D47" s="127">
        <v>48044</v>
      </c>
      <c r="E47" s="127">
        <v>42750</v>
      </c>
      <c r="F47" s="128">
        <v>9.5000000000000001E-2</v>
      </c>
      <c r="G47" s="129" t="s">
        <v>32</v>
      </c>
      <c r="H47" s="130">
        <v>27096000000000</v>
      </c>
    </row>
    <row r="48" spans="1:8" x14ac:dyDescent="0.2">
      <c r="A48" s="125">
        <v>22</v>
      </c>
      <c r="B48" s="126" t="s">
        <v>69</v>
      </c>
      <c r="C48" s="127">
        <v>40444</v>
      </c>
      <c r="D48" s="127">
        <v>42628</v>
      </c>
      <c r="E48" s="127">
        <v>42628</v>
      </c>
      <c r="F48" s="128">
        <v>7.3749999999999996E-2</v>
      </c>
      <c r="G48" s="129" t="s">
        <v>32</v>
      </c>
      <c r="H48" s="130">
        <v>13100300000000</v>
      </c>
    </row>
    <row r="49" spans="1:8" x14ac:dyDescent="0.2">
      <c r="A49" s="125">
        <v>23</v>
      </c>
      <c r="B49" s="126" t="s">
        <v>70</v>
      </c>
      <c r="C49" s="127">
        <v>40444</v>
      </c>
      <c r="D49" s="127">
        <v>46280</v>
      </c>
      <c r="E49" s="127">
        <v>42628</v>
      </c>
      <c r="F49" s="128">
        <v>8.3750000000000005E-2</v>
      </c>
      <c r="G49" s="129" t="s">
        <v>32</v>
      </c>
      <c r="H49" s="130">
        <v>114614000000000</v>
      </c>
    </row>
    <row r="50" spans="1:8" x14ac:dyDescent="0.2">
      <c r="A50" s="125">
        <v>24</v>
      </c>
      <c r="B50" s="126" t="s">
        <v>71</v>
      </c>
      <c r="C50" s="127">
        <v>40654</v>
      </c>
      <c r="D50" s="127">
        <v>51636</v>
      </c>
      <c r="E50" s="127">
        <v>42689</v>
      </c>
      <c r="F50" s="128">
        <v>9.5000000000000001E-2</v>
      </c>
      <c r="G50" s="129" t="s">
        <v>32</v>
      </c>
      <c r="H50" s="130">
        <v>17236573000000</v>
      </c>
    </row>
    <row r="51" spans="1:8" x14ac:dyDescent="0.2">
      <c r="A51" s="125">
        <v>25</v>
      </c>
      <c r="B51" s="126" t="s">
        <v>72</v>
      </c>
      <c r="C51" s="127">
        <v>40745</v>
      </c>
      <c r="D51" s="127">
        <v>48380</v>
      </c>
      <c r="E51" s="127">
        <v>42719</v>
      </c>
      <c r="F51" s="128">
        <v>8.2500000000000004E-2</v>
      </c>
      <c r="G51" s="129" t="s">
        <v>32</v>
      </c>
      <c r="H51" s="130">
        <v>42798000000000</v>
      </c>
    </row>
    <row r="52" spans="1:8" x14ac:dyDescent="0.2">
      <c r="A52" s="125">
        <v>26</v>
      </c>
      <c r="B52" s="126" t="s">
        <v>73</v>
      </c>
      <c r="C52" s="127">
        <v>40801</v>
      </c>
      <c r="D52" s="127">
        <v>46522</v>
      </c>
      <c r="E52" s="127">
        <v>42689</v>
      </c>
      <c r="F52" s="128">
        <v>7.0000000000000007E-2</v>
      </c>
      <c r="G52" s="129" t="s">
        <v>32</v>
      </c>
      <c r="H52" s="130">
        <v>26630000000000</v>
      </c>
    </row>
    <row r="53" spans="1:8" x14ac:dyDescent="0.2">
      <c r="A53" s="125">
        <v>27</v>
      </c>
      <c r="B53" s="126" t="s">
        <v>74</v>
      </c>
      <c r="C53" s="127">
        <v>40822</v>
      </c>
      <c r="D53" s="127">
        <v>42840</v>
      </c>
      <c r="E53" s="127">
        <v>42658</v>
      </c>
      <c r="F53" s="128">
        <v>6.25E-2</v>
      </c>
      <c r="G53" s="129" t="s">
        <v>32</v>
      </c>
      <c r="H53" s="130">
        <v>9784000000000</v>
      </c>
    </row>
    <row r="54" spans="1:8" x14ac:dyDescent="0.2">
      <c r="A54" s="125">
        <v>28</v>
      </c>
      <c r="B54" s="126" t="s">
        <v>75</v>
      </c>
      <c r="C54" s="127">
        <v>40822</v>
      </c>
      <c r="D54" s="127">
        <v>44696</v>
      </c>
      <c r="E54" s="127">
        <v>42689</v>
      </c>
      <c r="F54" s="128">
        <v>7.0000000000000007E-2</v>
      </c>
      <c r="G54" s="129" t="s">
        <v>32</v>
      </c>
      <c r="H54" s="130">
        <v>31200000000000</v>
      </c>
    </row>
    <row r="55" spans="1:8" x14ac:dyDescent="0.2">
      <c r="A55" s="125">
        <v>29</v>
      </c>
      <c r="B55" s="126" t="s">
        <v>76</v>
      </c>
      <c r="C55" s="127">
        <v>40948</v>
      </c>
      <c r="D55" s="127">
        <v>51971</v>
      </c>
      <c r="E55" s="127">
        <v>42658</v>
      </c>
      <c r="F55" s="128">
        <v>6.3750000000000001E-2</v>
      </c>
      <c r="G55" s="129" t="s">
        <v>32</v>
      </c>
      <c r="H55" s="130">
        <v>12400000000000</v>
      </c>
    </row>
    <row r="56" spans="1:8" x14ac:dyDescent="0.2">
      <c r="A56" s="125">
        <v>30</v>
      </c>
      <c r="B56" s="126" t="s">
        <v>77</v>
      </c>
      <c r="C56" s="127">
        <v>41134</v>
      </c>
      <c r="D56" s="127">
        <v>45061</v>
      </c>
      <c r="E56" s="127">
        <v>42689</v>
      </c>
      <c r="F56" s="128">
        <v>5.6250000000000001E-2</v>
      </c>
      <c r="G56" s="129" t="s">
        <v>32</v>
      </c>
      <c r="H56" s="130">
        <v>34416000000000</v>
      </c>
    </row>
    <row r="57" spans="1:8" x14ac:dyDescent="0.2">
      <c r="A57" s="125">
        <v>31</v>
      </c>
      <c r="B57" s="126" t="s">
        <v>78</v>
      </c>
      <c r="C57" s="127">
        <v>41134</v>
      </c>
      <c r="D57" s="127">
        <v>46888</v>
      </c>
      <c r="E57" s="127">
        <v>42689</v>
      </c>
      <c r="F57" s="128">
        <v>6.1249999999999999E-2</v>
      </c>
      <c r="G57" s="129" t="s">
        <v>32</v>
      </c>
      <c r="H57" s="130">
        <v>29895000000000</v>
      </c>
    </row>
    <row r="58" spans="1:8" x14ac:dyDescent="0.2">
      <c r="A58" s="125">
        <v>32</v>
      </c>
      <c r="B58" s="126" t="s">
        <v>79</v>
      </c>
      <c r="C58" s="127">
        <v>41151</v>
      </c>
      <c r="D58" s="127">
        <v>48714</v>
      </c>
      <c r="E58" s="127">
        <v>42689</v>
      </c>
      <c r="F58" s="128">
        <v>6.6250000000000003E-2</v>
      </c>
      <c r="G58" s="129" t="s">
        <v>32</v>
      </c>
      <c r="H58" s="130">
        <v>47850000000000</v>
      </c>
    </row>
    <row r="59" spans="1:8" x14ac:dyDescent="0.2">
      <c r="A59" s="125">
        <v>33</v>
      </c>
      <c r="B59" s="126" t="s">
        <v>80</v>
      </c>
      <c r="C59" s="127">
        <v>41207</v>
      </c>
      <c r="D59" s="127">
        <v>43235</v>
      </c>
      <c r="E59" s="127">
        <v>42689</v>
      </c>
      <c r="F59" s="128">
        <v>5.2499999999999998E-2</v>
      </c>
      <c r="G59" s="129" t="s">
        <v>32</v>
      </c>
      <c r="H59" s="130">
        <v>17811000000000</v>
      </c>
    </row>
    <row r="60" spans="1:8" x14ac:dyDescent="0.2">
      <c r="A60" s="125">
        <v>34</v>
      </c>
      <c r="B60" s="126" t="s">
        <v>81</v>
      </c>
      <c r="C60" s="127">
        <v>41473</v>
      </c>
      <c r="D60" s="127">
        <v>52642</v>
      </c>
      <c r="E60" s="127">
        <v>42597</v>
      </c>
      <c r="F60" s="128">
        <v>8.7499999999999994E-2</v>
      </c>
      <c r="G60" s="129" t="s">
        <v>32</v>
      </c>
      <c r="H60" s="130">
        <v>21418284000000</v>
      </c>
    </row>
    <row r="61" spans="1:8" x14ac:dyDescent="0.2">
      <c r="A61" s="125">
        <v>35</v>
      </c>
      <c r="B61" s="126" t="s">
        <v>82</v>
      </c>
      <c r="C61" s="127">
        <v>41487</v>
      </c>
      <c r="D61" s="127">
        <v>49018</v>
      </c>
      <c r="E61" s="127">
        <v>42628</v>
      </c>
      <c r="F61" s="128">
        <v>8.3750000000000005E-2</v>
      </c>
      <c r="G61" s="129" t="s">
        <v>32</v>
      </c>
      <c r="H61" s="130">
        <v>92400000000000</v>
      </c>
    </row>
    <row r="62" spans="1:8" x14ac:dyDescent="0.2">
      <c r="A62" s="125">
        <v>36</v>
      </c>
      <c r="B62" s="126" t="s">
        <v>83</v>
      </c>
      <c r="C62" s="127">
        <v>41515</v>
      </c>
      <c r="D62" s="127">
        <v>43570</v>
      </c>
      <c r="E62" s="127">
        <v>42658</v>
      </c>
      <c r="F62" s="128">
        <v>7.8750000000000001E-2</v>
      </c>
      <c r="G62" s="129" t="s">
        <v>32</v>
      </c>
      <c r="H62" s="130">
        <v>62396000000000</v>
      </c>
    </row>
    <row r="63" spans="1:8" x14ac:dyDescent="0.2">
      <c r="A63" s="125">
        <v>37</v>
      </c>
      <c r="B63" s="126" t="s">
        <v>84</v>
      </c>
      <c r="C63" s="127">
        <v>41515</v>
      </c>
      <c r="D63" s="127">
        <v>45366</v>
      </c>
      <c r="E63" s="127">
        <v>42628</v>
      </c>
      <c r="F63" s="128">
        <v>8.3750000000000005E-2</v>
      </c>
      <c r="G63" s="129" t="s">
        <v>32</v>
      </c>
      <c r="H63" s="130">
        <v>132939421000000</v>
      </c>
    </row>
    <row r="64" spans="1:8" x14ac:dyDescent="0.2">
      <c r="A64" s="125">
        <v>38</v>
      </c>
      <c r="B64" s="126" t="s">
        <v>85</v>
      </c>
      <c r="C64" s="127">
        <v>41529</v>
      </c>
      <c r="D64" s="127">
        <v>47192</v>
      </c>
      <c r="E64" s="127">
        <v>42628</v>
      </c>
      <c r="F64" s="128">
        <v>0.09</v>
      </c>
      <c r="G64" s="129" t="s">
        <v>32</v>
      </c>
      <c r="H64" s="130">
        <v>93390682000000</v>
      </c>
    </row>
    <row r="65" spans="1:8" x14ac:dyDescent="0.2">
      <c r="A65" s="125">
        <v>39</v>
      </c>
      <c r="B65" s="126" t="s">
        <v>86</v>
      </c>
      <c r="C65" s="127">
        <v>42194</v>
      </c>
      <c r="D65" s="127">
        <v>49810</v>
      </c>
      <c r="E65" s="127">
        <v>42689</v>
      </c>
      <c r="F65" s="128">
        <v>8.2500000000000004E-2</v>
      </c>
      <c r="G65" s="129" t="s">
        <v>32</v>
      </c>
      <c r="H65" s="130">
        <v>44010000000000</v>
      </c>
    </row>
    <row r="66" spans="1:8" x14ac:dyDescent="0.2">
      <c r="A66" s="125">
        <v>40</v>
      </c>
      <c r="B66" s="126" t="s">
        <v>87</v>
      </c>
      <c r="C66" s="127">
        <v>42222</v>
      </c>
      <c r="D66" s="127">
        <v>47983</v>
      </c>
      <c r="E66" s="127">
        <v>42689</v>
      </c>
      <c r="F66" s="128">
        <v>8.7499999999999994E-2</v>
      </c>
      <c r="G66" s="129" t="s">
        <v>32</v>
      </c>
      <c r="H66" s="130">
        <v>54467000000000</v>
      </c>
    </row>
    <row r="67" spans="1:8" x14ac:dyDescent="0.2">
      <c r="A67" s="125">
        <v>41</v>
      </c>
      <c r="B67" s="126" t="s">
        <v>88</v>
      </c>
      <c r="C67" s="127">
        <v>41556</v>
      </c>
      <c r="D67" s="127">
        <v>42658</v>
      </c>
      <c r="E67" s="127">
        <v>42597</v>
      </c>
      <c r="F67" s="128">
        <v>8.5000000000000006E-2</v>
      </c>
      <c r="G67" s="129" t="s">
        <v>32</v>
      </c>
      <c r="H67" s="130">
        <v>20205255000000</v>
      </c>
    </row>
    <row r="68" spans="1:8" x14ac:dyDescent="0.2">
      <c r="A68" s="125">
        <v>42</v>
      </c>
      <c r="B68" s="126" t="s">
        <v>89</v>
      </c>
      <c r="C68" s="127">
        <v>41934</v>
      </c>
      <c r="D68" s="127">
        <v>43023</v>
      </c>
      <c r="E68" s="127">
        <v>42597</v>
      </c>
      <c r="F68" s="128">
        <v>8.5000000000000006E-2</v>
      </c>
      <c r="G68" s="129" t="s">
        <v>32</v>
      </c>
      <c r="H68" s="130">
        <v>21215910000000</v>
      </c>
    </row>
    <row r="69" spans="1:8" x14ac:dyDescent="0.2">
      <c r="A69" s="125">
        <v>43</v>
      </c>
      <c r="B69" s="126" t="s">
        <v>90</v>
      </c>
      <c r="C69" s="127">
        <v>42298</v>
      </c>
      <c r="D69" s="127">
        <v>43388</v>
      </c>
      <c r="E69" s="127">
        <v>42597</v>
      </c>
      <c r="F69" s="128">
        <v>0.09</v>
      </c>
      <c r="G69" s="129" t="s">
        <v>32</v>
      </c>
      <c r="H69" s="130">
        <v>27438755000000</v>
      </c>
    </row>
    <row r="70" spans="1:8" x14ac:dyDescent="0.2">
      <c r="A70" s="126"/>
      <c r="B70" s="452" t="s">
        <v>4</v>
      </c>
      <c r="C70" s="453"/>
      <c r="D70" s="453"/>
      <c r="E70" s="453"/>
      <c r="F70" s="454"/>
      <c r="G70" s="137" t="s">
        <v>32</v>
      </c>
      <c r="H70" s="138">
        <v>1340657785000000</v>
      </c>
    </row>
    <row r="71" spans="1:8" ht="18" customHeight="1" x14ac:dyDescent="0.2">
      <c r="A71" s="458" t="s">
        <v>91</v>
      </c>
      <c r="B71" s="453"/>
      <c r="C71" s="453"/>
      <c r="D71" s="453"/>
      <c r="E71" s="453"/>
      <c r="F71" s="453"/>
      <c r="G71" s="453"/>
      <c r="H71" s="454"/>
    </row>
    <row r="72" spans="1:8" x14ac:dyDescent="0.2">
      <c r="A72" s="125">
        <v>1</v>
      </c>
      <c r="B72" s="126" t="s">
        <v>93</v>
      </c>
      <c r="C72" s="127">
        <v>37580</v>
      </c>
      <c r="D72" s="127">
        <v>42668</v>
      </c>
      <c r="E72" s="127">
        <v>42668</v>
      </c>
      <c r="F72" s="128">
        <v>5.4760000000000003E-2</v>
      </c>
      <c r="G72" s="129" t="s">
        <v>32</v>
      </c>
      <c r="H72" s="130">
        <v>8652056000000</v>
      </c>
    </row>
    <row r="73" spans="1:8" x14ac:dyDescent="0.2">
      <c r="A73" s="125">
        <v>2</v>
      </c>
      <c r="B73" s="126" t="s">
        <v>94</v>
      </c>
      <c r="C73" s="127">
        <v>37580</v>
      </c>
      <c r="D73" s="127">
        <v>42791</v>
      </c>
      <c r="E73" s="127">
        <v>42607</v>
      </c>
      <c r="F73" s="128">
        <v>5.6568E-2</v>
      </c>
      <c r="G73" s="129" t="s">
        <v>32</v>
      </c>
      <c r="H73" s="130">
        <v>9909300000000</v>
      </c>
    </row>
    <row r="74" spans="1:8" x14ac:dyDescent="0.2">
      <c r="A74" s="125">
        <v>3</v>
      </c>
      <c r="B74" s="126" t="s">
        <v>95</v>
      </c>
      <c r="C74" s="127">
        <v>37580</v>
      </c>
      <c r="D74" s="127">
        <v>43003</v>
      </c>
      <c r="E74" s="127">
        <v>42638</v>
      </c>
      <c r="F74" s="128">
        <v>5.5210000000000002E-2</v>
      </c>
      <c r="G74" s="129" t="s">
        <v>32</v>
      </c>
      <c r="H74" s="130">
        <v>3209300000000</v>
      </c>
    </row>
    <row r="75" spans="1:8" x14ac:dyDescent="0.2">
      <c r="A75" s="125">
        <v>4</v>
      </c>
      <c r="B75" s="126" t="s">
        <v>96</v>
      </c>
      <c r="C75" s="127">
        <v>37580</v>
      </c>
      <c r="D75" s="127">
        <v>43125</v>
      </c>
      <c r="E75" s="127">
        <v>42668</v>
      </c>
      <c r="F75" s="128">
        <v>5.4760000000000003E-2</v>
      </c>
      <c r="G75" s="129" t="s">
        <v>32</v>
      </c>
      <c r="H75" s="130">
        <v>5442142000000</v>
      </c>
    </row>
    <row r="76" spans="1:8" x14ac:dyDescent="0.2">
      <c r="A76" s="125">
        <v>5</v>
      </c>
      <c r="B76" s="126" t="s">
        <v>97</v>
      </c>
      <c r="C76" s="127">
        <v>37580</v>
      </c>
      <c r="D76" s="127">
        <v>43306</v>
      </c>
      <c r="E76" s="127">
        <v>42668</v>
      </c>
      <c r="F76" s="128">
        <v>5.4760000000000003E-2</v>
      </c>
      <c r="G76" s="129" t="s">
        <v>32</v>
      </c>
      <c r="H76" s="130">
        <v>5442142000000</v>
      </c>
    </row>
    <row r="77" spans="1:8" x14ac:dyDescent="0.2">
      <c r="A77" s="125">
        <v>6</v>
      </c>
      <c r="B77" s="126" t="s">
        <v>98</v>
      </c>
      <c r="C77" s="127">
        <v>37580</v>
      </c>
      <c r="D77" s="127">
        <v>43337</v>
      </c>
      <c r="E77" s="127">
        <v>42607</v>
      </c>
      <c r="F77" s="128">
        <v>5.6568E-2</v>
      </c>
      <c r="G77" s="129" t="s">
        <v>32</v>
      </c>
      <c r="H77" s="130">
        <v>7033994000000</v>
      </c>
    </row>
    <row r="78" spans="1:8" x14ac:dyDescent="0.2">
      <c r="A78" s="125">
        <v>7</v>
      </c>
      <c r="B78" s="126" t="s">
        <v>99</v>
      </c>
      <c r="C78" s="127">
        <v>37580</v>
      </c>
      <c r="D78" s="127">
        <v>43702</v>
      </c>
      <c r="E78" s="127">
        <v>42607</v>
      </c>
      <c r="F78" s="128">
        <v>5.6568E-2</v>
      </c>
      <c r="G78" s="129" t="s">
        <v>32</v>
      </c>
      <c r="H78" s="130">
        <v>12212320000000</v>
      </c>
    </row>
    <row r="79" spans="1:8" x14ac:dyDescent="0.2">
      <c r="A79" s="125">
        <v>8</v>
      </c>
      <c r="B79" s="126" t="s">
        <v>100</v>
      </c>
      <c r="C79" s="127">
        <v>37580</v>
      </c>
      <c r="D79" s="127">
        <v>43824</v>
      </c>
      <c r="E79" s="127">
        <v>42638</v>
      </c>
      <c r="F79" s="128">
        <v>5.5210000000000002E-2</v>
      </c>
      <c r="G79" s="129" t="s">
        <v>32</v>
      </c>
      <c r="H79" s="130">
        <v>10503015000000</v>
      </c>
    </row>
    <row r="80" spans="1:8" x14ac:dyDescent="0.2">
      <c r="A80" s="125">
        <v>9</v>
      </c>
      <c r="B80" s="126" t="s">
        <v>101</v>
      </c>
      <c r="C80" s="127">
        <v>37580</v>
      </c>
      <c r="D80" s="127">
        <v>44037</v>
      </c>
      <c r="E80" s="127">
        <v>42668</v>
      </c>
      <c r="F80" s="128">
        <v>5.4760000000000003E-2</v>
      </c>
      <c r="G80" s="129" t="s">
        <v>32</v>
      </c>
      <c r="H80" s="130">
        <v>25322354000000</v>
      </c>
    </row>
    <row r="81" spans="1:8" x14ac:dyDescent="0.2">
      <c r="A81" s="126"/>
      <c r="B81" s="452" t="s">
        <v>5</v>
      </c>
      <c r="C81" s="453"/>
      <c r="D81" s="453"/>
      <c r="E81" s="453"/>
      <c r="F81" s="454"/>
      <c r="G81" s="137" t="s">
        <v>32</v>
      </c>
      <c r="H81" s="138">
        <v>87726623000000</v>
      </c>
    </row>
    <row r="82" spans="1:8" x14ac:dyDescent="0.2">
      <c r="A82" s="126"/>
      <c r="B82" s="452" t="s">
        <v>6</v>
      </c>
      <c r="C82" s="453"/>
      <c r="D82" s="453"/>
      <c r="E82" s="453"/>
      <c r="F82" s="454"/>
      <c r="G82" s="137" t="s">
        <v>32</v>
      </c>
      <c r="H82" s="138">
        <v>1466374408000000</v>
      </c>
    </row>
    <row r="83" spans="1:8" ht="18" customHeight="1" x14ac:dyDescent="0.2">
      <c r="A83" s="458" t="s">
        <v>7</v>
      </c>
      <c r="B83" s="453"/>
      <c r="C83" s="453"/>
      <c r="D83" s="453"/>
      <c r="E83" s="453"/>
      <c r="F83" s="453"/>
      <c r="G83" s="453"/>
      <c r="H83" s="454"/>
    </row>
    <row r="84" spans="1:8" ht="18" customHeight="1" x14ac:dyDescent="0.2">
      <c r="A84" s="458" t="s">
        <v>46</v>
      </c>
      <c r="B84" s="453"/>
      <c r="C84" s="453"/>
      <c r="D84" s="453"/>
      <c r="E84" s="453"/>
      <c r="F84" s="453"/>
      <c r="G84" s="453"/>
      <c r="H84" s="454"/>
    </row>
    <row r="85" spans="1:8" x14ac:dyDescent="0.2">
      <c r="A85" s="125">
        <v>1</v>
      </c>
      <c r="B85" s="126" t="s">
        <v>104</v>
      </c>
      <c r="C85" s="127">
        <v>38785</v>
      </c>
      <c r="D85" s="127">
        <v>42803</v>
      </c>
      <c r="E85" s="127">
        <v>42622</v>
      </c>
      <c r="F85" s="128">
        <v>6.8750000000000006E-2</v>
      </c>
      <c r="G85" s="129" t="s">
        <v>103</v>
      </c>
      <c r="H85" s="130">
        <v>1000000000</v>
      </c>
    </row>
    <row r="86" spans="1:8" x14ac:dyDescent="0.2">
      <c r="A86" s="125">
        <v>2</v>
      </c>
      <c r="B86" s="126" t="s">
        <v>105</v>
      </c>
      <c r="C86" s="127">
        <v>39464</v>
      </c>
      <c r="D86" s="127">
        <v>43117</v>
      </c>
      <c r="E86" s="127">
        <v>42752</v>
      </c>
      <c r="F86" s="128">
        <v>6.8750000000000006E-2</v>
      </c>
      <c r="G86" s="129" t="s">
        <v>103</v>
      </c>
      <c r="H86" s="130">
        <v>1900000000</v>
      </c>
    </row>
    <row r="87" spans="1:8" x14ac:dyDescent="0.2">
      <c r="A87" s="125">
        <v>3</v>
      </c>
      <c r="B87" s="126" t="s">
        <v>106</v>
      </c>
      <c r="C87" s="127">
        <v>39876</v>
      </c>
      <c r="D87" s="127">
        <v>43528</v>
      </c>
      <c r="E87" s="127">
        <v>42617</v>
      </c>
      <c r="F87" s="128">
        <v>0.11625000000000001</v>
      </c>
      <c r="G87" s="129" t="s">
        <v>103</v>
      </c>
      <c r="H87" s="130">
        <v>2000000000</v>
      </c>
    </row>
    <row r="88" spans="1:8" x14ac:dyDescent="0.2">
      <c r="A88" s="125">
        <v>4</v>
      </c>
      <c r="B88" s="126" t="s">
        <v>107</v>
      </c>
      <c r="C88" s="127">
        <v>38637</v>
      </c>
      <c r="D88" s="127">
        <v>49594</v>
      </c>
      <c r="E88" s="127">
        <v>42655</v>
      </c>
      <c r="F88" s="128">
        <v>8.5000000000000006E-2</v>
      </c>
      <c r="G88" s="129" t="s">
        <v>103</v>
      </c>
      <c r="H88" s="130">
        <v>1600000000</v>
      </c>
    </row>
    <row r="89" spans="1:8" x14ac:dyDescent="0.2">
      <c r="A89" s="125">
        <v>5</v>
      </c>
      <c r="B89" s="126" t="s">
        <v>108</v>
      </c>
      <c r="C89" s="127">
        <v>39127</v>
      </c>
      <c r="D89" s="127">
        <v>50088</v>
      </c>
      <c r="E89" s="127">
        <v>42599</v>
      </c>
      <c r="F89" s="128">
        <v>6.6250000000000003E-2</v>
      </c>
      <c r="G89" s="129" t="s">
        <v>103</v>
      </c>
      <c r="H89" s="130">
        <v>1500000000</v>
      </c>
    </row>
    <row r="90" spans="1:8" x14ac:dyDescent="0.2">
      <c r="A90" s="125">
        <v>6</v>
      </c>
      <c r="B90" s="126" t="s">
        <v>109</v>
      </c>
      <c r="C90" s="127">
        <v>39464</v>
      </c>
      <c r="D90" s="127">
        <v>50422</v>
      </c>
      <c r="E90" s="127">
        <v>42752</v>
      </c>
      <c r="F90" s="128">
        <v>7.7499999999999999E-2</v>
      </c>
      <c r="G90" s="129" t="s">
        <v>103</v>
      </c>
      <c r="H90" s="130">
        <v>2000000000</v>
      </c>
    </row>
    <row r="91" spans="1:8" x14ac:dyDescent="0.2">
      <c r="A91" s="125">
        <v>7</v>
      </c>
      <c r="B91" s="126" t="s">
        <v>110</v>
      </c>
      <c r="C91" s="127">
        <v>41654</v>
      </c>
      <c r="D91" s="127">
        <v>45306</v>
      </c>
      <c r="E91" s="127">
        <v>42750</v>
      </c>
      <c r="F91" s="128">
        <v>5.8749999999999997E-2</v>
      </c>
      <c r="G91" s="129" t="s">
        <v>103</v>
      </c>
      <c r="H91" s="130">
        <v>2000000000</v>
      </c>
    </row>
    <row r="92" spans="1:8" x14ac:dyDescent="0.2">
      <c r="A92" s="125">
        <v>8</v>
      </c>
      <c r="B92" s="126" t="s">
        <v>111</v>
      </c>
      <c r="C92" s="127">
        <v>42019</v>
      </c>
      <c r="D92" s="127">
        <v>45672</v>
      </c>
      <c r="E92" s="127">
        <v>42750</v>
      </c>
      <c r="F92" s="128">
        <v>4.1250000000000002E-2</v>
      </c>
      <c r="G92" s="129" t="s">
        <v>103</v>
      </c>
      <c r="H92" s="130">
        <v>2000000000</v>
      </c>
    </row>
    <row r="93" spans="1:8" x14ac:dyDescent="0.2">
      <c r="A93" s="125">
        <v>9</v>
      </c>
      <c r="B93" s="126" t="s">
        <v>112</v>
      </c>
      <c r="C93" s="127">
        <v>42346</v>
      </c>
      <c r="D93" s="127">
        <v>46030</v>
      </c>
      <c r="E93" s="127">
        <v>42743</v>
      </c>
      <c r="F93" s="128">
        <v>4.7500000000000001E-2</v>
      </c>
      <c r="G93" s="129" t="s">
        <v>103</v>
      </c>
      <c r="H93" s="130">
        <v>2250000000</v>
      </c>
    </row>
    <row r="94" spans="1:8" x14ac:dyDescent="0.2">
      <c r="A94" s="125">
        <v>10</v>
      </c>
      <c r="B94" s="126" t="s">
        <v>113</v>
      </c>
      <c r="C94" s="127">
        <v>40925</v>
      </c>
      <c r="D94" s="127">
        <v>51883</v>
      </c>
      <c r="E94" s="127">
        <v>42752</v>
      </c>
      <c r="F94" s="128">
        <v>5.2499999999999998E-2</v>
      </c>
      <c r="G94" s="129" t="s">
        <v>103</v>
      </c>
      <c r="H94" s="130">
        <v>2250000000</v>
      </c>
    </row>
    <row r="95" spans="1:8" x14ac:dyDescent="0.2">
      <c r="A95" s="125">
        <v>11</v>
      </c>
      <c r="B95" s="126" t="s">
        <v>114</v>
      </c>
      <c r="C95" s="127">
        <v>41654</v>
      </c>
      <c r="D95" s="127">
        <v>52611</v>
      </c>
      <c r="E95" s="127">
        <v>42750</v>
      </c>
      <c r="F95" s="128">
        <v>6.7500000000000004E-2</v>
      </c>
      <c r="G95" s="129" t="s">
        <v>103</v>
      </c>
      <c r="H95" s="130">
        <v>2000000000</v>
      </c>
    </row>
    <row r="96" spans="1:8" x14ac:dyDescent="0.2">
      <c r="A96" s="125">
        <v>12</v>
      </c>
      <c r="B96" s="126" t="s">
        <v>115</v>
      </c>
      <c r="C96" s="127">
        <v>42019</v>
      </c>
      <c r="D96" s="127">
        <v>52977</v>
      </c>
      <c r="E96" s="127">
        <v>42750</v>
      </c>
      <c r="F96" s="128">
        <v>5.1249999999999997E-2</v>
      </c>
      <c r="G96" s="129" t="s">
        <v>103</v>
      </c>
      <c r="H96" s="130">
        <v>2000000000</v>
      </c>
    </row>
    <row r="97" spans="1:8" x14ac:dyDescent="0.2">
      <c r="A97" s="125">
        <v>13</v>
      </c>
      <c r="B97" s="126" t="s">
        <v>116</v>
      </c>
      <c r="C97" s="127">
        <v>42346</v>
      </c>
      <c r="D97" s="127">
        <v>53335</v>
      </c>
      <c r="E97" s="127">
        <v>42743</v>
      </c>
      <c r="F97" s="128">
        <v>5.9499999999999997E-2</v>
      </c>
      <c r="G97" s="129" t="s">
        <v>103</v>
      </c>
      <c r="H97" s="130">
        <v>1250000000</v>
      </c>
    </row>
    <row r="98" spans="1:8" x14ac:dyDescent="0.2">
      <c r="A98" s="125">
        <v>14</v>
      </c>
      <c r="B98" s="126" t="s">
        <v>117</v>
      </c>
      <c r="C98" s="127">
        <v>40197</v>
      </c>
      <c r="D98" s="127">
        <v>43903</v>
      </c>
      <c r="E98" s="127">
        <v>42626</v>
      </c>
      <c r="F98" s="128">
        <v>5.8749999999999997E-2</v>
      </c>
      <c r="G98" s="129" t="s">
        <v>103</v>
      </c>
      <c r="H98" s="130">
        <v>2000000000</v>
      </c>
    </row>
    <row r="99" spans="1:8" x14ac:dyDescent="0.2">
      <c r="A99" s="125">
        <v>15</v>
      </c>
      <c r="B99" s="126" t="s">
        <v>118</v>
      </c>
      <c r="C99" s="127">
        <v>41024</v>
      </c>
      <c r="D99" s="127">
        <v>44676</v>
      </c>
      <c r="E99" s="127">
        <v>42668</v>
      </c>
      <c r="F99" s="128">
        <v>3.7499999999999999E-2</v>
      </c>
      <c r="G99" s="129" t="s">
        <v>103</v>
      </c>
      <c r="H99" s="130">
        <v>2000000000</v>
      </c>
    </row>
    <row r="100" spans="1:8" x14ac:dyDescent="0.2">
      <c r="A100" s="125">
        <v>16</v>
      </c>
      <c r="B100" s="126" t="s">
        <v>119</v>
      </c>
      <c r="C100" s="127">
        <v>41379</v>
      </c>
      <c r="D100" s="127">
        <v>45031</v>
      </c>
      <c r="E100" s="127">
        <v>42658</v>
      </c>
      <c r="F100" s="128">
        <v>3.3750000000000002E-2</v>
      </c>
      <c r="G100" s="129" t="s">
        <v>103</v>
      </c>
      <c r="H100" s="130">
        <v>1500000000</v>
      </c>
    </row>
    <row r="101" spans="1:8" x14ac:dyDescent="0.2">
      <c r="A101" s="125">
        <v>17</v>
      </c>
      <c r="B101" s="126" t="s">
        <v>120</v>
      </c>
      <c r="C101" s="127">
        <v>41379</v>
      </c>
      <c r="D101" s="127">
        <v>52336</v>
      </c>
      <c r="E101" s="127">
        <v>42658</v>
      </c>
      <c r="F101" s="128">
        <v>4.6249999999999999E-2</v>
      </c>
      <c r="G101" s="129" t="s">
        <v>103</v>
      </c>
      <c r="H101" s="130">
        <v>1500000000</v>
      </c>
    </row>
    <row r="102" spans="1:8" x14ac:dyDescent="0.2">
      <c r="A102" s="125">
        <v>18</v>
      </c>
      <c r="B102" s="126" t="s">
        <v>121</v>
      </c>
      <c r="C102" s="127">
        <v>40668</v>
      </c>
      <c r="D102" s="127">
        <v>44321</v>
      </c>
      <c r="E102" s="127">
        <v>42679</v>
      </c>
      <c r="F102" s="128">
        <v>4.8750000000000002E-2</v>
      </c>
      <c r="G102" s="129" t="s">
        <v>103</v>
      </c>
      <c r="H102" s="130">
        <v>2500000000</v>
      </c>
    </row>
    <row r="103" spans="1:8" x14ac:dyDescent="0.2">
      <c r="A103" s="125">
        <v>19</v>
      </c>
      <c r="B103" s="126" t="s">
        <v>122</v>
      </c>
      <c r="C103" s="127">
        <v>41472</v>
      </c>
      <c r="D103" s="127">
        <v>45216</v>
      </c>
      <c r="E103" s="127">
        <v>42660</v>
      </c>
      <c r="F103" s="128">
        <v>5.3749999999999999E-2</v>
      </c>
      <c r="G103" s="129" t="s">
        <v>103</v>
      </c>
      <c r="H103" s="130">
        <v>1000000000</v>
      </c>
    </row>
    <row r="104" spans="1:8" x14ac:dyDescent="0.2">
      <c r="A104" s="125">
        <v>20</v>
      </c>
      <c r="B104" s="126" t="s">
        <v>123</v>
      </c>
      <c r="C104" s="127">
        <v>41606</v>
      </c>
      <c r="D104" s="127">
        <v>42870</v>
      </c>
      <c r="E104" s="127">
        <v>42689</v>
      </c>
      <c r="F104" s="128">
        <v>3.5000000000000003E-2</v>
      </c>
      <c r="G104" s="129" t="s">
        <v>103</v>
      </c>
      <c r="H104" s="130">
        <v>1040000000</v>
      </c>
    </row>
    <row r="105" spans="1:8" x14ac:dyDescent="0.2">
      <c r="A105" s="125">
        <v>21</v>
      </c>
      <c r="B105" s="126" t="s">
        <v>451</v>
      </c>
      <c r="C105" s="127">
        <v>42545</v>
      </c>
      <c r="D105" s="127">
        <v>46197</v>
      </c>
      <c r="E105" s="127">
        <v>42728</v>
      </c>
      <c r="F105" s="128">
        <v>4.0500000000000001E-2</v>
      </c>
      <c r="G105" s="129" t="s">
        <v>103</v>
      </c>
      <c r="H105" s="130">
        <v>200000000</v>
      </c>
    </row>
    <row r="106" spans="1:8" x14ac:dyDescent="0.2">
      <c r="A106" s="126"/>
      <c r="B106" s="452" t="s">
        <v>4</v>
      </c>
      <c r="C106" s="453"/>
      <c r="D106" s="453"/>
      <c r="E106" s="453"/>
      <c r="F106" s="454"/>
      <c r="G106" s="137" t="s">
        <v>103</v>
      </c>
      <c r="H106" s="138">
        <v>35490000000</v>
      </c>
    </row>
    <row r="107" spans="1:8" x14ac:dyDescent="0.2">
      <c r="A107" s="126"/>
      <c r="B107" s="452" t="s">
        <v>8</v>
      </c>
      <c r="C107" s="453"/>
      <c r="D107" s="453"/>
      <c r="E107" s="453"/>
      <c r="F107" s="454"/>
      <c r="G107" s="137" t="s">
        <v>32</v>
      </c>
      <c r="H107" s="138">
        <v>466090170000000</v>
      </c>
    </row>
    <row r="108" spans="1:8" ht="18" customHeight="1" x14ac:dyDescent="0.2">
      <c r="A108" s="458" t="s">
        <v>9</v>
      </c>
      <c r="B108" s="453"/>
      <c r="C108" s="453"/>
      <c r="D108" s="453"/>
      <c r="E108" s="453"/>
      <c r="F108" s="453"/>
      <c r="G108" s="453"/>
      <c r="H108" s="454"/>
    </row>
    <row r="109" spans="1:8" ht="18" customHeight="1" x14ac:dyDescent="0.2">
      <c r="A109" s="458" t="s">
        <v>46</v>
      </c>
      <c r="B109" s="453"/>
      <c r="C109" s="453"/>
      <c r="D109" s="453"/>
      <c r="E109" s="453"/>
      <c r="F109" s="453"/>
      <c r="G109" s="453"/>
      <c r="H109" s="454"/>
    </row>
    <row r="110" spans="1:8" x14ac:dyDescent="0.2">
      <c r="A110" s="125">
        <v>1</v>
      </c>
      <c r="B110" s="126" t="s">
        <v>438</v>
      </c>
      <c r="C110" s="127">
        <v>42542</v>
      </c>
      <c r="D110" s="127">
        <v>43637</v>
      </c>
      <c r="E110" s="127">
        <v>42725</v>
      </c>
      <c r="F110" s="128">
        <v>8.3000000000000001E-3</v>
      </c>
      <c r="G110" s="129" t="s">
        <v>125</v>
      </c>
      <c r="H110" s="130">
        <v>62000000000</v>
      </c>
    </row>
    <row r="111" spans="1:8" x14ac:dyDescent="0.2">
      <c r="A111" s="125">
        <v>2</v>
      </c>
      <c r="B111" s="126" t="s">
        <v>439</v>
      </c>
      <c r="C111" s="127">
        <v>42542</v>
      </c>
      <c r="D111" s="127">
        <v>44368</v>
      </c>
      <c r="E111" s="127">
        <v>42725</v>
      </c>
      <c r="F111" s="128">
        <v>1.1599999999999999E-2</v>
      </c>
      <c r="G111" s="129" t="s">
        <v>125</v>
      </c>
      <c r="H111" s="130">
        <v>38000000000</v>
      </c>
    </row>
    <row r="112" spans="1:8" x14ac:dyDescent="0.2">
      <c r="A112" s="125">
        <v>3</v>
      </c>
      <c r="B112" s="126" t="s">
        <v>124</v>
      </c>
      <c r="C112" s="127">
        <v>40023</v>
      </c>
      <c r="D112" s="127">
        <v>43675</v>
      </c>
      <c r="E112" s="127">
        <v>42764</v>
      </c>
      <c r="F112" s="128">
        <v>2.7300000000000001E-2</v>
      </c>
      <c r="G112" s="129" t="s">
        <v>125</v>
      </c>
      <c r="H112" s="130">
        <v>35000000000</v>
      </c>
    </row>
    <row r="113" spans="1:8" x14ac:dyDescent="0.2">
      <c r="A113" s="125">
        <v>4</v>
      </c>
      <c r="B113" s="126" t="s">
        <v>126</v>
      </c>
      <c r="C113" s="127">
        <v>42229</v>
      </c>
      <c r="D113" s="127">
        <v>43325</v>
      </c>
      <c r="E113" s="127">
        <v>42595</v>
      </c>
      <c r="F113" s="128">
        <v>1.0800000000000001E-2</v>
      </c>
      <c r="G113" s="129" t="s">
        <v>125</v>
      </c>
      <c r="H113" s="130">
        <v>22500000000</v>
      </c>
    </row>
    <row r="114" spans="1:8" x14ac:dyDescent="0.2">
      <c r="A114" s="125">
        <v>5</v>
      </c>
      <c r="B114" s="126" t="s">
        <v>127</v>
      </c>
      <c r="C114" s="127">
        <v>42229</v>
      </c>
      <c r="D114" s="127">
        <v>44056</v>
      </c>
      <c r="E114" s="127">
        <v>42595</v>
      </c>
      <c r="F114" s="128">
        <v>1.38E-2</v>
      </c>
      <c r="G114" s="129" t="s">
        <v>125</v>
      </c>
      <c r="H114" s="130">
        <v>22500000000</v>
      </c>
    </row>
    <row r="115" spans="1:8" x14ac:dyDescent="0.2">
      <c r="A115" s="125">
        <v>6</v>
      </c>
      <c r="B115" s="126" t="s">
        <v>128</v>
      </c>
      <c r="C115" s="127">
        <v>42229</v>
      </c>
      <c r="D115" s="127">
        <v>45882</v>
      </c>
      <c r="E115" s="127">
        <v>42595</v>
      </c>
      <c r="F115" s="128">
        <v>9.1000000000000004E-3</v>
      </c>
      <c r="G115" s="129" t="s">
        <v>125</v>
      </c>
      <c r="H115" s="130">
        <v>55000000000</v>
      </c>
    </row>
    <row r="116" spans="1:8" x14ac:dyDescent="0.2">
      <c r="A116" s="125">
        <v>7</v>
      </c>
      <c r="B116" s="126" t="s">
        <v>129</v>
      </c>
      <c r="C116" s="127">
        <v>40494</v>
      </c>
      <c r="D116" s="127">
        <v>44147</v>
      </c>
      <c r="E116" s="127">
        <v>42686</v>
      </c>
      <c r="F116" s="128">
        <v>1.6E-2</v>
      </c>
      <c r="G116" s="129" t="s">
        <v>125</v>
      </c>
      <c r="H116" s="130">
        <v>60000000000</v>
      </c>
    </row>
    <row r="117" spans="1:8" x14ac:dyDescent="0.2">
      <c r="A117" s="125">
        <v>8</v>
      </c>
      <c r="B117" s="126" t="s">
        <v>130</v>
      </c>
      <c r="C117" s="127">
        <v>41235</v>
      </c>
      <c r="D117" s="127">
        <v>44887</v>
      </c>
      <c r="E117" s="127">
        <v>42696</v>
      </c>
      <c r="F117" s="128">
        <v>1.1299999999999999E-2</v>
      </c>
      <c r="G117" s="129" t="s">
        <v>125</v>
      </c>
      <c r="H117" s="130">
        <v>60000000000</v>
      </c>
    </row>
    <row r="118" spans="1:8" x14ac:dyDescent="0.2">
      <c r="A118" s="126"/>
      <c r="B118" s="452" t="s">
        <v>4</v>
      </c>
      <c r="C118" s="453"/>
      <c r="D118" s="453"/>
      <c r="E118" s="453"/>
      <c r="F118" s="454"/>
      <c r="G118" s="137" t="s">
        <v>125</v>
      </c>
      <c r="H118" s="138">
        <v>355000000000</v>
      </c>
    </row>
    <row r="119" spans="1:8" x14ac:dyDescent="0.2">
      <c r="A119" s="126"/>
      <c r="B119" s="452" t="s">
        <v>10</v>
      </c>
      <c r="C119" s="453"/>
      <c r="D119" s="453"/>
      <c r="E119" s="453"/>
      <c r="F119" s="454"/>
      <c r="G119" s="137" t="s">
        <v>32</v>
      </c>
      <c r="H119" s="138">
        <v>45522857000000</v>
      </c>
    </row>
    <row r="120" spans="1:8" ht="18" customHeight="1" x14ac:dyDescent="0.2">
      <c r="A120" s="458" t="s">
        <v>11</v>
      </c>
      <c r="B120" s="453"/>
      <c r="C120" s="453"/>
      <c r="D120" s="453"/>
      <c r="E120" s="453"/>
      <c r="F120" s="453"/>
      <c r="G120" s="453"/>
      <c r="H120" s="454"/>
    </row>
    <row r="121" spans="1:8" ht="18" customHeight="1" x14ac:dyDescent="0.2">
      <c r="A121" s="458" t="s">
        <v>46</v>
      </c>
      <c r="B121" s="453"/>
      <c r="C121" s="453"/>
      <c r="D121" s="453"/>
      <c r="E121" s="453"/>
      <c r="F121" s="453"/>
      <c r="G121" s="453"/>
      <c r="H121" s="454"/>
    </row>
    <row r="122" spans="1:8" x14ac:dyDescent="0.2">
      <c r="A122" s="125">
        <v>1</v>
      </c>
      <c r="B122" s="126" t="s">
        <v>430</v>
      </c>
      <c r="C122" s="127">
        <v>42535</v>
      </c>
      <c r="D122" s="127">
        <v>45091</v>
      </c>
      <c r="E122" s="127">
        <v>42900</v>
      </c>
      <c r="F122" s="128">
        <v>2.6249999999999999E-2</v>
      </c>
      <c r="G122" s="129" t="s">
        <v>132</v>
      </c>
      <c r="H122" s="130">
        <v>1500000000</v>
      </c>
    </row>
    <row r="123" spans="1:8" x14ac:dyDescent="0.2">
      <c r="A123" s="125">
        <v>2</v>
      </c>
      <c r="B123" s="126" t="s">
        <v>429</v>
      </c>
      <c r="C123" s="127">
        <v>42535</v>
      </c>
      <c r="D123" s="127">
        <v>46918</v>
      </c>
      <c r="E123" s="127">
        <v>42900</v>
      </c>
      <c r="F123" s="128">
        <v>3.7499999999999999E-2</v>
      </c>
      <c r="G123" s="129" t="s">
        <v>132</v>
      </c>
      <c r="H123" s="130">
        <v>1500000000</v>
      </c>
    </row>
    <row r="124" spans="1:8" x14ac:dyDescent="0.2">
      <c r="A124" s="125">
        <v>3</v>
      </c>
      <c r="B124" s="126" t="s">
        <v>131</v>
      </c>
      <c r="C124" s="127">
        <v>41828</v>
      </c>
      <c r="D124" s="127">
        <v>44385</v>
      </c>
      <c r="E124" s="127">
        <v>42924</v>
      </c>
      <c r="F124" s="128">
        <v>2.8750000000000001E-2</v>
      </c>
      <c r="G124" s="129" t="s">
        <v>132</v>
      </c>
      <c r="H124" s="130">
        <v>1000000000</v>
      </c>
    </row>
    <row r="125" spans="1:8" x14ac:dyDescent="0.2">
      <c r="A125" s="125">
        <v>4</v>
      </c>
      <c r="B125" s="126" t="s">
        <v>133</v>
      </c>
      <c r="C125" s="127">
        <v>42215</v>
      </c>
      <c r="D125" s="127">
        <v>45868</v>
      </c>
      <c r="E125" s="127">
        <v>42946</v>
      </c>
      <c r="F125" s="128">
        <v>3.3750000000000002E-2</v>
      </c>
      <c r="G125" s="129" t="s">
        <v>132</v>
      </c>
      <c r="H125" s="130">
        <v>1250000000</v>
      </c>
    </row>
    <row r="126" spans="1:8" x14ac:dyDescent="0.2">
      <c r="A126" s="126"/>
      <c r="B126" s="452" t="s">
        <v>4</v>
      </c>
      <c r="C126" s="453"/>
      <c r="D126" s="453"/>
      <c r="E126" s="453"/>
      <c r="F126" s="454"/>
      <c r="G126" s="137" t="s">
        <v>132</v>
      </c>
      <c r="H126" s="138">
        <v>5250000000</v>
      </c>
    </row>
    <row r="127" spans="1:8" x14ac:dyDescent="0.2">
      <c r="A127" s="126"/>
      <c r="B127" s="452" t="s">
        <v>12</v>
      </c>
      <c r="C127" s="453"/>
      <c r="D127" s="453"/>
      <c r="E127" s="453"/>
      <c r="F127" s="454"/>
      <c r="G127" s="137" t="s">
        <v>32</v>
      </c>
      <c r="H127" s="138">
        <v>76380937500000</v>
      </c>
    </row>
    <row r="128" spans="1:8" x14ac:dyDescent="0.2">
      <c r="A128" s="126"/>
      <c r="B128" s="452" t="s">
        <v>13</v>
      </c>
      <c r="C128" s="453"/>
      <c r="D128" s="453"/>
      <c r="E128" s="453"/>
      <c r="F128" s="454"/>
      <c r="G128" s="137" t="s">
        <v>32</v>
      </c>
      <c r="H128" s="138">
        <v>2054368372500000</v>
      </c>
    </row>
    <row r="129" spans="1:8" ht="18" customHeight="1" x14ac:dyDescent="0.2">
      <c r="A129" s="458" t="s">
        <v>14</v>
      </c>
      <c r="B129" s="453"/>
      <c r="C129" s="453"/>
      <c r="D129" s="453"/>
      <c r="E129" s="453"/>
      <c r="F129" s="453"/>
      <c r="G129" s="453"/>
      <c r="H129" s="454"/>
    </row>
    <row r="130" spans="1:8" ht="18" customHeight="1" x14ac:dyDescent="0.2">
      <c r="A130" s="458" t="s">
        <v>2</v>
      </c>
      <c r="B130" s="453"/>
      <c r="C130" s="453"/>
      <c r="D130" s="453"/>
      <c r="E130" s="453"/>
      <c r="F130" s="453"/>
      <c r="G130" s="453"/>
      <c r="H130" s="454"/>
    </row>
    <row r="131" spans="1:8" ht="18" customHeight="1" x14ac:dyDescent="0.2">
      <c r="A131" s="458" t="s">
        <v>30</v>
      </c>
      <c r="B131" s="453"/>
      <c r="C131" s="453"/>
      <c r="D131" s="453"/>
      <c r="E131" s="453"/>
      <c r="F131" s="453"/>
      <c r="G131" s="453"/>
      <c r="H131" s="454"/>
    </row>
    <row r="132" spans="1:8" x14ac:dyDescent="0.2">
      <c r="A132" s="125">
        <v>1</v>
      </c>
      <c r="B132" s="126" t="s">
        <v>426</v>
      </c>
      <c r="C132" s="127">
        <v>42523</v>
      </c>
      <c r="D132" s="127">
        <v>42705</v>
      </c>
      <c r="E132" s="125"/>
      <c r="F132" s="128">
        <v>0</v>
      </c>
      <c r="G132" s="129" t="s">
        <v>32</v>
      </c>
      <c r="H132" s="130">
        <v>970000000000</v>
      </c>
    </row>
    <row r="133" spans="1:8" x14ac:dyDescent="0.2">
      <c r="A133" s="125">
        <v>2</v>
      </c>
      <c r="B133" s="126" t="s">
        <v>394</v>
      </c>
      <c r="C133" s="127">
        <v>42499</v>
      </c>
      <c r="D133" s="127">
        <v>42678</v>
      </c>
      <c r="E133" s="125"/>
      <c r="F133" s="128">
        <v>0</v>
      </c>
      <c r="G133" s="129" t="s">
        <v>32</v>
      </c>
      <c r="H133" s="130">
        <v>1315000000000</v>
      </c>
    </row>
    <row r="134" spans="1:8" x14ac:dyDescent="0.2">
      <c r="A134" s="125">
        <v>3</v>
      </c>
      <c r="B134" s="126" t="s">
        <v>372</v>
      </c>
      <c r="C134" s="127">
        <v>42467</v>
      </c>
      <c r="D134" s="127">
        <v>42649</v>
      </c>
      <c r="E134" s="125"/>
      <c r="F134" s="128">
        <v>0</v>
      </c>
      <c r="G134" s="129" t="s">
        <v>32</v>
      </c>
      <c r="H134" s="130">
        <v>1500000000000</v>
      </c>
    </row>
    <row r="135" spans="1:8" x14ac:dyDescent="0.2">
      <c r="A135" s="125">
        <v>4</v>
      </c>
      <c r="B135" s="126" t="s">
        <v>341</v>
      </c>
      <c r="C135" s="127">
        <v>42440</v>
      </c>
      <c r="D135" s="127">
        <v>42622</v>
      </c>
      <c r="E135" s="125"/>
      <c r="F135" s="128">
        <v>0</v>
      </c>
      <c r="G135" s="129" t="s">
        <v>32</v>
      </c>
      <c r="H135" s="130">
        <v>2000000000000</v>
      </c>
    </row>
    <row r="136" spans="1:8" x14ac:dyDescent="0.2">
      <c r="A136" s="125">
        <v>5</v>
      </c>
      <c r="B136" s="126" t="s">
        <v>509</v>
      </c>
      <c r="C136" s="127">
        <v>42579</v>
      </c>
      <c r="D136" s="127">
        <v>42762</v>
      </c>
      <c r="E136" s="125"/>
      <c r="F136" s="128">
        <v>0</v>
      </c>
      <c r="G136" s="129" t="s">
        <v>32</v>
      </c>
      <c r="H136" s="130">
        <v>200000000000</v>
      </c>
    </row>
    <row r="137" spans="1:8" x14ac:dyDescent="0.2">
      <c r="A137" s="126"/>
      <c r="B137" s="452" t="s">
        <v>3</v>
      </c>
      <c r="C137" s="453"/>
      <c r="D137" s="453"/>
      <c r="E137" s="453"/>
      <c r="F137" s="454"/>
      <c r="G137" s="137" t="s">
        <v>32</v>
      </c>
      <c r="H137" s="138">
        <v>5985000000000</v>
      </c>
    </row>
    <row r="138" spans="1:8" ht="18" customHeight="1" x14ac:dyDescent="0.2">
      <c r="A138" s="458" t="s">
        <v>46</v>
      </c>
      <c r="B138" s="453"/>
      <c r="C138" s="453"/>
      <c r="D138" s="453"/>
      <c r="E138" s="453"/>
      <c r="F138" s="453"/>
      <c r="G138" s="453"/>
      <c r="H138" s="454"/>
    </row>
    <row r="139" spans="1:8" x14ac:dyDescent="0.2">
      <c r="A139" s="125">
        <v>1</v>
      </c>
      <c r="B139" s="126" t="s">
        <v>139</v>
      </c>
      <c r="C139" s="127">
        <v>39686</v>
      </c>
      <c r="D139" s="127">
        <v>43327</v>
      </c>
      <c r="E139" s="127">
        <v>42597</v>
      </c>
      <c r="F139" s="128">
        <v>0.1195</v>
      </c>
      <c r="G139" s="129" t="s">
        <v>32</v>
      </c>
      <c r="H139" s="130">
        <v>1985000000000</v>
      </c>
    </row>
    <row r="140" spans="1:8" x14ac:dyDescent="0.2">
      <c r="A140" s="125">
        <v>2</v>
      </c>
      <c r="B140" s="126" t="s">
        <v>140</v>
      </c>
      <c r="C140" s="127">
        <v>40199</v>
      </c>
      <c r="D140" s="127">
        <v>42750</v>
      </c>
      <c r="E140" s="127">
        <v>42750</v>
      </c>
      <c r="F140" s="128">
        <v>0.09</v>
      </c>
      <c r="G140" s="129" t="s">
        <v>32</v>
      </c>
      <c r="H140" s="130">
        <v>1171000000000</v>
      </c>
    </row>
    <row r="141" spans="1:8" x14ac:dyDescent="0.2">
      <c r="A141" s="125">
        <v>3</v>
      </c>
      <c r="B141" s="126" t="s">
        <v>141</v>
      </c>
      <c r="C141" s="127">
        <v>40269</v>
      </c>
      <c r="D141" s="127">
        <v>47557</v>
      </c>
      <c r="E141" s="127">
        <v>42628</v>
      </c>
      <c r="F141" s="128">
        <v>0.10249999999999999</v>
      </c>
      <c r="G141" s="129" t="s">
        <v>32</v>
      </c>
      <c r="H141" s="130">
        <v>2175000000000</v>
      </c>
    </row>
    <row r="142" spans="1:8" x14ac:dyDescent="0.2">
      <c r="A142" s="125">
        <v>4</v>
      </c>
      <c r="B142" s="126" t="s">
        <v>142</v>
      </c>
      <c r="C142" s="127">
        <v>40199</v>
      </c>
      <c r="D142" s="127">
        <v>45672</v>
      </c>
      <c r="E142" s="127">
        <v>42750</v>
      </c>
      <c r="F142" s="128">
        <v>0.10249999999999999</v>
      </c>
      <c r="G142" s="129" t="s">
        <v>32</v>
      </c>
      <c r="H142" s="130">
        <v>1547000000000</v>
      </c>
    </row>
    <row r="143" spans="1:8" x14ac:dyDescent="0.2">
      <c r="A143" s="125">
        <v>5</v>
      </c>
      <c r="B143" s="126" t="s">
        <v>143</v>
      </c>
      <c r="C143" s="127">
        <v>40283</v>
      </c>
      <c r="D143" s="127">
        <v>43905</v>
      </c>
      <c r="E143" s="127">
        <v>42628</v>
      </c>
      <c r="F143" s="128">
        <v>8.7999999999999995E-2</v>
      </c>
      <c r="G143" s="129" t="s">
        <v>32</v>
      </c>
      <c r="H143" s="130">
        <v>252000000000</v>
      </c>
    </row>
    <row r="144" spans="1:8" x14ac:dyDescent="0.2">
      <c r="A144" s="125">
        <v>6</v>
      </c>
      <c r="B144" s="126" t="s">
        <v>144</v>
      </c>
      <c r="C144" s="127">
        <v>40605</v>
      </c>
      <c r="D144" s="127">
        <v>49720</v>
      </c>
      <c r="E144" s="127">
        <v>42597</v>
      </c>
      <c r="F144" s="128">
        <v>0.1</v>
      </c>
      <c r="G144" s="129" t="s">
        <v>32</v>
      </c>
      <c r="H144" s="130">
        <v>4110000000000</v>
      </c>
    </row>
    <row r="145" spans="1:8" x14ac:dyDescent="0.2">
      <c r="A145" s="125">
        <v>7</v>
      </c>
      <c r="B145" s="126" t="s">
        <v>145</v>
      </c>
      <c r="C145" s="127">
        <v>40955</v>
      </c>
      <c r="D145" s="127">
        <v>43146</v>
      </c>
      <c r="E145" s="127">
        <v>42597</v>
      </c>
      <c r="F145" s="128">
        <v>4.4499999999999998E-2</v>
      </c>
      <c r="G145" s="129" t="s">
        <v>32</v>
      </c>
      <c r="H145" s="130">
        <v>6725000000000</v>
      </c>
    </row>
    <row r="146" spans="1:8" x14ac:dyDescent="0.2">
      <c r="A146" s="125">
        <v>8</v>
      </c>
      <c r="B146" s="126" t="s">
        <v>146</v>
      </c>
      <c r="C146" s="127">
        <v>40941</v>
      </c>
      <c r="D146" s="127">
        <v>44576</v>
      </c>
      <c r="E146" s="127">
        <v>42750</v>
      </c>
      <c r="F146" s="128">
        <v>5.45E-2</v>
      </c>
      <c r="G146" s="129" t="s">
        <v>32</v>
      </c>
      <c r="H146" s="130">
        <v>1218000000000</v>
      </c>
    </row>
    <row r="147" spans="1:8" x14ac:dyDescent="0.2">
      <c r="A147" s="125">
        <v>9</v>
      </c>
      <c r="B147" s="126" t="s">
        <v>147</v>
      </c>
      <c r="C147" s="127">
        <v>40941</v>
      </c>
      <c r="D147" s="127">
        <v>46402</v>
      </c>
      <c r="E147" s="127">
        <v>42750</v>
      </c>
      <c r="F147" s="128">
        <v>0.06</v>
      </c>
      <c r="G147" s="129" t="s">
        <v>32</v>
      </c>
      <c r="H147" s="130">
        <v>3786000000000</v>
      </c>
    </row>
    <row r="148" spans="1:8" x14ac:dyDescent="0.2">
      <c r="A148" s="125">
        <v>10</v>
      </c>
      <c r="B148" s="126" t="s">
        <v>148</v>
      </c>
      <c r="C148" s="127">
        <v>40955</v>
      </c>
      <c r="D148" s="127">
        <v>50086</v>
      </c>
      <c r="E148" s="127">
        <v>42597</v>
      </c>
      <c r="F148" s="128">
        <v>6.0999999999999999E-2</v>
      </c>
      <c r="G148" s="129" t="s">
        <v>32</v>
      </c>
      <c r="H148" s="130">
        <v>10149000000000</v>
      </c>
    </row>
    <row r="149" spans="1:8" x14ac:dyDescent="0.2">
      <c r="A149" s="125">
        <v>11</v>
      </c>
      <c r="B149" s="126" t="s">
        <v>149</v>
      </c>
      <c r="C149" s="127">
        <v>41396</v>
      </c>
      <c r="D149" s="127">
        <v>52336</v>
      </c>
      <c r="E149" s="127">
        <v>42658</v>
      </c>
      <c r="F149" s="128">
        <v>6.7500000000000004E-2</v>
      </c>
      <c r="G149" s="129" t="s">
        <v>32</v>
      </c>
      <c r="H149" s="130">
        <v>9934000000000</v>
      </c>
    </row>
    <row r="150" spans="1:8" x14ac:dyDescent="0.2">
      <c r="A150" s="125">
        <v>12</v>
      </c>
      <c r="B150" s="126" t="s">
        <v>150</v>
      </c>
      <c r="C150" s="127">
        <v>41536</v>
      </c>
      <c r="D150" s="127">
        <v>44089</v>
      </c>
      <c r="E150" s="127">
        <v>42628</v>
      </c>
      <c r="F150" s="128">
        <v>8.2500000000000004E-2</v>
      </c>
      <c r="G150" s="129" t="s">
        <v>32</v>
      </c>
      <c r="H150" s="130">
        <v>31578000000000</v>
      </c>
    </row>
    <row r="151" spans="1:8" x14ac:dyDescent="0.2">
      <c r="A151" s="125">
        <v>13</v>
      </c>
      <c r="B151" s="126" t="s">
        <v>151</v>
      </c>
      <c r="C151" s="127">
        <v>41911</v>
      </c>
      <c r="D151" s="127">
        <v>51394</v>
      </c>
      <c r="E151" s="127">
        <v>42628</v>
      </c>
      <c r="F151" s="128">
        <v>0.09</v>
      </c>
      <c r="G151" s="129" t="s">
        <v>32</v>
      </c>
      <c r="H151" s="130">
        <v>7525000000000</v>
      </c>
    </row>
    <row r="152" spans="1:8" x14ac:dyDescent="0.2">
      <c r="A152" s="125">
        <v>14</v>
      </c>
      <c r="B152" s="126" t="s">
        <v>153</v>
      </c>
      <c r="C152" s="127">
        <v>42215</v>
      </c>
      <c r="D152" s="127">
        <v>43125</v>
      </c>
      <c r="E152" s="127">
        <v>42760</v>
      </c>
      <c r="F152" s="128">
        <v>7.7499999999999999E-2</v>
      </c>
      <c r="G152" s="129" t="s">
        <v>32</v>
      </c>
      <c r="H152" s="130">
        <v>34990000000000</v>
      </c>
    </row>
    <row r="153" spans="1:8" x14ac:dyDescent="0.2">
      <c r="A153" s="131">
        <v>15</v>
      </c>
      <c r="B153" s="132" t="s">
        <v>154</v>
      </c>
      <c r="C153" s="133">
        <v>42303</v>
      </c>
      <c r="D153" s="133">
        <v>43490</v>
      </c>
      <c r="E153" s="133">
        <v>42760</v>
      </c>
      <c r="F153" s="134">
        <v>8.6249999999999993E-2</v>
      </c>
      <c r="G153" s="135" t="s">
        <v>32</v>
      </c>
      <c r="H153" s="136">
        <v>3800000000000</v>
      </c>
    </row>
    <row r="154" spans="1:8" x14ac:dyDescent="0.2">
      <c r="A154" s="125">
        <v>16</v>
      </c>
      <c r="B154" s="126" t="s">
        <v>229</v>
      </c>
      <c r="C154" s="127">
        <v>42383</v>
      </c>
      <c r="D154" s="127">
        <v>45153</v>
      </c>
      <c r="E154" s="127">
        <v>42597</v>
      </c>
      <c r="F154" s="128">
        <v>8.7499999999999994E-2</v>
      </c>
      <c r="G154" s="129" t="s">
        <v>32</v>
      </c>
      <c r="H154" s="130">
        <v>7205000000000</v>
      </c>
    </row>
    <row r="155" spans="1:8" x14ac:dyDescent="0.2">
      <c r="A155" s="125">
        <v>17</v>
      </c>
      <c r="B155" s="126" t="s">
        <v>283</v>
      </c>
      <c r="C155" s="127">
        <v>42397</v>
      </c>
      <c r="D155" s="127">
        <v>48167</v>
      </c>
      <c r="E155" s="127">
        <v>42689</v>
      </c>
      <c r="F155" s="128">
        <v>8.8749999999999996E-2</v>
      </c>
      <c r="G155" s="129" t="s">
        <v>32</v>
      </c>
      <c r="H155" s="130">
        <v>14245000000000</v>
      </c>
    </row>
    <row r="156" spans="1:8" x14ac:dyDescent="0.2">
      <c r="A156" s="125">
        <v>18</v>
      </c>
      <c r="B156" s="126" t="s">
        <v>156</v>
      </c>
      <c r="C156" s="127">
        <v>41703</v>
      </c>
      <c r="D156" s="127">
        <v>42799</v>
      </c>
      <c r="E156" s="127">
        <v>42618</v>
      </c>
      <c r="F156" s="128">
        <v>8.7499999999999994E-2</v>
      </c>
      <c r="G156" s="129" t="s">
        <v>32</v>
      </c>
      <c r="H156" s="130">
        <v>19323345000000</v>
      </c>
    </row>
    <row r="157" spans="1:8" x14ac:dyDescent="0.2">
      <c r="A157" s="125">
        <v>19</v>
      </c>
      <c r="B157" s="126" t="s">
        <v>157</v>
      </c>
      <c r="C157" s="127">
        <v>42074</v>
      </c>
      <c r="D157" s="127">
        <v>43170</v>
      </c>
      <c r="E157" s="127">
        <v>42593</v>
      </c>
      <c r="F157" s="128">
        <v>8.2500000000000004E-2</v>
      </c>
      <c r="G157" s="129" t="s">
        <v>32</v>
      </c>
      <c r="H157" s="130">
        <v>21965035000000</v>
      </c>
    </row>
    <row r="158" spans="1:8" x14ac:dyDescent="0.2">
      <c r="A158" s="125">
        <v>20</v>
      </c>
      <c r="B158" s="126" t="s">
        <v>320</v>
      </c>
      <c r="C158" s="127">
        <v>42439</v>
      </c>
      <c r="D158" s="127">
        <v>43534</v>
      </c>
      <c r="E158" s="127">
        <v>42592</v>
      </c>
      <c r="F158" s="128">
        <v>8.3000000000000004E-2</v>
      </c>
      <c r="G158" s="129" t="s">
        <v>32</v>
      </c>
      <c r="H158" s="130">
        <v>31500000000000</v>
      </c>
    </row>
    <row r="159" spans="1:8" x14ac:dyDescent="0.2">
      <c r="A159" s="126"/>
      <c r="B159" s="452" t="s">
        <v>4</v>
      </c>
      <c r="C159" s="453"/>
      <c r="D159" s="453"/>
      <c r="E159" s="453"/>
      <c r="F159" s="454"/>
      <c r="G159" s="137" t="s">
        <v>32</v>
      </c>
      <c r="H159" s="138">
        <v>215183380000000</v>
      </c>
    </row>
    <row r="160" spans="1:8" x14ac:dyDescent="0.2">
      <c r="A160" s="126"/>
      <c r="B160" s="452" t="s">
        <v>6</v>
      </c>
      <c r="C160" s="453"/>
      <c r="D160" s="453"/>
      <c r="E160" s="453"/>
      <c r="F160" s="454"/>
      <c r="G160" s="137" t="s">
        <v>32</v>
      </c>
      <c r="H160" s="138">
        <v>221168380000000</v>
      </c>
    </row>
    <row r="161" spans="1:8" ht="18" customHeight="1" x14ac:dyDescent="0.2">
      <c r="A161" s="458" t="s">
        <v>7</v>
      </c>
      <c r="B161" s="453"/>
      <c r="C161" s="453"/>
      <c r="D161" s="453"/>
      <c r="E161" s="453"/>
      <c r="F161" s="453"/>
      <c r="G161" s="453"/>
      <c r="H161" s="454"/>
    </row>
    <row r="162" spans="1:8" ht="18" customHeight="1" x14ac:dyDescent="0.2">
      <c r="A162" s="458" t="s">
        <v>46</v>
      </c>
      <c r="B162" s="453"/>
      <c r="C162" s="453"/>
      <c r="D162" s="453"/>
      <c r="E162" s="453"/>
      <c r="F162" s="453"/>
      <c r="G162" s="453"/>
      <c r="H162" s="454"/>
    </row>
    <row r="163" spans="1:8" x14ac:dyDescent="0.2">
      <c r="A163" s="125">
        <v>1</v>
      </c>
      <c r="B163" s="126" t="s">
        <v>158</v>
      </c>
      <c r="C163" s="127">
        <v>40868</v>
      </c>
      <c r="D163" s="127">
        <v>43425</v>
      </c>
      <c r="E163" s="127">
        <v>42695</v>
      </c>
      <c r="F163" s="128">
        <v>0.04</v>
      </c>
      <c r="G163" s="129" t="s">
        <v>103</v>
      </c>
      <c r="H163" s="130">
        <v>1000000000</v>
      </c>
    </row>
    <row r="164" spans="1:8" x14ac:dyDescent="0.2">
      <c r="A164" s="125">
        <v>2</v>
      </c>
      <c r="B164" s="126" t="s">
        <v>159</v>
      </c>
      <c r="C164" s="127">
        <v>41534</v>
      </c>
      <c r="D164" s="127">
        <v>43539</v>
      </c>
      <c r="E164" s="127">
        <v>42628</v>
      </c>
      <c r="F164" s="128">
        <v>6.1249999999999999E-2</v>
      </c>
      <c r="G164" s="129" t="s">
        <v>103</v>
      </c>
      <c r="H164" s="130">
        <v>1500000000</v>
      </c>
    </row>
    <row r="165" spans="1:8" x14ac:dyDescent="0.2">
      <c r="A165" s="125">
        <v>3</v>
      </c>
      <c r="B165" s="126" t="s">
        <v>363</v>
      </c>
      <c r="C165" s="127">
        <v>42458</v>
      </c>
      <c r="D165" s="127">
        <v>44284</v>
      </c>
      <c r="E165" s="127">
        <v>42642</v>
      </c>
      <c r="F165" s="128">
        <v>3.4000000000000002E-2</v>
      </c>
      <c r="G165" s="129" t="s">
        <v>103</v>
      </c>
      <c r="H165" s="130">
        <v>750000000</v>
      </c>
    </row>
    <row r="166" spans="1:8" x14ac:dyDescent="0.2">
      <c r="A166" s="125">
        <v>4</v>
      </c>
      <c r="B166" s="126" t="s">
        <v>160</v>
      </c>
      <c r="C166" s="127">
        <v>41234</v>
      </c>
      <c r="D166" s="127">
        <v>44886</v>
      </c>
      <c r="E166" s="127">
        <v>42695</v>
      </c>
      <c r="F166" s="128">
        <v>3.3000000000000002E-2</v>
      </c>
      <c r="G166" s="129" t="s">
        <v>103</v>
      </c>
      <c r="H166" s="130">
        <v>1000000000</v>
      </c>
    </row>
    <row r="167" spans="1:8" x14ac:dyDescent="0.2">
      <c r="A167" s="125">
        <v>5</v>
      </c>
      <c r="B167" s="126" t="s">
        <v>161</v>
      </c>
      <c r="C167" s="127">
        <v>41892</v>
      </c>
      <c r="D167" s="127">
        <v>45545</v>
      </c>
      <c r="E167" s="127">
        <v>42623</v>
      </c>
      <c r="F167" s="128">
        <v>4.3499999999999997E-2</v>
      </c>
      <c r="G167" s="129" t="s">
        <v>103</v>
      </c>
      <c r="H167" s="130">
        <v>1500000000</v>
      </c>
    </row>
    <row r="168" spans="1:8" x14ac:dyDescent="0.2">
      <c r="A168" s="125">
        <v>6</v>
      </c>
      <c r="B168" s="126" t="s">
        <v>162</v>
      </c>
      <c r="C168" s="127">
        <v>42152</v>
      </c>
      <c r="D168" s="127">
        <v>45805</v>
      </c>
      <c r="E168" s="127">
        <v>42702</v>
      </c>
      <c r="F168" s="128">
        <v>4.3249999999999997E-2</v>
      </c>
      <c r="G168" s="129" t="s">
        <v>103</v>
      </c>
      <c r="H168" s="130">
        <v>2000000000</v>
      </c>
    </row>
    <row r="169" spans="1:8" x14ac:dyDescent="0.2">
      <c r="A169" s="125">
        <v>7</v>
      </c>
      <c r="B169" s="126" t="s">
        <v>364</v>
      </c>
      <c r="C169" s="127">
        <v>42458</v>
      </c>
      <c r="D169" s="127">
        <v>46110</v>
      </c>
      <c r="E169" s="127">
        <v>42642</v>
      </c>
      <c r="F169" s="128">
        <v>4.5499999999999999E-2</v>
      </c>
      <c r="G169" s="129" t="s">
        <v>103</v>
      </c>
      <c r="H169" s="130">
        <v>1750000000</v>
      </c>
    </row>
    <row r="170" spans="1:8" x14ac:dyDescent="0.2">
      <c r="A170" s="126"/>
      <c r="B170" s="452" t="s">
        <v>4</v>
      </c>
      <c r="C170" s="453"/>
      <c r="D170" s="453"/>
      <c r="E170" s="453"/>
      <c r="F170" s="454"/>
      <c r="G170" s="137" t="s">
        <v>103</v>
      </c>
      <c r="H170" s="138">
        <v>9500000000</v>
      </c>
    </row>
    <row r="171" spans="1:8" x14ac:dyDescent="0.2">
      <c r="A171" s="126"/>
      <c r="B171" s="452" t="s">
        <v>8</v>
      </c>
      <c r="C171" s="453"/>
      <c r="D171" s="453"/>
      <c r="E171" s="453"/>
      <c r="F171" s="454"/>
      <c r="G171" s="137" t="s">
        <v>32</v>
      </c>
      <c r="H171" s="138">
        <v>124763500000000</v>
      </c>
    </row>
    <row r="172" spans="1:8" x14ac:dyDescent="0.2">
      <c r="A172" s="126"/>
      <c r="B172" s="452" t="s">
        <v>15</v>
      </c>
      <c r="C172" s="453"/>
      <c r="D172" s="453"/>
      <c r="E172" s="453"/>
      <c r="F172" s="454"/>
      <c r="G172" s="137" t="s">
        <v>32</v>
      </c>
      <c r="H172" s="138">
        <v>345931880000000</v>
      </c>
    </row>
    <row r="173" spans="1:8" x14ac:dyDescent="0.2">
      <c r="A173" s="126"/>
      <c r="B173" s="452" t="s">
        <v>16</v>
      </c>
      <c r="C173" s="453"/>
      <c r="D173" s="453"/>
      <c r="E173" s="453"/>
      <c r="F173" s="454"/>
      <c r="G173" s="137" t="s">
        <v>32</v>
      </c>
      <c r="H173" s="138">
        <v>2400300252500000</v>
      </c>
    </row>
    <row r="174" spans="1:8" ht="18" customHeight="1" x14ac:dyDescent="0.2">
      <c r="A174" s="458" t="s">
        <v>163</v>
      </c>
      <c r="B174" s="453"/>
      <c r="C174" s="453"/>
      <c r="D174" s="453"/>
      <c r="E174" s="453"/>
      <c r="F174" s="453"/>
      <c r="G174" s="453"/>
      <c r="H174" s="454"/>
    </row>
    <row r="175" spans="1:8" ht="18" customHeight="1" x14ac:dyDescent="0.2">
      <c r="A175" s="458" t="s">
        <v>1</v>
      </c>
      <c r="B175" s="453"/>
      <c r="C175" s="453"/>
      <c r="D175" s="453"/>
      <c r="E175" s="453"/>
      <c r="F175" s="453"/>
      <c r="G175" s="453"/>
      <c r="H175" s="454"/>
    </row>
    <row r="176" spans="1:8" ht="18" customHeight="1" x14ac:dyDescent="0.2">
      <c r="A176" s="458" t="s">
        <v>2</v>
      </c>
      <c r="B176" s="453"/>
      <c r="C176" s="453"/>
      <c r="D176" s="453"/>
      <c r="E176" s="453"/>
      <c r="F176" s="453"/>
      <c r="G176" s="453"/>
      <c r="H176" s="454"/>
    </row>
    <row r="177" spans="1:8" ht="18" customHeight="1" x14ac:dyDescent="0.2">
      <c r="A177" s="458" t="s">
        <v>30</v>
      </c>
      <c r="B177" s="453"/>
      <c r="C177" s="453"/>
      <c r="D177" s="453"/>
      <c r="E177" s="453"/>
      <c r="F177" s="453"/>
      <c r="G177" s="453"/>
      <c r="H177" s="454"/>
    </row>
    <row r="178" spans="1:8" x14ac:dyDescent="0.2">
      <c r="A178" s="125">
        <v>1</v>
      </c>
      <c r="B178" s="126" t="s">
        <v>168</v>
      </c>
      <c r="C178" s="127">
        <v>42334</v>
      </c>
      <c r="D178" s="127">
        <v>42615</v>
      </c>
      <c r="E178" s="125"/>
      <c r="F178" s="128">
        <v>0</v>
      </c>
      <c r="G178" s="129" t="s">
        <v>32</v>
      </c>
      <c r="H178" s="130">
        <v>657915000000</v>
      </c>
    </row>
    <row r="179" spans="1:8" x14ac:dyDescent="0.2">
      <c r="A179" s="125">
        <v>2</v>
      </c>
      <c r="B179" s="126" t="s">
        <v>493</v>
      </c>
      <c r="C179" s="127">
        <v>42552</v>
      </c>
      <c r="D179" s="127">
        <v>42643</v>
      </c>
      <c r="E179" s="125"/>
      <c r="F179" s="128">
        <v>0</v>
      </c>
      <c r="G179" s="129" t="s">
        <v>32</v>
      </c>
      <c r="H179" s="130">
        <v>211767000000</v>
      </c>
    </row>
    <row r="180" spans="1:8" x14ac:dyDescent="0.2">
      <c r="A180" s="126"/>
      <c r="B180" s="452" t="s">
        <v>3</v>
      </c>
      <c r="C180" s="453"/>
      <c r="D180" s="453"/>
      <c r="E180" s="453"/>
      <c r="F180" s="454"/>
      <c r="G180" s="137" t="s">
        <v>32</v>
      </c>
      <c r="H180" s="138">
        <v>869682000000</v>
      </c>
    </row>
    <row r="181" spans="1:8" ht="18" customHeight="1" x14ac:dyDescent="0.2">
      <c r="A181" s="458" t="s">
        <v>46</v>
      </c>
      <c r="B181" s="453"/>
      <c r="C181" s="453"/>
      <c r="D181" s="453"/>
      <c r="E181" s="453"/>
      <c r="F181" s="453"/>
      <c r="G181" s="453"/>
      <c r="H181" s="454"/>
    </row>
    <row r="182" spans="1:8" x14ac:dyDescent="0.2">
      <c r="A182" s="125">
        <v>1</v>
      </c>
      <c r="B182" s="126" t="s">
        <v>169</v>
      </c>
      <c r="C182" s="127">
        <v>37840</v>
      </c>
      <c r="D182" s="127">
        <v>52444</v>
      </c>
      <c r="E182" s="127">
        <v>42767</v>
      </c>
      <c r="F182" s="128">
        <v>1E-3</v>
      </c>
      <c r="G182" s="129" t="s">
        <v>32</v>
      </c>
      <c r="H182" s="130">
        <v>105284520520568</v>
      </c>
    </row>
    <row r="183" spans="1:8" x14ac:dyDescent="0.2">
      <c r="A183" s="125">
        <v>2</v>
      </c>
      <c r="B183" s="126" t="s">
        <v>170</v>
      </c>
      <c r="C183" s="127">
        <v>38718</v>
      </c>
      <c r="D183" s="127">
        <v>45748</v>
      </c>
      <c r="E183" s="127">
        <v>42643</v>
      </c>
      <c r="F183" s="128">
        <v>1E-3</v>
      </c>
      <c r="G183" s="129" t="s">
        <v>32</v>
      </c>
      <c r="H183" s="130">
        <v>14993559886213</v>
      </c>
    </row>
    <row r="184" spans="1:8" x14ac:dyDescent="0.2">
      <c r="A184" s="125">
        <v>3</v>
      </c>
      <c r="B184" s="126" t="s">
        <v>171</v>
      </c>
      <c r="C184" s="127">
        <v>38718</v>
      </c>
      <c r="D184" s="127">
        <v>45992</v>
      </c>
      <c r="E184" s="127">
        <v>42705</v>
      </c>
      <c r="F184" s="128">
        <v>1E-3</v>
      </c>
      <c r="G184" s="129" t="s">
        <v>32</v>
      </c>
      <c r="H184" s="130">
        <v>41128634522605</v>
      </c>
    </row>
    <row r="185" spans="1:8" x14ac:dyDescent="0.2">
      <c r="A185" s="125">
        <v>4</v>
      </c>
      <c r="B185" s="126" t="s">
        <v>172</v>
      </c>
      <c r="C185" s="127">
        <v>38718</v>
      </c>
      <c r="D185" s="127">
        <v>45870</v>
      </c>
      <c r="E185" s="127">
        <v>42767</v>
      </c>
      <c r="F185" s="128">
        <v>1E-3</v>
      </c>
      <c r="G185" s="129" t="s">
        <v>32</v>
      </c>
      <c r="H185" s="130">
        <v>38019916589571</v>
      </c>
    </row>
    <row r="186" spans="1:8" x14ac:dyDescent="0.2">
      <c r="A186" s="126"/>
      <c r="B186" s="452" t="s">
        <v>4</v>
      </c>
      <c r="C186" s="453"/>
      <c r="D186" s="453"/>
      <c r="E186" s="453"/>
      <c r="F186" s="454"/>
      <c r="G186" s="137" t="s">
        <v>32</v>
      </c>
      <c r="H186" s="138">
        <v>199426631518957</v>
      </c>
    </row>
    <row r="187" spans="1:8" ht="18" customHeight="1" x14ac:dyDescent="0.2">
      <c r="A187" s="458" t="s">
        <v>91</v>
      </c>
      <c r="B187" s="453"/>
      <c r="C187" s="453"/>
      <c r="D187" s="453"/>
      <c r="E187" s="453"/>
      <c r="F187" s="453"/>
      <c r="G187" s="453"/>
      <c r="H187" s="454"/>
    </row>
    <row r="188" spans="1:8" x14ac:dyDescent="0.2">
      <c r="A188" s="125">
        <v>1</v>
      </c>
      <c r="B188" s="126" t="s">
        <v>421</v>
      </c>
      <c r="C188" s="127">
        <v>42515</v>
      </c>
      <c r="D188" s="127">
        <v>43240</v>
      </c>
      <c r="E188" s="127">
        <v>42602</v>
      </c>
      <c r="F188" s="128">
        <v>2.5000000000000001E-3</v>
      </c>
      <c r="G188" s="129" t="s">
        <v>32</v>
      </c>
      <c r="H188" s="130">
        <v>3919005000000</v>
      </c>
    </row>
    <row r="189" spans="1:8" x14ac:dyDescent="0.2">
      <c r="A189" s="126"/>
      <c r="B189" s="452" t="s">
        <v>5</v>
      </c>
      <c r="C189" s="453"/>
      <c r="D189" s="453"/>
      <c r="E189" s="453"/>
      <c r="F189" s="454"/>
      <c r="G189" s="137" t="s">
        <v>32</v>
      </c>
      <c r="H189" s="138">
        <v>3919005000000</v>
      </c>
    </row>
    <row r="190" spans="1:8" x14ac:dyDescent="0.2">
      <c r="A190" s="126"/>
      <c r="B190" s="452" t="s">
        <v>6</v>
      </c>
      <c r="C190" s="453"/>
      <c r="D190" s="453"/>
      <c r="E190" s="453"/>
      <c r="F190" s="454"/>
      <c r="G190" s="137" t="s">
        <v>32</v>
      </c>
      <c r="H190" s="138">
        <v>204215318518957</v>
      </c>
    </row>
    <row r="191" spans="1:8" x14ac:dyDescent="0.2">
      <c r="A191" s="126"/>
      <c r="B191" s="452" t="s">
        <v>13</v>
      </c>
      <c r="C191" s="453"/>
      <c r="D191" s="453"/>
      <c r="E191" s="453"/>
      <c r="F191" s="454"/>
      <c r="G191" s="137" t="s">
        <v>32</v>
      </c>
      <c r="H191" s="138">
        <v>204215318518957</v>
      </c>
    </row>
    <row r="192" spans="1:8" ht="18" customHeight="1" x14ac:dyDescent="0.2">
      <c r="A192" s="458" t="s">
        <v>14</v>
      </c>
      <c r="B192" s="453"/>
      <c r="C192" s="453"/>
      <c r="D192" s="453"/>
      <c r="E192" s="453"/>
      <c r="F192" s="453"/>
      <c r="G192" s="453"/>
      <c r="H192" s="454"/>
    </row>
    <row r="193" spans="1:8" ht="18" customHeight="1" x14ac:dyDescent="0.2">
      <c r="A193" s="458" t="s">
        <v>2</v>
      </c>
      <c r="B193" s="453"/>
      <c r="C193" s="453"/>
      <c r="D193" s="453"/>
      <c r="E193" s="453"/>
      <c r="F193" s="453"/>
      <c r="G193" s="453"/>
      <c r="H193" s="454"/>
    </row>
    <row r="194" spans="1:8" ht="18" customHeight="1" x14ac:dyDescent="0.2">
      <c r="A194" s="458" t="s">
        <v>30</v>
      </c>
      <c r="B194" s="453"/>
      <c r="C194" s="453"/>
      <c r="D194" s="453"/>
      <c r="E194" s="453"/>
      <c r="F194" s="453"/>
      <c r="G194" s="453"/>
      <c r="H194" s="454"/>
    </row>
    <row r="195" spans="1:8" x14ac:dyDescent="0.2">
      <c r="A195" s="125">
        <v>1</v>
      </c>
      <c r="B195" s="126" t="s">
        <v>490</v>
      </c>
      <c r="C195" s="127">
        <v>42564</v>
      </c>
      <c r="D195" s="127">
        <v>42655</v>
      </c>
      <c r="E195" s="125"/>
      <c r="F195" s="128">
        <v>0</v>
      </c>
      <c r="G195" s="129" t="s">
        <v>32</v>
      </c>
      <c r="H195" s="130">
        <v>2535030000000</v>
      </c>
    </row>
    <row r="196" spans="1:8" x14ac:dyDescent="0.2">
      <c r="A196" s="126"/>
      <c r="B196" s="452" t="s">
        <v>3</v>
      </c>
      <c r="C196" s="453"/>
      <c r="D196" s="453"/>
      <c r="E196" s="453"/>
      <c r="F196" s="454"/>
      <c r="G196" s="137" t="s">
        <v>32</v>
      </c>
      <c r="H196" s="138">
        <v>2535030000000</v>
      </c>
    </row>
    <row r="197" spans="1:8" ht="18" customHeight="1" x14ac:dyDescent="0.2">
      <c r="A197" s="458" t="s">
        <v>46</v>
      </c>
      <c r="B197" s="453"/>
      <c r="C197" s="453"/>
      <c r="D197" s="453"/>
      <c r="E197" s="453"/>
      <c r="F197" s="453"/>
      <c r="G197" s="453"/>
      <c r="H197" s="454"/>
    </row>
    <row r="198" spans="1:8" x14ac:dyDescent="0.2">
      <c r="A198" s="125">
        <v>1</v>
      </c>
      <c r="B198" s="126" t="s">
        <v>175</v>
      </c>
      <c r="C198" s="127">
        <v>41642</v>
      </c>
      <c r="D198" s="127">
        <v>43833</v>
      </c>
      <c r="E198" s="127">
        <v>42616</v>
      </c>
      <c r="F198" s="128">
        <v>8.3000000000000004E-2</v>
      </c>
      <c r="G198" s="129" t="s">
        <v>32</v>
      </c>
      <c r="H198" s="130">
        <v>3000000000000</v>
      </c>
    </row>
    <row r="199" spans="1:8" x14ac:dyDescent="0.2">
      <c r="A199" s="125">
        <v>2</v>
      </c>
      <c r="B199" s="126" t="s">
        <v>177</v>
      </c>
      <c r="C199" s="127">
        <v>40989</v>
      </c>
      <c r="D199" s="127">
        <v>42815</v>
      </c>
      <c r="E199" s="127">
        <v>42603</v>
      </c>
      <c r="F199" s="128">
        <v>5.16E-2</v>
      </c>
      <c r="G199" s="129" t="s">
        <v>32</v>
      </c>
      <c r="H199" s="130">
        <v>2000000000000</v>
      </c>
    </row>
    <row r="200" spans="1:8" x14ac:dyDescent="0.2">
      <c r="A200" s="125">
        <v>3</v>
      </c>
      <c r="B200" s="126" t="s">
        <v>178</v>
      </c>
      <c r="C200" s="127">
        <v>41059</v>
      </c>
      <c r="D200" s="127">
        <v>43250</v>
      </c>
      <c r="E200" s="127">
        <v>42612</v>
      </c>
      <c r="F200" s="128">
        <v>6.0600000000000001E-2</v>
      </c>
      <c r="G200" s="129" t="s">
        <v>32</v>
      </c>
      <c r="H200" s="130">
        <v>2500000000000</v>
      </c>
    </row>
    <row r="201" spans="1:8" x14ac:dyDescent="0.2">
      <c r="A201" s="125">
        <v>4</v>
      </c>
      <c r="B201" s="126" t="s">
        <v>179</v>
      </c>
      <c r="C201" s="127">
        <v>40989</v>
      </c>
      <c r="D201" s="127">
        <v>43545</v>
      </c>
      <c r="E201" s="127">
        <v>42603</v>
      </c>
      <c r="F201" s="128">
        <v>5.4600000000000003E-2</v>
      </c>
      <c r="G201" s="129" t="s">
        <v>32</v>
      </c>
      <c r="H201" s="130">
        <v>3000000000000</v>
      </c>
    </row>
    <row r="202" spans="1:8" x14ac:dyDescent="0.2">
      <c r="A202" s="125">
        <v>5</v>
      </c>
      <c r="B202" s="126" t="s">
        <v>180</v>
      </c>
      <c r="C202" s="127">
        <v>41681</v>
      </c>
      <c r="D202" s="127">
        <v>43507</v>
      </c>
      <c r="E202" s="127">
        <v>42593</v>
      </c>
      <c r="F202" s="128">
        <v>8.0500000000000002E-2</v>
      </c>
      <c r="G202" s="129" t="s">
        <v>32</v>
      </c>
      <c r="H202" s="130">
        <v>2000000000000</v>
      </c>
    </row>
    <row r="203" spans="1:8" x14ac:dyDescent="0.2">
      <c r="A203" s="125">
        <v>6</v>
      </c>
      <c r="B203" s="126" t="s">
        <v>181</v>
      </c>
      <c r="C203" s="127">
        <v>41026</v>
      </c>
      <c r="D203" s="127">
        <v>43948</v>
      </c>
      <c r="E203" s="127">
        <v>42609</v>
      </c>
      <c r="F203" s="128">
        <v>5.79E-2</v>
      </c>
      <c r="G203" s="129" t="s">
        <v>32</v>
      </c>
      <c r="H203" s="130">
        <v>1500000000000</v>
      </c>
    </row>
    <row r="204" spans="1:8" x14ac:dyDescent="0.2">
      <c r="A204" s="125">
        <v>7</v>
      </c>
      <c r="B204" s="126" t="s">
        <v>182</v>
      </c>
      <c r="C204" s="127">
        <v>41088</v>
      </c>
      <c r="D204" s="127">
        <v>44010</v>
      </c>
      <c r="E204" s="127">
        <v>42610</v>
      </c>
      <c r="F204" s="128">
        <v>6.2E-2</v>
      </c>
      <c r="G204" s="129" t="s">
        <v>32</v>
      </c>
      <c r="H204" s="130">
        <v>1000000000000</v>
      </c>
    </row>
    <row r="205" spans="1:8" x14ac:dyDescent="0.2">
      <c r="A205" s="125">
        <v>8</v>
      </c>
      <c r="B205" s="126" t="s">
        <v>183</v>
      </c>
      <c r="C205" s="127">
        <v>40644</v>
      </c>
      <c r="D205" s="127">
        <v>44297</v>
      </c>
      <c r="E205" s="127">
        <v>42593</v>
      </c>
      <c r="F205" s="128">
        <v>0.08</v>
      </c>
      <c r="G205" s="129" t="s">
        <v>32</v>
      </c>
      <c r="H205" s="130">
        <v>2000000000000</v>
      </c>
    </row>
    <row r="206" spans="1:8" x14ac:dyDescent="0.2">
      <c r="A206" s="125">
        <v>9</v>
      </c>
      <c r="B206" s="126" t="s">
        <v>184</v>
      </c>
      <c r="C206" s="127">
        <v>40833</v>
      </c>
      <c r="D206" s="127">
        <v>44486</v>
      </c>
      <c r="E206" s="127">
        <v>42599</v>
      </c>
      <c r="F206" s="128">
        <v>7.1599999999999997E-2</v>
      </c>
      <c r="G206" s="129" t="s">
        <v>32</v>
      </c>
      <c r="H206" s="130">
        <v>3000000000000</v>
      </c>
    </row>
    <row r="207" spans="1:8" x14ac:dyDescent="0.2">
      <c r="A207" s="125">
        <v>10</v>
      </c>
      <c r="B207" s="126" t="s">
        <v>185</v>
      </c>
      <c r="C207" s="127">
        <v>40989</v>
      </c>
      <c r="D207" s="127">
        <v>44641</v>
      </c>
      <c r="E207" s="127">
        <v>42603</v>
      </c>
      <c r="F207" s="128">
        <v>5.91E-2</v>
      </c>
      <c r="G207" s="129" t="s">
        <v>32</v>
      </c>
      <c r="H207" s="130">
        <v>3342000000000</v>
      </c>
    </row>
    <row r="208" spans="1:8" x14ac:dyDescent="0.2">
      <c r="A208" s="125">
        <v>11</v>
      </c>
      <c r="B208" s="126" t="s">
        <v>186</v>
      </c>
      <c r="C208" s="127">
        <v>41681</v>
      </c>
      <c r="D208" s="127">
        <v>44603</v>
      </c>
      <c r="E208" s="127">
        <v>42593</v>
      </c>
      <c r="F208" s="128">
        <v>8.7499999999999994E-2</v>
      </c>
      <c r="G208" s="129" t="s">
        <v>32</v>
      </c>
      <c r="H208" s="130">
        <v>2000000000000</v>
      </c>
    </row>
    <row r="209" spans="1:8" x14ac:dyDescent="0.2">
      <c r="A209" s="125">
        <v>12</v>
      </c>
      <c r="B209" s="126" t="s">
        <v>187</v>
      </c>
      <c r="C209" s="127">
        <v>41681</v>
      </c>
      <c r="D209" s="127">
        <v>45333</v>
      </c>
      <c r="E209" s="127">
        <v>42593</v>
      </c>
      <c r="F209" s="128">
        <v>9.0399999999999994E-2</v>
      </c>
      <c r="G209" s="129" t="s">
        <v>32</v>
      </c>
      <c r="H209" s="130">
        <v>2000000000000</v>
      </c>
    </row>
    <row r="210" spans="1:8" x14ac:dyDescent="0.2">
      <c r="A210" s="125">
        <v>13</v>
      </c>
      <c r="B210" s="126" t="s">
        <v>188</v>
      </c>
      <c r="C210" s="127">
        <v>41723</v>
      </c>
      <c r="D210" s="127">
        <v>47202</v>
      </c>
      <c r="E210" s="127">
        <v>42607</v>
      </c>
      <c r="F210" s="128">
        <v>8.43E-2</v>
      </c>
      <c r="G210" s="129" t="s">
        <v>32</v>
      </c>
      <c r="H210" s="130">
        <v>1000000000000</v>
      </c>
    </row>
    <row r="211" spans="1:8" x14ac:dyDescent="0.2">
      <c r="A211" s="125">
        <v>14</v>
      </c>
      <c r="B211" s="126" t="s">
        <v>189</v>
      </c>
      <c r="C211" s="127">
        <v>41864</v>
      </c>
      <c r="D211" s="127">
        <v>47343</v>
      </c>
      <c r="E211" s="127">
        <v>42595</v>
      </c>
      <c r="F211" s="128">
        <v>8.6199999999999999E-2</v>
      </c>
      <c r="G211" s="129" t="s">
        <v>32</v>
      </c>
      <c r="H211" s="130">
        <v>2855000000000</v>
      </c>
    </row>
    <row r="212" spans="1:8" x14ac:dyDescent="0.2">
      <c r="A212" s="125">
        <v>15</v>
      </c>
      <c r="B212" s="126" t="s">
        <v>388</v>
      </c>
      <c r="C212" s="127">
        <v>42487</v>
      </c>
      <c r="D212" s="127">
        <v>43582</v>
      </c>
      <c r="E212" s="127">
        <v>42609</v>
      </c>
      <c r="F212" s="128">
        <v>7.1999999999999995E-2</v>
      </c>
      <c r="G212" s="129" t="s">
        <v>32</v>
      </c>
      <c r="H212" s="130">
        <v>1000000000000</v>
      </c>
    </row>
    <row r="213" spans="1:8" x14ac:dyDescent="0.2">
      <c r="A213" s="125">
        <v>16</v>
      </c>
      <c r="B213" s="126" t="s">
        <v>190</v>
      </c>
      <c r="C213" s="127">
        <v>42184</v>
      </c>
      <c r="D213" s="127">
        <v>44011</v>
      </c>
      <c r="E213" s="127">
        <v>42611</v>
      </c>
      <c r="F213" s="128">
        <v>8.2000000000000003E-2</v>
      </c>
      <c r="G213" s="129" t="s">
        <v>32</v>
      </c>
      <c r="H213" s="130">
        <v>1000000000000</v>
      </c>
    </row>
    <row r="214" spans="1:8" x14ac:dyDescent="0.2">
      <c r="A214" s="125">
        <v>17</v>
      </c>
      <c r="B214" s="126" t="s">
        <v>191</v>
      </c>
      <c r="C214" s="127">
        <v>42312</v>
      </c>
      <c r="D214" s="127">
        <v>45234</v>
      </c>
      <c r="E214" s="127">
        <v>42617</v>
      </c>
      <c r="F214" s="128">
        <v>8.8200000000000001E-2</v>
      </c>
      <c r="G214" s="129" t="s">
        <v>32</v>
      </c>
      <c r="H214" s="130">
        <v>1500000000000</v>
      </c>
    </row>
    <row r="215" spans="1:8" x14ac:dyDescent="0.2">
      <c r="A215" s="125">
        <v>18</v>
      </c>
      <c r="B215" s="126" t="s">
        <v>192</v>
      </c>
      <c r="C215" s="127">
        <v>42193</v>
      </c>
      <c r="D215" s="127">
        <v>45846</v>
      </c>
      <c r="E215" s="127">
        <v>42621</v>
      </c>
      <c r="F215" s="128">
        <v>8.3000000000000004E-2</v>
      </c>
      <c r="G215" s="129" t="s">
        <v>32</v>
      </c>
      <c r="H215" s="130">
        <v>2000000000000</v>
      </c>
    </row>
    <row r="216" spans="1:8" x14ac:dyDescent="0.2">
      <c r="A216" s="126"/>
      <c r="B216" s="452" t="s">
        <v>4</v>
      </c>
      <c r="C216" s="453"/>
      <c r="D216" s="453"/>
      <c r="E216" s="453"/>
      <c r="F216" s="454"/>
      <c r="G216" s="137" t="s">
        <v>32</v>
      </c>
      <c r="H216" s="138">
        <v>36697000000000</v>
      </c>
    </row>
    <row r="217" spans="1:8" x14ac:dyDescent="0.2">
      <c r="A217" s="126"/>
      <c r="B217" s="452" t="s">
        <v>6</v>
      </c>
      <c r="C217" s="453"/>
      <c r="D217" s="453"/>
      <c r="E217" s="453"/>
      <c r="F217" s="454"/>
      <c r="G217" s="137" t="s">
        <v>32</v>
      </c>
      <c r="H217" s="138">
        <v>39232030000000</v>
      </c>
    </row>
    <row r="218" spans="1:8" x14ac:dyDescent="0.2">
      <c r="A218" s="126"/>
      <c r="B218" s="452" t="s">
        <v>15</v>
      </c>
      <c r="C218" s="453"/>
      <c r="D218" s="453"/>
      <c r="E218" s="453"/>
      <c r="F218" s="454"/>
      <c r="G218" s="137" t="s">
        <v>32</v>
      </c>
      <c r="H218" s="138">
        <v>39232030000000</v>
      </c>
    </row>
    <row r="219" spans="1:8" x14ac:dyDescent="0.2">
      <c r="A219" s="126"/>
      <c r="B219" s="452" t="s">
        <v>17</v>
      </c>
      <c r="C219" s="453"/>
      <c r="D219" s="453"/>
      <c r="E219" s="453"/>
      <c r="F219" s="454"/>
      <c r="G219" s="137" t="s">
        <v>32</v>
      </c>
      <c r="H219" s="138">
        <v>243447348518957</v>
      </c>
    </row>
    <row r="220" spans="1:8" x14ac:dyDescent="0.2">
      <c r="A220" s="126"/>
      <c r="B220" s="458" t="s">
        <v>193</v>
      </c>
      <c r="C220" s="453"/>
      <c r="D220" s="453"/>
      <c r="E220" s="453"/>
      <c r="F220" s="454"/>
      <c r="G220" s="137" t="s">
        <v>32</v>
      </c>
      <c r="H220" s="138">
        <v>2643747601018957</v>
      </c>
    </row>
    <row r="221" spans="1:8" x14ac:dyDescent="0.2">
      <c r="A221" s="308"/>
      <c r="B221" s="308"/>
      <c r="C221" s="308"/>
      <c r="D221" s="308"/>
      <c r="E221" s="308"/>
      <c r="F221" s="308"/>
      <c r="G221" s="308"/>
      <c r="H221" s="308"/>
    </row>
    <row r="222" spans="1:8" x14ac:dyDescent="0.2">
      <c r="A222" s="460" t="s">
        <v>194</v>
      </c>
      <c r="B222" s="456"/>
      <c r="C222" s="308"/>
      <c r="D222" s="308"/>
      <c r="E222" s="308"/>
      <c r="F222" s="308"/>
      <c r="G222" s="308"/>
      <c r="H222" s="308"/>
    </row>
    <row r="223" spans="1:8" ht="14.45" customHeight="1" x14ac:dyDescent="0.2">
      <c r="A223" s="123" t="s">
        <v>195</v>
      </c>
      <c r="B223" s="459" t="s">
        <v>534</v>
      </c>
      <c r="C223" s="456"/>
      <c r="D223" s="456"/>
      <c r="E223" s="456"/>
      <c r="F223" s="456"/>
      <c r="G223" s="456"/>
      <c r="H223" s="456"/>
    </row>
    <row r="224" spans="1:8" ht="14.45" customHeight="1" x14ac:dyDescent="0.2">
      <c r="A224" s="123"/>
      <c r="B224" s="459" t="s">
        <v>533</v>
      </c>
      <c r="C224" s="456"/>
      <c r="D224" s="456"/>
      <c r="E224" s="456"/>
      <c r="F224" s="456"/>
      <c r="G224" s="456"/>
      <c r="H224" s="456"/>
    </row>
    <row r="225" spans="1:8" ht="14.45" customHeight="1" x14ac:dyDescent="0.2">
      <c r="A225" s="123"/>
      <c r="B225" s="459" t="s">
        <v>532</v>
      </c>
      <c r="C225" s="456"/>
      <c r="D225" s="456"/>
      <c r="E225" s="456"/>
      <c r="F225" s="456"/>
      <c r="G225" s="456"/>
      <c r="H225" s="456"/>
    </row>
    <row r="226" spans="1:8" ht="14.45" customHeight="1" x14ac:dyDescent="0.2">
      <c r="A226" s="123" t="s">
        <v>196</v>
      </c>
      <c r="B226" s="459" t="s">
        <v>197</v>
      </c>
      <c r="C226" s="456"/>
      <c r="D226" s="456"/>
      <c r="E226" s="456"/>
      <c r="F226" s="456"/>
      <c r="G226" s="456"/>
      <c r="H226" s="456"/>
    </row>
    <row r="227" spans="1:8" ht="14.45" customHeight="1" x14ac:dyDescent="0.2">
      <c r="A227" s="123" t="s">
        <v>198</v>
      </c>
      <c r="B227" s="459" t="s">
        <v>199</v>
      </c>
      <c r="C227" s="456"/>
      <c r="D227" s="456"/>
      <c r="E227" s="456"/>
      <c r="F227" s="456"/>
      <c r="G227" s="456"/>
      <c r="H227" s="456"/>
    </row>
    <row r="228" spans="1:8" ht="14.45" customHeight="1" x14ac:dyDescent="0.2">
      <c r="A228" s="123" t="s">
        <v>200</v>
      </c>
      <c r="B228" s="459" t="s">
        <v>201</v>
      </c>
      <c r="C228" s="456"/>
      <c r="D228" s="456"/>
      <c r="E228" s="456"/>
      <c r="F228" s="456"/>
      <c r="G228" s="456"/>
      <c r="H228" s="456"/>
    </row>
    <row r="229" spans="1:8" ht="2.85" customHeight="1" x14ac:dyDescent="0.2"/>
  </sheetData>
  <mergeCells count="67">
    <mergeCell ref="A1:H1"/>
    <mergeCell ref="A2:H2"/>
    <mergeCell ref="G4:H4"/>
    <mergeCell ref="A5:H5"/>
    <mergeCell ref="A6:H6"/>
    <mergeCell ref="A7:H7"/>
    <mergeCell ref="A8:H8"/>
    <mergeCell ref="B25:F25"/>
    <mergeCell ref="A26:H26"/>
    <mergeCell ref="B70:F70"/>
    <mergeCell ref="A71:H71"/>
    <mergeCell ref="B81:F81"/>
    <mergeCell ref="B82:F82"/>
    <mergeCell ref="A83:H83"/>
    <mergeCell ref="A84:H84"/>
    <mergeCell ref="B106:F106"/>
    <mergeCell ref="B107:F107"/>
    <mergeCell ref="A108:H108"/>
    <mergeCell ref="A109:H109"/>
    <mergeCell ref="B118:F118"/>
    <mergeCell ref="B119:F119"/>
    <mergeCell ref="A120:H120"/>
    <mergeCell ref="A121:H121"/>
    <mergeCell ref="B126:F126"/>
    <mergeCell ref="B127:F127"/>
    <mergeCell ref="B128:F128"/>
    <mergeCell ref="A129:H129"/>
    <mergeCell ref="A130:H130"/>
    <mergeCell ref="A131:H131"/>
    <mergeCell ref="B137:F137"/>
    <mergeCell ref="A138:H138"/>
    <mergeCell ref="B159:F159"/>
    <mergeCell ref="B160:F160"/>
    <mergeCell ref="A161:H161"/>
    <mergeCell ref="A162:H162"/>
    <mergeCell ref="B170:F170"/>
    <mergeCell ref="B171:F171"/>
    <mergeCell ref="B172:F172"/>
    <mergeCell ref="B173:F173"/>
    <mergeCell ref="A174:H174"/>
    <mergeCell ref="A175:H175"/>
    <mergeCell ref="A176:H176"/>
    <mergeCell ref="A177:H177"/>
    <mergeCell ref="B180:F180"/>
    <mergeCell ref="A181:H181"/>
    <mergeCell ref="B186:F186"/>
    <mergeCell ref="A187:H187"/>
    <mergeCell ref="B189:F189"/>
    <mergeCell ref="B190:F190"/>
    <mergeCell ref="B191:F191"/>
    <mergeCell ref="A192:H192"/>
    <mergeCell ref="A193:H193"/>
    <mergeCell ref="A194:H194"/>
    <mergeCell ref="B196:F196"/>
    <mergeCell ref="A197:H197"/>
    <mergeCell ref="B216:F216"/>
    <mergeCell ref="B217:F217"/>
    <mergeCell ref="B218:F218"/>
    <mergeCell ref="B219:F219"/>
    <mergeCell ref="B220:F220"/>
    <mergeCell ref="B228:H228"/>
    <mergeCell ref="A222:B222"/>
    <mergeCell ref="B223:H223"/>
    <mergeCell ref="B224:H224"/>
    <mergeCell ref="B225:H225"/>
    <mergeCell ref="B226:H226"/>
    <mergeCell ref="B227:H227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9"/>
  <sheetViews>
    <sheetView showGridLines="0" workbookViewId="0">
      <selection sqref="A1:H1"/>
    </sheetView>
  </sheetViews>
  <sheetFormatPr defaultRowHeight="12.75" x14ac:dyDescent="0.2"/>
  <cols>
    <col min="1" max="1" width="5.28515625" style="328" customWidth="1"/>
    <col min="2" max="2" width="17.140625" style="328" customWidth="1"/>
    <col min="3" max="4" width="13.7109375" style="328" customWidth="1"/>
    <col min="5" max="5" width="15" style="328" customWidth="1"/>
    <col min="6" max="6" width="10.85546875" style="328" customWidth="1"/>
    <col min="7" max="7" width="4" style="328" customWidth="1"/>
    <col min="8" max="8" width="17.140625" style="328" customWidth="1"/>
    <col min="9" max="16384" width="9.140625" style="328"/>
  </cols>
  <sheetData>
    <row r="1" spans="1:8" ht="18" customHeight="1" x14ac:dyDescent="0.2">
      <c r="A1" s="503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503" t="s">
        <v>552</v>
      </c>
      <c r="B2" s="396"/>
      <c r="C2" s="396"/>
      <c r="D2" s="396"/>
      <c r="E2" s="396"/>
      <c r="F2" s="396"/>
      <c r="G2" s="396"/>
      <c r="H2" s="396"/>
    </row>
    <row r="3" spans="1:8" x14ac:dyDescent="0.2">
      <c r="A3" s="332"/>
      <c r="B3" s="332"/>
      <c r="C3" s="332"/>
      <c r="D3" s="332"/>
      <c r="E3" s="332"/>
      <c r="F3" s="332"/>
      <c r="G3" s="332"/>
      <c r="H3" s="332"/>
    </row>
    <row r="4" spans="1:8" ht="18" customHeight="1" x14ac:dyDescent="0.2">
      <c r="A4" s="348" t="s">
        <v>22</v>
      </c>
      <c r="B4" s="348" t="s">
        <v>23</v>
      </c>
      <c r="C4" s="348" t="s">
        <v>24</v>
      </c>
      <c r="D4" s="348" t="s">
        <v>25</v>
      </c>
      <c r="E4" s="348" t="s">
        <v>26</v>
      </c>
      <c r="F4" s="348" t="s">
        <v>27</v>
      </c>
      <c r="G4" s="504" t="s">
        <v>28</v>
      </c>
      <c r="H4" s="394"/>
    </row>
    <row r="5" spans="1:8" ht="18" customHeight="1" x14ac:dyDescent="0.2">
      <c r="A5" s="505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505" t="s">
        <v>547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505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505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341">
        <v>1</v>
      </c>
      <c r="B9" s="336" t="s">
        <v>427</v>
      </c>
      <c r="C9" s="340">
        <v>42530</v>
      </c>
      <c r="D9" s="340">
        <v>42621</v>
      </c>
      <c r="E9" s="341"/>
      <c r="F9" s="339">
        <v>0</v>
      </c>
      <c r="G9" s="338" t="s">
        <v>32</v>
      </c>
      <c r="H9" s="337">
        <v>2000000000000</v>
      </c>
    </row>
    <row r="10" spans="1:8" x14ac:dyDescent="0.2">
      <c r="A10" s="341">
        <v>2</v>
      </c>
      <c r="B10" s="336" t="s">
        <v>499</v>
      </c>
      <c r="C10" s="340">
        <v>42572</v>
      </c>
      <c r="D10" s="340">
        <v>42663</v>
      </c>
      <c r="E10" s="341"/>
      <c r="F10" s="339">
        <v>0</v>
      </c>
      <c r="G10" s="338" t="s">
        <v>32</v>
      </c>
      <c r="H10" s="337">
        <v>2000000000000</v>
      </c>
    </row>
    <row r="11" spans="1:8" x14ac:dyDescent="0.2">
      <c r="A11" s="341">
        <v>3</v>
      </c>
      <c r="B11" s="336" t="s">
        <v>515</v>
      </c>
      <c r="C11" s="340">
        <v>42586</v>
      </c>
      <c r="D11" s="340">
        <v>42678</v>
      </c>
      <c r="E11" s="341"/>
      <c r="F11" s="339">
        <v>0</v>
      </c>
      <c r="G11" s="338" t="s">
        <v>32</v>
      </c>
      <c r="H11" s="337">
        <v>2000000000000</v>
      </c>
    </row>
    <row r="12" spans="1:8" x14ac:dyDescent="0.2">
      <c r="A12" s="341">
        <v>4</v>
      </c>
      <c r="B12" s="336" t="s">
        <v>41</v>
      </c>
      <c r="C12" s="340">
        <v>42250</v>
      </c>
      <c r="D12" s="340">
        <v>42615</v>
      </c>
      <c r="E12" s="341"/>
      <c r="F12" s="339">
        <v>0</v>
      </c>
      <c r="G12" s="338" t="s">
        <v>32</v>
      </c>
      <c r="H12" s="337">
        <v>1500000000000</v>
      </c>
    </row>
    <row r="13" spans="1:8" x14ac:dyDescent="0.2">
      <c r="A13" s="341">
        <v>5</v>
      </c>
      <c r="B13" s="336" t="s">
        <v>42</v>
      </c>
      <c r="C13" s="340">
        <v>42293</v>
      </c>
      <c r="D13" s="340">
        <v>42658</v>
      </c>
      <c r="E13" s="341"/>
      <c r="F13" s="339">
        <v>0</v>
      </c>
      <c r="G13" s="338" t="s">
        <v>32</v>
      </c>
      <c r="H13" s="337">
        <v>1300000000000</v>
      </c>
    </row>
    <row r="14" spans="1:8" x14ac:dyDescent="0.2">
      <c r="A14" s="341">
        <v>6</v>
      </c>
      <c r="B14" s="336" t="s">
        <v>43</v>
      </c>
      <c r="C14" s="340">
        <v>42320</v>
      </c>
      <c r="D14" s="340">
        <v>42685</v>
      </c>
      <c r="E14" s="341"/>
      <c r="F14" s="339">
        <v>0</v>
      </c>
      <c r="G14" s="338" t="s">
        <v>32</v>
      </c>
      <c r="H14" s="337">
        <v>950000000000</v>
      </c>
    </row>
    <row r="15" spans="1:8" x14ac:dyDescent="0.2">
      <c r="A15" s="341">
        <v>7</v>
      </c>
      <c r="B15" s="336" t="s">
        <v>44</v>
      </c>
      <c r="C15" s="340">
        <v>42341</v>
      </c>
      <c r="D15" s="340">
        <v>42706</v>
      </c>
      <c r="E15" s="341"/>
      <c r="F15" s="339">
        <v>0</v>
      </c>
      <c r="G15" s="338" t="s">
        <v>32</v>
      </c>
      <c r="H15" s="337">
        <v>900000000000</v>
      </c>
    </row>
    <row r="16" spans="1:8" x14ac:dyDescent="0.2">
      <c r="A16" s="341">
        <v>8</v>
      </c>
      <c r="B16" s="336" t="s">
        <v>45</v>
      </c>
      <c r="C16" s="340">
        <v>42376</v>
      </c>
      <c r="D16" s="340">
        <v>42741</v>
      </c>
      <c r="E16" s="341"/>
      <c r="F16" s="339">
        <v>0</v>
      </c>
      <c r="G16" s="338" t="s">
        <v>32</v>
      </c>
      <c r="H16" s="337">
        <v>7000000000000</v>
      </c>
    </row>
    <row r="17" spans="1:8" x14ac:dyDescent="0.2">
      <c r="A17" s="341">
        <v>9</v>
      </c>
      <c r="B17" s="336" t="s">
        <v>292</v>
      </c>
      <c r="C17" s="340">
        <v>42404</v>
      </c>
      <c r="D17" s="340">
        <v>42769</v>
      </c>
      <c r="E17" s="341"/>
      <c r="F17" s="339">
        <v>0</v>
      </c>
      <c r="G17" s="338" t="s">
        <v>32</v>
      </c>
      <c r="H17" s="337">
        <v>4890000000000</v>
      </c>
    </row>
    <row r="18" spans="1:8" x14ac:dyDescent="0.2">
      <c r="A18" s="341">
        <v>10</v>
      </c>
      <c r="B18" s="336" t="s">
        <v>315</v>
      </c>
      <c r="C18" s="340">
        <v>42432</v>
      </c>
      <c r="D18" s="340">
        <v>42796</v>
      </c>
      <c r="E18" s="341"/>
      <c r="F18" s="339">
        <v>0</v>
      </c>
      <c r="G18" s="338" t="s">
        <v>32</v>
      </c>
      <c r="H18" s="337">
        <v>6350000000000</v>
      </c>
    </row>
    <row r="19" spans="1:8" x14ac:dyDescent="0.2">
      <c r="A19" s="341">
        <v>11</v>
      </c>
      <c r="B19" s="336" t="s">
        <v>378</v>
      </c>
      <c r="C19" s="340">
        <v>42474</v>
      </c>
      <c r="D19" s="340">
        <v>42838</v>
      </c>
      <c r="E19" s="341"/>
      <c r="F19" s="339">
        <v>0</v>
      </c>
      <c r="G19" s="338" t="s">
        <v>32</v>
      </c>
      <c r="H19" s="337">
        <v>2000000000000</v>
      </c>
    </row>
    <row r="20" spans="1:8" x14ac:dyDescent="0.2">
      <c r="A20" s="341">
        <v>12</v>
      </c>
      <c r="B20" s="336" t="s">
        <v>417</v>
      </c>
      <c r="C20" s="340">
        <v>42502</v>
      </c>
      <c r="D20" s="340">
        <v>42866</v>
      </c>
      <c r="E20" s="341"/>
      <c r="F20" s="339">
        <v>0</v>
      </c>
      <c r="G20" s="338" t="s">
        <v>32</v>
      </c>
      <c r="H20" s="337">
        <v>1600000000000</v>
      </c>
    </row>
    <row r="21" spans="1:8" x14ac:dyDescent="0.2">
      <c r="A21" s="341">
        <v>13</v>
      </c>
      <c r="B21" s="336" t="s">
        <v>428</v>
      </c>
      <c r="C21" s="340">
        <v>42530</v>
      </c>
      <c r="D21" s="340">
        <v>42894</v>
      </c>
      <c r="E21" s="341"/>
      <c r="F21" s="339">
        <v>0</v>
      </c>
      <c r="G21" s="338" t="s">
        <v>32</v>
      </c>
      <c r="H21" s="337">
        <v>1250000000000</v>
      </c>
    </row>
    <row r="22" spans="1:8" x14ac:dyDescent="0.2">
      <c r="A22" s="341">
        <v>14</v>
      </c>
      <c r="B22" s="336" t="s">
        <v>500</v>
      </c>
      <c r="C22" s="340">
        <v>42572</v>
      </c>
      <c r="D22" s="340">
        <v>42936</v>
      </c>
      <c r="E22" s="341"/>
      <c r="F22" s="339">
        <v>0</v>
      </c>
      <c r="G22" s="338" t="s">
        <v>32</v>
      </c>
      <c r="H22" s="337">
        <v>2000000000000</v>
      </c>
    </row>
    <row r="23" spans="1:8" x14ac:dyDescent="0.2">
      <c r="A23" s="341">
        <v>15</v>
      </c>
      <c r="B23" s="336" t="s">
        <v>516</v>
      </c>
      <c r="C23" s="340">
        <v>42586</v>
      </c>
      <c r="D23" s="340">
        <v>42951</v>
      </c>
      <c r="E23" s="341"/>
      <c r="F23" s="339">
        <v>0</v>
      </c>
      <c r="G23" s="338" t="s">
        <v>32</v>
      </c>
      <c r="H23" s="337">
        <v>1250000000000</v>
      </c>
    </row>
    <row r="24" spans="1:8" x14ac:dyDescent="0.2">
      <c r="A24" s="336"/>
      <c r="B24" s="506" t="s">
        <v>543</v>
      </c>
      <c r="C24" s="393"/>
      <c r="D24" s="393"/>
      <c r="E24" s="393"/>
      <c r="F24" s="394"/>
      <c r="G24" s="335" t="s">
        <v>32</v>
      </c>
      <c r="H24" s="334">
        <v>36990000000000</v>
      </c>
    </row>
    <row r="25" spans="1:8" ht="18" customHeight="1" x14ac:dyDescent="0.2">
      <c r="A25" s="505" t="s">
        <v>46</v>
      </c>
      <c r="B25" s="393"/>
      <c r="C25" s="393"/>
      <c r="D25" s="393"/>
      <c r="E25" s="393"/>
      <c r="F25" s="393"/>
      <c r="G25" s="393"/>
      <c r="H25" s="394"/>
    </row>
    <row r="26" spans="1:8" x14ac:dyDescent="0.2">
      <c r="A26" s="341">
        <v>1</v>
      </c>
      <c r="B26" s="336" t="s">
        <v>47</v>
      </c>
      <c r="C26" s="340">
        <v>38407</v>
      </c>
      <c r="D26" s="340">
        <v>42931</v>
      </c>
      <c r="E26" s="340">
        <v>42750</v>
      </c>
      <c r="F26" s="339">
        <v>0.1</v>
      </c>
      <c r="G26" s="338" t="s">
        <v>32</v>
      </c>
      <c r="H26" s="337">
        <v>12706744000000</v>
      </c>
    </row>
    <row r="27" spans="1:8" x14ac:dyDescent="0.2">
      <c r="A27" s="341">
        <v>2</v>
      </c>
      <c r="B27" s="336" t="s">
        <v>49</v>
      </c>
      <c r="C27" s="340">
        <v>38519</v>
      </c>
      <c r="D27" s="340">
        <v>44150</v>
      </c>
      <c r="E27" s="340">
        <v>42689</v>
      </c>
      <c r="F27" s="339">
        <v>0.11</v>
      </c>
      <c r="G27" s="338" t="s">
        <v>32</v>
      </c>
      <c r="H27" s="337">
        <v>17890000000000</v>
      </c>
    </row>
    <row r="28" spans="1:8" x14ac:dyDescent="0.2">
      <c r="A28" s="341">
        <v>3</v>
      </c>
      <c r="B28" s="336" t="s">
        <v>50</v>
      </c>
      <c r="C28" s="340">
        <v>38596</v>
      </c>
      <c r="D28" s="340">
        <v>43296</v>
      </c>
      <c r="E28" s="340">
        <v>42750</v>
      </c>
      <c r="F28" s="339">
        <v>0.15</v>
      </c>
      <c r="G28" s="338" t="s">
        <v>32</v>
      </c>
      <c r="H28" s="337">
        <v>918492000000</v>
      </c>
    </row>
    <row r="29" spans="1:8" x14ac:dyDescent="0.2">
      <c r="A29" s="341">
        <v>4</v>
      </c>
      <c r="B29" s="336" t="s">
        <v>51</v>
      </c>
      <c r="C29" s="340">
        <v>38743</v>
      </c>
      <c r="D29" s="340">
        <v>44362</v>
      </c>
      <c r="E29" s="340">
        <v>42719</v>
      </c>
      <c r="F29" s="339">
        <v>0.128</v>
      </c>
      <c r="G29" s="338" t="s">
        <v>32</v>
      </c>
      <c r="H29" s="337">
        <v>16286400000000</v>
      </c>
    </row>
    <row r="30" spans="1:8" x14ac:dyDescent="0.2">
      <c r="A30" s="341">
        <v>5</v>
      </c>
      <c r="B30" s="336" t="s">
        <v>52</v>
      </c>
      <c r="C30" s="340">
        <v>38764</v>
      </c>
      <c r="D30" s="340">
        <v>44727</v>
      </c>
      <c r="E30" s="340">
        <v>42719</v>
      </c>
      <c r="F30" s="339">
        <v>0.129</v>
      </c>
      <c r="G30" s="338" t="s">
        <v>32</v>
      </c>
      <c r="H30" s="337">
        <v>11023750000000</v>
      </c>
    </row>
    <row r="31" spans="1:8" x14ac:dyDescent="0.2">
      <c r="A31" s="341">
        <v>6</v>
      </c>
      <c r="B31" s="336" t="s">
        <v>53</v>
      </c>
      <c r="C31" s="340">
        <v>38827</v>
      </c>
      <c r="D31" s="340">
        <v>43723</v>
      </c>
      <c r="E31" s="340">
        <v>42628</v>
      </c>
      <c r="F31" s="339">
        <v>0.115</v>
      </c>
      <c r="G31" s="338" t="s">
        <v>32</v>
      </c>
      <c r="H31" s="337">
        <v>9422500000000</v>
      </c>
    </row>
    <row r="32" spans="1:8" x14ac:dyDescent="0.2">
      <c r="A32" s="341">
        <v>7</v>
      </c>
      <c r="B32" s="336" t="s">
        <v>54</v>
      </c>
      <c r="C32" s="340">
        <v>38855</v>
      </c>
      <c r="D32" s="340">
        <v>46280</v>
      </c>
      <c r="E32" s="340">
        <v>42628</v>
      </c>
      <c r="F32" s="339">
        <v>0.12</v>
      </c>
      <c r="G32" s="338" t="s">
        <v>32</v>
      </c>
      <c r="H32" s="337">
        <v>2450000000000</v>
      </c>
    </row>
    <row r="33" spans="1:8" x14ac:dyDescent="0.2">
      <c r="A33" s="341">
        <v>8</v>
      </c>
      <c r="B33" s="336" t="s">
        <v>55</v>
      </c>
      <c r="C33" s="340">
        <v>38953</v>
      </c>
      <c r="D33" s="340">
        <v>43327</v>
      </c>
      <c r="E33" s="340">
        <v>42597</v>
      </c>
      <c r="F33" s="339">
        <v>0.11600000000000001</v>
      </c>
      <c r="G33" s="338" t="s">
        <v>32</v>
      </c>
      <c r="H33" s="337">
        <v>3337862000000</v>
      </c>
    </row>
    <row r="34" spans="1:8" x14ac:dyDescent="0.2">
      <c r="A34" s="341">
        <v>9</v>
      </c>
      <c r="B34" s="336" t="s">
        <v>56</v>
      </c>
      <c r="C34" s="340">
        <v>38953</v>
      </c>
      <c r="D34" s="340">
        <v>45153</v>
      </c>
      <c r="E34" s="340">
        <v>42597</v>
      </c>
      <c r="F34" s="339">
        <v>0.11749999999999999</v>
      </c>
      <c r="G34" s="338" t="s">
        <v>32</v>
      </c>
      <c r="H34" s="337">
        <v>4175000000000</v>
      </c>
    </row>
    <row r="35" spans="1:8" x14ac:dyDescent="0.2">
      <c r="A35" s="341">
        <v>10</v>
      </c>
      <c r="B35" s="336" t="s">
        <v>57</v>
      </c>
      <c r="C35" s="340">
        <v>38981</v>
      </c>
      <c r="D35" s="340">
        <v>45915</v>
      </c>
      <c r="E35" s="340">
        <v>42628</v>
      </c>
      <c r="F35" s="339">
        <v>0.11</v>
      </c>
      <c r="G35" s="338" t="s">
        <v>32</v>
      </c>
      <c r="H35" s="337">
        <v>26002090000000</v>
      </c>
    </row>
    <row r="36" spans="1:8" x14ac:dyDescent="0.2">
      <c r="A36" s="341">
        <v>11</v>
      </c>
      <c r="B36" s="336" t="s">
        <v>58</v>
      </c>
      <c r="C36" s="340">
        <v>39107</v>
      </c>
      <c r="D36" s="340">
        <v>46583</v>
      </c>
      <c r="E36" s="340">
        <v>42750</v>
      </c>
      <c r="F36" s="339">
        <v>0.10249999999999999</v>
      </c>
      <c r="G36" s="338" t="s">
        <v>32</v>
      </c>
      <c r="H36" s="337">
        <v>14774100000000</v>
      </c>
    </row>
    <row r="37" spans="1:8" x14ac:dyDescent="0.2">
      <c r="A37" s="341">
        <v>12</v>
      </c>
      <c r="B37" s="336" t="s">
        <v>59</v>
      </c>
      <c r="C37" s="340">
        <v>39135</v>
      </c>
      <c r="D37" s="340">
        <v>44757</v>
      </c>
      <c r="E37" s="340">
        <v>42750</v>
      </c>
      <c r="F37" s="339">
        <v>0.10249999999999999</v>
      </c>
      <c r="G37" s="338" t="s">
        <v>32</v>
      </c>
      <c r="H37" s="337">
        <v>14417000000000</v>
      </c>
    </row>
    <row r="38" spans="1:8" x14ac:dyDescent="0.2">
      <c r="A38" s="341">
        <v>13</v>
      </c>
      <c r="B38" s="336" t="s">
        <v>60</v>
      </c>
      <c r="C38" s="340">
        <v>39191</v>
      </c>
      <c r="D38" s="340">
        <v>45550</v>
      </c>
      <c r="E38" s="340">
        <v>42628</v>
      </c>
      <c r="F38" s="339">
        <v>0.1</v>
      </c>
      <c r="G38" s="338" t="s">
        <v>32</v>
      </c>
      <c r="H38" s="337">
        <v>18014000000000</v>
      </c>
    </row>
    <row r="39" spans="1:8" x14ac:dyDescent="0.2">
      <c r="A39" s="341">
        <v>14</v>
      </c>
      <c r="B39" s="336" t="s">
        <v>61</v>
      </c>
      <c r="C39" s="340">
        <v>39226</v>
      </c>
      <c r="D39" s="340">
        <v>50175</v>
      </c>
      <c r="E39" s="340">
        <v>42689</v>
      </c>
      <c r="F39" s="339">
        <v>9.7500000000000003E-2</v>
      </c>
      <c r="G39" s="338" t="s">
        <v>32</v>
      </c>
      <c r="H39" s="337">
        <v>9626304000000</v>
      </c>
    </row>
    <row r="40" spans="1:8" x14ac:dyDescent="0.2">
      <c r="A40" s="341">
        <v>15</v>
      </c>
      <c r="B40" s="336" t="s">
        <v>62</v>
      </c>
      <c r="C40" s="340">
        <v>39282</v>
      </c>
      <c r="D40" s="340">
        <v>45122</v>
      </c>
      <c r="E40" s="340">
        <v>42750</v>
      </c>
      <c r="F40" s="339">
        <v>9.5000000000000001E-2</v>
      </c>
      <c r="G40" s="338" t="s">
        <v>32</v>
      </c>
      <c r="H40" s="337">
        <v>23855000000000</v>
      </c>
    </row>
    <row r="41" spans="1:8" x14ac:dyDescent="0.2">
      <c r="A41" s="341">
        <v>16</v>
      </c>
      <c r="B41" s="336" t="s">
        <v>63</v>
      </c>
      <c r="C41" s="340">
        <v>39324</v>
      </c>
      <c r="D41" s="340">
        <v>46798</v>
      </c>
      <c r="E41" s="340">
        <v>42597</v>
      </c>
      <c r="F41" s="339">
        <v>0.1</v>
      </c>
      <c r="G41" s="338" t="s">
        <v>32</v>
      </c>
      <c r="H41" s="337">
        <v>20385000000000</v>
      </c>
    </row>
    <row r="42" spans="1:8" x14ac:dyDescent="0.2">
      <c r="A42" s="341">
        <v>17</v>
      </c>
      <c r="B42" s="336" t="s">
        <v>64</v>
      </c>
      <c r="C42" s="340">
        <v>39352</v>
      </c>
      <c r="D42" s="340">
        <v>43358</v>
      </c>
      <c r="E42" s="340">
        <v>42628</v>
      </c>
      <c r="F42" s="339">
        <v>0.09</v>
      </c>
      <c r="G42" s="338" t="s">
        <v>32</v>
      </c>
      <c r="H42" s="337">
        <v>5022570000000</v>
      </c>
    </row>
    <row r="43" spans="1:8" x14ac:dyDescent="0.2">
      <c r="A43" s="341">
        <v>18</v>
      </c>
      <c r="B43" s="336" t="s">
        <v>65</v>
      </c>
      <c r="C43" s="340">
        <v>39471</v>
      </c>
      <c r="D43" s="340">
        <v>50601</v>
      </c>
      <c r="E43" s="340">
        <v>42750</v>
      </c>
      <c r="F43" s="339">
        <v>0.105</v>
      </c>
      <c r="G43" s="338" t="s">
        <v>32</v>
      </c>
      <c r="H43" s="337">
        <v>15661000000000</v>
      </c>
    </row>
    <row r="44" spans="1:8" x14ac:dyDescent="0.2">
      <c r="A44" s="341">
        <v>19</v>
      </c>
      <c r="B44" s="336" t="s">
        <v>66</v>
      </c>
      <c r="C44" s="340">
        <v>40045</v>
      </c>
      <c r="D44" s="340">
        <v>47710</v>
      </c>
      <c r="E44" s="340">
        <v>42597</v>
      </c>
      <c r="F44" s="339">
        <v>0.105</v>
      </c>
      <c r="G44" s="338" t="s">
        <v>32</v>
      </c>
      <c r="H44" s="337">
        <v>23500000000000</v>
      </c>
    </row>
    <row r="45" spans="1:8" x14ac:dyDescent="0.2">
      <c r="A45" s="341">
        <v>20</v>
      </c>
      <c r="B45" s="336" t="s">
        <v>67</v>
      </c>
      <c r="C45" s="340">
        <v>40367</v>
      </c>
      <c r="D45" s="340">
        <v>44392</v>
      </c>
      <c r="E45" s="340">
        <v>42750</v>
      </c>
      <c r="F45" s="339">
        <v>8.2500000000000004E-2</v>
      </c>
      <c r="G45" s="338" t="s">
        <v>32</v>
      </c>
      <c r="H45" s="337">
        <v>96477793000000</v>
      </c>
    </row>
    <row r="46" spans="1:8" x14ac:dyDescent="0.2">
      <c r="A46" s="341">
        <v>21</v>
      </c>
      <c r="B46" s="336" t="s">
        <v>68</v>
      </c>
      <c r="C46" s="340">
        <v>40381</v>
      </c>
      <c r="D46" s="340">
        <v>48044</v>
      </c>
      <c r="E46" s="340">
        <v>42750</v>
      </c>
      <c r="F46" s="339">
        <v>9.5000000000000001E-2</v>
      </c>
      <c r="G46" s="338" t="s">
        <v>32</v>
      </c>
      <c r="H46" s="337">
        <v>27096000000000</v>
      </c>
    </row>
    <row r="47" spans="1:8" x14ac:dyDescent="0.2">
      <c r="A47" s="341">
        <v>22</v>
      </c>
      <c r="B47" s="336" t="s">
        <v>69</v>
      </c>
      <c r="C47" s="340">
        <v>40444</v>
      </c>
      <c r="D47" s="340">
        <v>42628</v>
      </c>
      <c r="E47" s="340">
        <v>42628</v>
      </c>
      <c r="F47" s="339">
        <v>7.3749999999999996E-2</v>
      </c>
      <c r="G47" s="338" t="s">
        <v>32</v>
      </c>
      <c r="H47" s="337">
        <v>13100300000000</v>
      </c>
    </row>
    <row r="48" spans="1:8" x14ac:dyDescent="0.2">
      <c r="A48" s="341">
        <v>23</v>
      </c>
      <c r="B48" s="336" t="s">
        <v>70</v>
      </c>
      <c r="C48" s="340">
        <v>40444</v>
      </c>
      <c r="D48" s="340">
        <v>46280</v>
      </c>
      <c r="E48" s="340">
        <v>42628</v>
      </c>
      <c r="F48" s="339">
        <v>8.3750000000000005E-2</v>
      </c>
      <c r="G48" s="338" t="s">
        <v>32</v>
      </c>
      <c r="H48" s="337">
        <v>114614000000000</v>
      </c>
    </row>
    <row r="49" spans="1:8" x14ac:dyDescent="0.2">
      <c r="A49" s="341">
        <v>24</v>
      </c>
      <c r="B49" s="336" t="s">
        <v>71</v>
      </c>
      <c r="C49" s="340">
        <v>40654</v>
      </c>
      <c r="D49" s="340">
        <v>51636</v>
      </c>
      <c r="E49" s="340">
        <v>42689</v>
      </c>
      <c r="F49" s="339">
        <v>9.5000000000000001E-2</v>
      </c>
      <c r="G49" s="338" t="s">
        <v>32</v>
      </c>
      <c r="H49" s="337">
        <v>17236573000000</v>
      </c>
    </row>
    <row r="50" spans="1:8" x14ac:dyDescent="0.2">
      <c r="A50" s="341">
        <v>25</v>
      </c>
      <c r="B50" s="336" t="s">
        <v>72</v>
      </c>
      <c r="C50" s="340">
        <v>40745</v>
      </c>
      <c r="D50" s="340">
        <v>48380</v>
      </c>
      <c r="E50" s="340">
        <v>42719</v>
      </c>
      <c r="F50" s="339">
        <v>8.2500000000000004E-2</v>
      </c>
      <c r="G50" s="338" t="s">
        <v>32</v>
      </c>
      <c r="H50" s="337">
        <v>42798000000000</v>
      </c>
    </row>
    <row r="51" spans="1:8" x14ac:dyDescent="0.2">
      <c r="A51" s="341">
        <v>26</v>
      </c>
      <c r="B51" s="336" t="s">
        <v>73</v>
      </c>
      <c r="C51" s="340">
        <v>40801</v>
      </c>
      <c r="D51" s="340">
        <v>46522</v>
      </c>
      <c r="E51" s="340">
        <v>42689</v>
      </c>
      <c r="F51" s="339">
        <v>7.0000000000000007E-2</v>
      </c>
      <c r="G51" s="338" t="s">
        <v>32</v>
      </c>
      <c r="H51" s="337">
        <v>26630000000000</v>
      </c>
    </row>
    <row r="52" spans="1:8" x14ac:dyDescent="0.2">
      <c r="A52" s="341">
        <v>27</v>
      </c>
      <c r="B52" s="336" t="s">
        <v>74</v>
      </c>
      <c r="C52" s="340">
        <v>40822</v>
      </c>
      <c r="D52" s="340">
        <v>42840</v>
      </c>
      <c r="E52" s="340">
        <v>42658</v>
      </c>
      <c r="F52" s="339">
        <v>6.25E-2</v>
      </c>
      <c r="G52" s="338" t="s">
        <v>32</v>
      </c>
      <c r="H52" s="337">
        <v>9784000000000</v>
      </c>
    </row>
    <row r="53" spans="1:8" x14ac:dyDescent="0.2">
      <c r="A53" s="341">
        <v>28</v>
      </c>
      <c r="B53" s="336" t="s">
        <v>75</v>
      </c>
      <c r="C53" s="340">
        <v>40822</v>
      </c>
      <c r="D53" s="340">
        <v>44696</v>
      </c>
      <c r="E53" s="340">
        <v>42689</v>
      </c>
      <c r="F53" s="339">
        <v>7.0000000000000007E-2</v>
      </c>
      <c r="G53" s="338" t="s">
        <v>32</v>
      </c>
      <c r="H53" s="337">
        <v>31200000000000</v>
      </c>
    </row>
    <row r="54" spans="1:8" x14ac:dyDescent="0.2">
      <c r="A54" s="341">
        <v>29</v>
      </c>
      <c r="B54" s="336" t="s">
        <v>76</v>
      </c>
      <c r="C54" s="340">
        <v>40948</v>
      </c>
      <c r="D54" s="340">
        <v>51971</v>
      </c>
      <c r="E54" s="340">
        <v>42658</v>
      </c>
      <c r="F54" s="339">
        <v>6.3750000000000001E-2</v>
      </c>
      <c r="G54" s="338" t="s">
        <v>32</v>
      </c>
      <c r="H54" s="337">
        <v>12400000000000</v>
      </c>
    </row>
    <row r="55" spans="1:8" x14ac:dyDescent="0.2">
      <c r="A55" s="341">
        <v>30</v>
      </c>
      <c r="B55" s="336" t="s">
        <v>77</v>
      </c>
      <c r="C55" s="340">
        <v>41134</v>
      </c>
      <c r="D55" s="340">
        <v>45061</v>
      </c>
      <c r="E55" s="340">
        <v>42689</v>
      </c>
      <c r="F55" s="339">
        <v>5.6250000000000001E-2</v>
      </c>
      <c r="G55" s="338" t="s">
        <v>32</v>
      </c>
      <c r="H55" s="337">
        <v>34416000000000</v>
      </c>
    </row>
    <row r="56" spans="1:8" x14ac:dyDescent="0.2">
      <c r="A56" s="341">
        <v>31</v>
      </c>
      <c r="B56" s="336" t="s">
        <v>78</v>
      </c>
      <c r="C56" s="340">
        <v>41134</v>
      </c>
      <c r="D56" s="340">
        <v>46888</v>
      </c>
      <c r="E56" s="340">
        <v>42689</v>
      </c>
      <c r="F56" s="339">
        <v>6.1249999999999999E-2</v>
      </c>
      <c r="G56" s="338" t="s">
        <v>32</v>
      </c>
      <c r="H56" s="337">
        <v>29895000000000</v>
      </c>
    </row>
    <row r="57" spans="1:8" x14ac:dyDescent="0.2">
      <c r="A57" s="341">
        <v>32</v>
      </c>
      <c r="B57" s="336" t="s">
        <v>79</v>
      </c>
      <c r="C57" s="340">
        <v>41151</v>
      </c>
      <c r="D57" s="340">
        <v>48714</v>
      </c>
      <c r="E57" s="340">
        <v>42689</v>
      </c>
      <c r="F57" s="339">
        <v>6.6250000000000003E-2</v>
      </c>
      <c r="G57" s="338" t="s">
        <v>32</v>
      </c>
      <c r="H57" s="337">
        <v>47850000000000</v>
      </c>
    </row>
    <row r="58" spans="1:8" x14ac:dyDescent="0.2">
      <c r="A58" s="341">
        <v>33</v>
      </c>
      <c r="B58" s="336" t="s">
        <v>80</v>
      </c>
      <c r="C58" s="340">
        <v>41207</v>
      </c>
      <c r="D58" s="340">
        <v>43235</v>
      </c>
      <c r="E58" s="340">
        <v>42689</v>
      </c>
      <c r="F58" s="339">
        <v>5.2499999999999998E-2</v>
      </c>
      <c r="G58" s="338" t="s">
        <v>32</v>
      </c>
      <c r="H58" s="337">
        <v>17811000000000</v>
      </c>
    </row>
    <row r="59" spans="1:8" x14ac:dyDescent="0.2">
      <c r="A59" s="341">
        <v>34</v>
      </c>
      <c r="B59" s="336" t="s">
        <v>81</v>
      </c>
      <c r="C59" s="340">
        <v>41473</v>
      </c>
      <c r="D59" s="340">
        <v>52642</v>
      </c>
      <c r="E59" s="340">
        <v>42597</v>
      </c>
      <c r="F59" s="339">
        <v>8.7499999999999994E-2</v>
      </c>
      <c r="G59" s="338" t="s">
        <v>32</v>
      </c>
      <c r="H59" s="337">
        <v>21418284000000</v>
      </c>
    </row>
    <row r="60" spans="1:8" x14ac:dyDescent="0.2">
      <c r="A60" s="341">
        <v>35</v>
      </c>
      <c r="B60" s="336" t="s">
        <v>82</v>
      </c>
      <c r="C60" s="340">
        <v>41487</v>
      </c>
      <c r="D60" s="340">
        <v>49018</v>
      </c>
      <c r="E60" s="340">
        <v>42628</v>
      </c>
      <c r="F60" s="339">
        <v>8.3750000000000005E-2</v>
      </c>
      <c r="G60" s="338" t="s">
        <v>32</v>
      </c>
      <c r="H60" s="337">
        <v>92400000000000</v>
      </c>
    </row>
    <row r="61" spans="1:8" x14ac:dyDescent="0.2">
      <c r="A61" s="341">
        <v>36</v>
      </c>
      <c r="B61" s="336" t="s">
        <v>83</v>
      </c>
      <c r="C61" s="340">
        <v>41515</v>
      </c>
      <c r="D61" s="340">
        <v>43570</v>
      </c>
      <c r="E61" s="340">
        <v>42658</v>
      </c>
      <c r="F61" s="339">
        <v>7.8750000000000001E-2</v>
      </c>
      <c r="G61" s="338" t="s">
        <v>32</v>
      </c>
      <c r="H61" s="337">
        <v>62396000000000</v>
      </c>
    </row>
    <row r="62" spans="1:8" x14ac:dyDescent="0.2">
      <c r="A62" s="341">
        <v>37</v>
      </c>
      <c r="B62" s="336" t="s">
        <v>84</v>
      </c>
      <c r="C62" s="340">
        <v>41515</v>
      </c>
      <c r="D62" s="340">
        <v>45366</v>
      </c>
      <c r="E62" s="340">
        <v>42628</v>
      </c>
      <c r="F62" s="339">
        <v>8.3750000000000005E-2</v>
      </c>
      <c r="G62" s="338" t="s">
        <v>32</v>
      </c>
      <c r="H62" s="337">
        <v>132939421000000</v>
      </c>
    </row>
    <row r="63" spans="1:8" x14ac:dyDescent="0.2">
      <c r="A63" s="341">
        <v>38</v>
      </c>
      <c r="B63" s="336" t="s">
        <v>85</v>
      </c>
      <c r="C63" s="340">
        <v>41529</v>
      </c>
      <c r="D63" s="340">
        <v>47192</v>
      </c>
      <c r="E63" s="340">
        <v>42628</v>
      </c>
      <c r="F63" s="339">
        <v>0.09</v>
      </c>
      <c r="G63" s="338" t="s">
        <v>32</v>
      </c>
      <c r="H63" s="337">
        <v>93390682000000</v>
      </c>
    </row>
    <row r="64" spans="1:8" x14ac:dyDescent="0.2">
      <c r="A64" s="341">
        <v>39</v>
      </c>
      <c r="B64" s="336" t="s">
        <v>86</v>
      </c>
      <c r="C64" s="340">
        <v>42194</v>
      </c>
      <c r="D64" s="340">
        <v>49810</v>
      </c>
      <c r="E64" s="340">
        <v>42689</v>
      </c>
      <c r="F64" s="339">
        <v>8.2500000000000004E-2</v>
      </c>
      <c r="G64" s="338" t="s">
        <v>32</v>
      </c>
      <c r="H64" s="337">
        <v>44010000000000</v>
      </c>
    </row>
    <row r="65" spans="1:8" x14ac:dyDescent="0.2">
      <c r="A65" s="341">
        <v>40</v>
      </c>
      <c r="B65" s="336" t="s">
        <v>87</v>
      </c>
      <c r="C65" s="340">
        <v>42222</v>
      </c>
      <c r="D65" s="340">
        <v>47983</v>
      </c>
      <c r="E65" s="340">
        <v>42689</v>
      </c>
      <c r="F65" s="339">
        <v>8.7499999999999994E-2</v>
      </c>
      <c r="G65" s="338" t="s">
        <v>32</v>
      </c>
      <c r="H65" s="337">
        <v>54467000000000</v>
      </c>
    </row>
    <row r="66" spans="1:8" x14ac:dyDescent="0.2">
      <c r="A66" s="341">
        <v>41</v>
      </c>
      <c r="B66" s="336" t="s">
        <v>88</v>
      </c>
      <c r="C66" s="340">
        <v>41556</v>
      </c>
      <c r="D66" s="340">
        <v>42658</v>
      </c>
      <c r="E66" s="340">
        <v>42597</v>
      </c>
      <c r="F66" s="339">
        <v>8.5000000000000006E-2</v>
      </c>
      <c r="G66" s="338" t="s">
        <v>32</v>
      </c>
      <c r="H66" s="337">
        <v>20205255000000</v>
      </c>
    </row>
    <row r="67" spans="1:8" x14ac:dyDescent="0.2">
      <c r="A67" s="341">
        <v>42</v>
      </c>
      <c r="B67" s="336" t="s">
        <v>89</v>
      </c>
      <c r="C67" s="340">
        <v>41934</v>
      </c>
      <c r="D67" s="340">
        <v>43023</v>
      </c>
      <c r="E67" s="340">
        <v>42597</v>
      </c>
      <c r="F67" s="339">
        <v>8.5000000000000006E-2</v>
      </c>
      <c r="G67" s="338" t="s">
        <v>32</v>
      </c>
      <c r="H67" s="337">
        <v>21215910000000</v>
      </c>
    </row>
    <row r="68" spans="1:8" x14ac:dyDescent="0.2">
      <c r="A68" s="341">
        <v>43</v>
      </c>
      <c r="B68" s="336" t="s">
        <v>90</v>
      </c>
      <c r="C68" s="340">
        <v>42298</v>
      </c>
      <c r="D68" s="340">
        <v>43388</v>
      </c>
      <c r="E68" s="340">
        <v>42597</v>
      </c>
      <c r="F68" s="339">
        <v>0.09</v>
      </c>
      <c r="G68" s="338" t="s">
        <v>32</v>
      </c>
      <c r="H68" s="337">
        <v>27438755000000</v>
      </c>
    </row>
    <row r="69" spans="1:8" x14ac:dyDescent="0.2">
      <c r="A69" s="336"/>
      <c r="B69" s="506" t="s">
        <v>542</v>
      </c>
      <c r="C69" s="393"/>
      <c r="D69" s="393"/>
      <c r="E69" s="393"/>
      <c r="F69" s="394"/>
      <c r="G69" s="335" t="s">
        <v>32</v>
      </c>
      <c r="H69" s="334">
        <v>1340657785000000</v>
      </c>
    </row>
    <row r="70" spans="1:8" ht="18" customHeight="1" x14ac:dyDescent="0.2">
      <c r="A70" s="505" t="s">
        <v>91</v>
      </c>
      <c r="B70" s="393"/>
      <c r="C70" s="393"/>
      <c r="D70" s="393"/>
      <c r="E70" s="393"/>
      <c r="F70" s="393"/>
      <c r="G70" s="393"/>
      <c r="H70" s="394"/>
    </row>
    <row r="71" spans="1:8" x14ac:dyDescent="0.2">
      <c r="A71" s="341">
        <v>1</v>
      </c>
      <c r="B71" s="336" t="s">
        <v>93</v>
      </c>
      <c r="C71" s="340">
        <v>37580</v>
      </c>
      <c r="D71" s="340">
        <v>42668</v>
      </c>
      <c r="E71" s="340">
        <v>42668</v>
      </c>
      <c r="F71" s="339">
        <v>5.4760000000000003E-2</v>
      </c>
      <c r="G71" s="338" t="s">
        <v>32</v>
      </c>
      <c r="H71" s="337">
        <v>8652056000000</v>
      </c>
    </row>
    <row r="72" spans="1:8" x14ac:dyDescent="0.2">
      <c r="A72" s="341">
        <v>2</v>
      </c>
      <c r="B72" s="336" t="s">
        <v>94</v>
      </c>
      <c r="C72" s="340">
        <v>37580</v>
      </c>
      <c r="D72" s="340">
        <v>42791</v>
      </c>
      <c r="E72" s="340">
        <v>42607</v>
      </c>
      <c r="F72" s="339">
        <v>5.6568E-2</v>
      </c>
      <c r="G72" s="338" t="s">
        <v>32</v>
      </c>
      <c r="H72" s="337">
        <v>9909300000000</v>
      </c>
    </row>
    <row r="73" spans="1:8" x14ac:dyDescent="0.2">
      <c r="A73" s="341">
        <v>3</v>
      </c>
      <c r="B73" s="336" t="s">
        <v>95</v>
      </c>
      <c r="C73" s="340">
        <v>37580</v>
      </c>
      <c r="D73" s="340">
        <v>43003</v>
      </c>
      <c r="E73" s="340">
        <v>42638</v>
      </c>
      <c r="F73" s="339">
        <v>5.5210000000000002E-2</v>
      </c>
      <c r="G73" s="338" t="s">
        <v>32</v>
      </c>
      <c r="H73" s="337">
        <v>3209300000000</v>
      </c>
    </row>
    <row r="74" spans="1:8" x14ac:dyDescent="0.2">
      <c r="A74" s="341">
        <v>4</v>
      </c>
      <c r="B74" s="336" t="s">
        <v>96</v>
      </c>
      <c r="C74" s="340">
        <v>37580</v>
      </c>
      <c r="D74" s="340">
        <v>43125</v>
      </c>
      <c r="E74" s="340">
        <v>42668</v>
      </c>
      <c r="F74" s="339">
        <v>5.4760000000000003E-2</v>
      </c>
      <c r="G74" s="338" t="s">
        <v>32</v>
      </c>
      <c r="H74" s="337">
        <v>5442142000000</v>
      </c>
    </row>
    <row r="75" spans="1:8" x14ac:dyDescent="0.2">
      <c r="A75" s="341">
        <v>5</v>
      </c>
      <c r="B75" s="336" t="s">
        <v>97</v>
      </c>
      <c r="C75" s="340">
        <v>37580</v>
      </c>
      <c r="D75" s="340">
        <v>43306</v>
      </c>
      <c r="E75" s="340">
        <v>42668</v>
      </c>
      <c r="F75" s="339">
        <v>5.4760000000000003E-2</v>
      </c>
      <c r="G75" s="338" t="s">
        <v>32</v>
      </c>
      <c r="H75" s="337">
        <v>5442142000000</v>
      </c>
    </row>
    <row r="76" spans="1:8" x14ac:dyDescent="0.2">
      <c r="A76" s="341">
        <v>6</v>
      </c>
      <c r="B76" s="336" t="s">
        <v>98</v>
      </c>
      <c r="C76" s="340">
        <v>37580</v>
      </c>
      <c r="D76" s="340">
        <v>43337</v>
      </c>
      <c r="E76" s="340">
        <v>42607</v>
      </c>
      <c r="F76" s="339">
        <v>5.6568E-2</v>
      </c>
      <c r="G76" s="338" t="s">
        <v>32</v>
      </c>
      <c r="H76" s="337">
        <v>7033994000000</v>
      </c>
    </row>
    <row r="77" spans="1:8" x14ac:dyDescent="0.2">
      <c r="A77" s="341">
        <v>7</v>
      </c>
      <c r="B77" s="336" t="s">
        <v>99</v>
      </c>
      <c r="C77" s="340">
        <v>37580</v>
      </c>
      <c r="D77" s="340">
        <v>43702</v>
      </c>
      <c r="E77" s="340">
        <v>42607</v>
      </c>
      <c r="F77" s="339">
        <v>5.6568E-2</v>
      </c>
      <c r="G77" s="338" t="s">
        <v>32</v>
      </c>
      <c r="H77" s="337">
        <v>12212320000000</v>
      </c>
    </row>
    <row r="78" spans="1:8" x14ac:dyDescent="0.2">
      <c r="A78" s="341">
        <v>8</v>
      </c>
      <c r="B78" s="336" t="s">
        <v>100</v>
      </c>
      <c r="C78" s="340">
        <v>37580</v>
      </c>
      <c r="D78" s="340">
        <v>43824</v>
      </c>
      <c r="E78" s="340">
        <v>42638</v>
      </c>
      <c r="F78" s="339">
        <v>5.5210000000000002E-2</v>
      </c>
      <c r="G78" s="338" t="s">
        <v>32</v>
      </c>
      <c r="H78" s="337">
        <v>10503015000000</v>
      </c>
    </row>
    <row r="79" spans="1:8" x14ac:dyDescent="0.2">
      <c r="A79" s="341">
        <v>9</v>
      </c>
      <c r="B79" s="336" t="s">
        <v>101</v>
      </c>
      <c r="C79" s="340">
        <v>37580</v>
      </c>
      <c r="D79" s="340">
        <v>44037</v>
      </c>
      <c r="E79" s="340">
        <v>42668</v>
      </c>
      <c r="F79" s="339">
        <v>5.4760000000000003E-2</v>
      </c>
      <c r="G79" s="338" t="s">
        <v>32</v>
      </c>
      <c r="H79" s="337">
        <v>25322354000000</v>
      </c>
    </row>
    <row r="80" spans="1:8" x14ac:dyDescent="0.2">
      <c r="A80" s="336"/>
      <c r="B80" s="506" t="s">
        <v>546</v>
      </c>
      <c r="C80" s="393"/>
      <c r="D80" s="393"/>
      <c r="E80" s="393"/>
      <c r="F80" s="394"/>
      <c r="G80" s="335" t="s">
        <v>32</v>
      </c>
      <c r="H80" s="334">
        <v>87726623000000</v>
      </c>
    </row>
    <row r="81" spans="1:8" x14ac:dyDescent="0.2">
      <c r="A81" s="336"/>
      <c r="B81" s="506" t="s">
        <v>541</v>
      </c>
      <c r="C81" s="393"/>
      <c r="D81" s="393"/>
      <c r="E81" s="393"/>
      <c r="F81" s="394"/>
      <c r="G81" s="335" t="s">
        <v>32</v>
      </c>
      <c r="H81" s="334">
        <v>1465374408000000</v>
      </c>
    </row>
    <row r="82" spans="1:8" ht="18" customHeight="1" x14ac:dyDescent="0.2">
      <c r="A82" s="505" t="s">
        <v>7</v>
      </c>
      <c r="B82" s="393"/>
      <c r="C82" s="393"/>
      <c r="D82" s="393"/>
      <c r="E82" s="393"/>
      <c r="F82" s="393"/>
      <c r="G82" s="393"/>
      <c r="H82" s="394"/>
    </row>
    <row r="83" spans="1:8" ht="18" customHeight="1" x14ac:dyDescent="0.2">
      <c r="A83" s="505" t="s">
        <v>46</v>
      </c>
      <c r="B83" s="393"/>
      <c r="C83" s="393"/>
      <c r="D83" s="393"/>
      <c r="E83" s="393"/>
      <c r="F83" s="393"/>
      <c r="G83" s="393"/>
      <c r="H83" s="394"/>
    </row>
    <row r="84" spans="1:8" x14ac:dyDescent="0.2">
      <c r="A84" s="341">
        <v>1</v>
      </c>
      <c r="B84" s="336" t="s">
        <v>104</v>
      </c>
      <c r="C84" s="340">
        <v>38785</v>
      </c>
      <c r="D84" s="340">
        <v>42803</v>
      </c>
      <c r="E84" s="340">
        <v>42622</v>
      </c>
      <c r="F84" s="339">
        <v>6.8750000000000006E-2</v>
      </c>
      <c r="G84" s="338" t="s">
        <v>103</v>
      </c>
      <c r="H84" s="337">
        <v>1000000000</v>
      </c>
    </row>
    <row r="85" spans="1:8" x14ac:dyDescent="0.2">
      <c r="A85" s="341">
        <v>2</v>
      </c>
      <c r="B85" s="336" t="s">
        <v>105</v>
      </c>
      <c r="C85" s="340">
        <v>39464</v>
      </c>
      <c r="D85" s="340">
        <v>43117</v>
      </c>
      <c r="E85" s="340">
        <v>42752</v>
      </c>
      <c r="F85" s="339">
        <v>6.8750000000000006E-2</v>
      </c>
      <c r="G85" s="338" t="s">
        <v>103</v>
      </c>
      <c r="H85" s="337">
        <v>1900000000</v>
      </c>
    </row>
    <row r="86" spans="1:8" x14ac:dyDescent="0.2">
      <c r="A86" s="341">
        <v>3</v>
      </c>
      <c r="B86" s="336" t="s">
        <v>106</v>
      </c>
      <c r="C86" s="340">
        <v>39876</v>
      </c>
      <c r="D86" s="340">
        <v>43528</v>
      </c>
      <c r="E86" s="340">
        <v>42617</v>
      </c>
      <c r="F86" s="339">
        <v>0.11625000000000001</v>
      </c>
      <c r="G86" s="338" t="s">
        <v>103</v>
      </c>
      <c r="H86" s="337">
        <v>2000000000</v>
      </c>
    </row>
    <row r="87" spans="1:8" x14ac:dyDescent="0.2">
      <c r="A87" s="341">
        <v>4</v>
      </c>
      <c r="B87" s="336" t="s">
        <v>107</v>
      </c>
      <c r="C87" s="340">
        <v>38637</v>
      </c>
      <c r="D87" s="340">
        <v>49594</v>
      </c>
      <c r="E87" s="340">
        <v>42655</v>
      </c>
      <c r="F87" s="339">
        <v>8.5000000000000006E-2</v>
      </c>
      <c r="G87" s="338" t="s">
        <v>103</v>
      </c>
      <c r="H87" s="337">
        <v>1600000000</v>
      </c>
    </row>
    <row r="88" spans="1:8" x14ac:dyDescent="0.2">
      <c r="A88" s="341">
        <v>5</v>
      </c>
      <c r="B88" s="336" t="s">
        <v>108</v>
      </c>
      <c r="C88" s="340">
        <v>39127</v>
      </c>
      <c r="D88" s="340">
        <v>50088</v>
      </c>
      <c r="E88" s="340">
        <v>42599</v>
      </c>
      <c r="F88" s="339">
        <v>6.6250000000000003E-2</v>
      </c>
      <c r="G88" s="338" t="s">
        <v>103</v>
      </c>
      <c r="H88" s="337">
        <v>1500000000</v>
      </c>
    </row>
    <row r="89" spans="1:8" x14ac:dyDescent="0.2">
      <c r="A89" s="341">
        <v>6</v>
      </c>
      <c r="B89" s="336" t="s">
        <v>109</v>
      </c>
      <c r="C89" s="340">
        <v>39464</v>
      </c>
      <c r="D89" s="340">
        <v>50422</v>
      </c>
      <c r="E89" s="340">
        <v>42752</v>
      </c>
      <c r="F89" s="339">
        <v>7.7499999999999999E-2</v>
      </c>
      <c r="G89" s="338" t="s">
        <v>103</v>
      </c>
      <c r="H89" s="337">
        <v>2000000000</v>
      </c>
    </row>
    <row r="90" spans="1:8" x14ac:dyDescent="0.2">
      <c r="A90" s="341">
        <v>7</v>
      </c>
      <c r="B90" s="336" t="s">
        <v>110</v>
      </c>
      <c r="C90" s="340">
        <v>41654</v>
      </c>
      <c r="D90" s="340">
        <v>45306</v>
      </c>
      <c r="E90" s="340">
        <v>42750</v>
      </c>
      <c r="F90" s="339">
        <v>5.8749999999999997E-2</v>
      </c>
      <c r="G90" s="338" t="s">
        <v>103</v>
      </c>
      <c r="H90" s="337">
        <v>2000000000</v>
      </c>
    </row>
    <row r="91" spans="1:8" x14ac:dyDescent="0.2">
      <c r="A91" s="341">
        <v>8</v>
      </c>
      <c r="B91" s="336" t="s">
        <v>111</v>
      </c>
      <c r="C91" s="340">
        <v>42019</v>
      </c>
      <c r="D91" s="340">
        <v>45672</v>
      </c>
      <c r="E91" s="340">
        <v>42750</v>
      </c>
      <c r="F91" s="339">
        <v>4.1250000000000002E-2</v>
      </c>
      <c r="G91" s="338" t="s">
        <v>103</v>
      </c>
      <c r="H91" s="337">
        <v>2000000000</v>
      </c>
    </row>
    <row r="92" spans="1:8" x14ac:dyDescent="0.2">
      <c r="A92" s="341">
        <v>9</v>
      </c>
      <c r="B92" s="336" t="s">
        <v>112</v>
      </c>
      <c r="C92" s="340">
        <v>42346</v>
      </c>
      <c r="D92" s="340">
        <v>46030</v>
      </c>
      <c r="E92" s="340">
        <v>42743</v>
      </c>
      <c r="F92" s="339">
        <v>4.7500000000000001E-2</v>
      </c>
      <c r="G92" s="338" t="s">
        <v>103</v>
      </c>
      <c r="H92" s="337">
        <v>2250000000</v>
      </c>
    </row>
    <row r="93" spans="1:8" x14ac:dyDescent="0.2">
      <c r="A93" s="341">
        <v>10</v>
      </c>
      <c r="B93" s="336" t="s">
        <v>113</v>
      </c>
      <c r="C93" s="340">
        <v>40925</v>
      </c>
      <c r="D93" s="340">
        <v>51883</v>
      </c>
      <c r="E93" s="340">
        <v>42752</v>
      </c>
      <c r="F93" s="339">
        <v>5.2499999999999998E-2</v>
      </c>
      <c r="G93" s="338" t="s">
        <v>103</v>
      </c>
      <c r="H93" s="337">
        <v>2250000000</v>
      </c>
    </row>
    <row r="94" spans="1:8" x14ac:dyDescent="0.2">
      <c r="A94" s="341">
        <v>11</v>
      </c>
      <c r="B94" s="336" t="s">
        <v>114</v>
      </c>
      <c r="C94" s="340">
        <v>41654</v>
      </c>
      <c r="D94" s="340">
        <v>52611</v>
      </c>
      <c r="E94" s="340">
        <v>42750</v>
      </c>
      <c r="F94" s="339">
        <v>6.7500000000000004E-2</v>
      </c>
      <c r="G94" s="338" t="s">
        <v>103</v>
      </c>
      <c r="H94" s="337">
        <v>2000000000</v>
      </c>
    </row>
    <row r="95" spans="1:8" x14ac:dyDescent="0.2">
      <c r="A95" s="341">
        <v>12</v>
      </c>
      <c r="B95" s="336" t="s">
        <v>115</v>
      </c>
      <c r="C95" s="340">
        <v>42019</v>
      </c>
      <c r="D95" s="340">
        <v>52977</v>
      </c>
      <c r="E95" s="340">
        <v>42750</v>
      </c>
      <c r="F95" s="339">
        <v>5.1249999999999997E-2</v>
      </c>
      <c r="G95" s="338" t="s">
        <v>103</v>
      </c>
      <c r="H95" s="337">
        <v>2000000000</v>
      </c>
    </row>
    <row r="96" spans="1:8" x14ac:dyDescent="0.2">
      <c r="A96" s="341">
        <v>13</v>
      </c>
      <c r="B96" s="336" t="s">
        <v>116</v>
      </c>
      <c r="C96" s="340">
        <v>42346</v>
      </c>
      <c r="D96" s="340">
        <v>53335</v>
      </c>
      <c r="E96" s="340">
        <v>42743</v>
      </c>
      <c r="F96" s="339">
        <v>5.9499999999999997E-2</v>
      </c>
      <c r="G96" s="338" t="s">
        <v>103</v>
      </c>
      <c r="H96" s="337">
        <v>1250000000</v>
      </c>
    </row>
    <row r="97" spans="1:8" x14ac:dyDescent="0.2">
      <c r="A97" s="341">
        <v>14</v>
      </c>
      <c r="B97" s="336" t="s">
        <v>117</v>
      </c>
      <c r="C97" s="340">
        <v>40197</v>
      </c>
      <c r="D97" s="340">
        <v>43903</v>
      </c>
      <c r="E97" s="340">
        <v>42626</v>
      </c>
      <c r="F97" s="339">
        <v>5.8749999999999997E-2</v>
      </c>
      <c r="G97" s="338" t="s">
        <v>103</v>
      </c>
      <c r="H97" s="337">
        <v>2000000000</v>
      </c>
    </row>
    <row r="98" spans="1:8" x14ac:dyDescent="0.2">
      <c r="A98" s="341">
        <v>15</v>
      </c>
      <c r="B98" s="336" t="s">
        <v>118</v>
      </c>
      <c r="C98" s="340">
        <v>41024</v>
      </c>
      <c r="D98" s="340">
        <v>44676</v>
      </c>
      <c r="E98" s="340">
        <v>42668</v>
      </c>
      <c r="F98" s="339">
        <v>3.7499999999999999E-2</v>
      </c>
      <c r="G98" s="338" t="s">
        <v>103</v>
      </c>
      <c r="H98" s="337">
        <v>2000000000</v>
      </c>
    </row>
    <row r="99" spans="1:8" x14ac:dyDescent="0.2">
      <c r="A99" s="341">
        <v>16</v>
      </c>
      <c r="B99" s="336" t="s">
        <v>119</v>
      </c>
      <c r="C99" s="340">
        <v>41379</v>
      </c>
      <c r="D99" s="340">
        <v>45031</v>
      </c>
      <c r="E99" s="340">
        <v>42658</v>
      </c>
      <c r="F99" s="339">
        <v>3.3750000000000002E-2</v>
      </c>
      <c r="G99" s="338" t="s">
        <v>103</v>
      </c>
      <c r="H99" s="337">
        <v>1500000000</v>
      </c>
    </row>
    <row r="100" spans="1:8" x14ac:dyDescent="0.2">
      <c r="A100" s="341">
        <v>17</v>
      </c>
      <c r="B100" s="336" t="s">
        <v>120</v>
      </c>
      <c r="C100" s="340">
        <v>41379</v>
      </c>
      <c r="D100" s="340">
        <v>52336</v>
      </c>
      <c r="E100" s="340">
        <v>42658</v>
      </c>
      <c r="F100" s="339">
        <v>4.6249999999999999E-2</v>
      </c>
      <c r="G100" s="338" t="s">
        <v>103</v>
      </c>
      <c r="H100" s="337">
        <v>1500000000</v>
      </c>
    </row>
    <row r="101" spans="1:8" x14ac:dyDescent="0.2">
      <c r="A101" s="341">
        <v>18</v>
      </c>
      <c r="B101" s="336" t="s">
        <v>121</v>
      </c>
      <c r="C101" s="340">
        <v>40668</v>
      </c>
      <c r="D101" s="340">
        <v>44321</v>
      </c>
      <c r="E101" s="340">
        <v>42679</v>
      </c>
      <c r="F101" s="339">
        <v>4.8750000000000002E-2</v>
      </c>
      <c r="G101" s="338" t="s">
        <v>103</v>
      </c>
      <c r="H101" s="337">
        <v>2500000000</v>
      </c>
    </row>
    <row r="102" spans="1:8" x14ac:dyDescent="0.2">
      <c r="A102" s="341">
        <v>19</v>
      </c>
      <c r="B102" s="336" t="s">
        <v>122</v>
      </c>
      <c r="C102" s="340">
        <v>41472</v>
      </c>
      <c r="D102" s="340">
        <v>45216</v>
      </c>
      <c r="E102" s="340">
        <v>42660</v>
      </c>
      <c r="F102" s="339">
        <v>5.3749999999999999E-2</v>
      </c>
      <c r="G102" s="338" t="s">
        <v>103</v>
      </c>
      <c r="H102" s="337">
        <v>1000000000</v>
      </c>
    </row>
    <row r="103" spans="1:8" x14ac:dyDescent="0.2">
      <c r="A103" s="341">
        <v>20</v>
      </c>
      <c r="B103" s="336" t="s">
        <v>123</v>
      </c>
      <c r="C103" s="340">
        <v>41606</v>
      </c>
      <c r="D103" s="340">
        <v>42870</v>
      </c>
      <c r="E103" s="340">
        <v>42689</v>
      </c>
      <c r="F103" s="339">
        <v>3.5000000000000003E-2</v>
      </c>
      <c r="G103" s="338" t="s">
        <v>103</v>
      </c>
      <c r="H103" s="337">
        <v>1040000000</v>
      </c>
    </row>
    <row r="104" spans="1:8" x14ac:dyDescent="0.2">
      <c r="A104" s="341">
        <v>21</v>
      </c>
      <c r="B104" s="336" t="s">
        <v>451</v>
      </c>
      <c r="C104" s="340">
        <v>42545</v>
      </c>
      <c r="D104" s="340">
        <v>46197</v>
      </c>
      <c r="E104" s="340">
        <v>42728</v>
      </c>
      <c r="F104" s="339">
        <v>4.0500000000000001E-2</v>
      </c>
      <c r="G104" s="338" t="s">
        <v>103</v>
      </c>
      <c r="H104" s="337">
        <v>200000000</v>
      </c>
    </row>
    <row r="105" spans="1:8" x14ac:dyDescent="0.2">
      <c r="A105" s="336"/>
      <c r="B105" s="506" t="s">
        <v>542</v>
      </c>
      <c r="C105" s="393"/>
      <c r="D105" s="393"/>
      <c r="E105" s="393"/>
      <c r="F105" s="394"/>
      <c r="G105" s="335" t="s">
        <v>103</v>
      </c>
      <c r="H105" s="334">
        <v>35490000000</v>
      </c>
    </row>
    <row r="106" spans="1:8" x14ac:dyDescent="0.2">
      <c r="A106" s="336"/>
      <c r="B106" s="506" t="s">
        <v>549</v>
      </c>
      <c r="C106" s="393"/>
      <c r="D106" s="393"/>
      <c r="E106" s="393"/>
      <c r="F106" s="394"/>
      <c r="G106" s="335" t="s">
        <v>32</v>
      </c>
      <c r="H106" s="334">
        <v>465380370000000</v>
      </c>
    </row>
    <row r="107" spans="1:8" ht="18" customHeight="1" x14ac:dyDescent="0.2">
      <c r="A107" s="505" t="s">
        <v>9</v>
      </c>
      <c r="B107" s="393"/>
      <c r="C107" s="393"/>
      <c r="D107" s="393"/>
      <c r="E107" s="393"/>
      <c r="F107" s="393"/>
      <c r="G107" s="393"/>
      <c r="H107" s="394"/>
    </row>
    <row r="108" spans="1:8" ht="18" customHeight="1" x14ac:dyDescent="0.2">
      <c r="A108" s="505" t="s">
        <v>46</v>
      </c>
      <c r="B108" s="393"/>
      <c r="C108" s="393"/>
      <c r="D108" s="393"/>
      <c r="E108" s="393"/>
      <c r="F108" s="393"/>
      <c r="G108" s="393"/>
      <c r="H108" s="394"/>
    </row>
    <row r="109" spans="1:8" x14ac:dyDescent="0.2">
      <c r="A109" s="341">
        <v>1</v>
      </c>
      <c r="B109" s="336" t="s">
        <v>438</v>
      </c>
      <c r="C109" s="340">
        <v>42542</v>
      </c>
      <c r="D109" s="340">
        <v>43637</v>
      </c>
      <c r="E109" s="340">
        <v>42725</v>
      </c>
      <c r="F109" s="339">
        <v>8.3000000000000001E-3</v>
      </c>
      <c r="G109" s="338" t="s">
        <v>125</v>
      </c>
      <c r="H109" s="337">
        <v>62000000000</v>
      </c>
    </row>
    <row r="110" spans="1:8" x14ac:dyDescent="0.2">
      <c r="A110" s="341">
        <v>2</v>
      </c>
      <c r="B110" s="336" t="s">
        <v>439</v>
      </c>
      <c r="C110" s="340">
        <v>42542</v>
      </c>
      <c r="D110" s="340">
        <v>44368</v>
      </c>
      <c r="E110" s="340">
        <v>42725</v>
      </c>
      <c r="F110" s="339">
        <v>1.1599999999999999E-2</v>
      </c>
      <c r="G110" s="338" t="s">
        <v>125</v>
      </c>
      <c r="H110" s="337">
        <v>38000000000</v>
      </c>
    </row>
    <row r="111" spans="1:8" x14ac:dyDescent="0.2">
      <c r="A111" s="341">
        <v>3</v>
      </c>
      <c r="B111" s="336" t="s">
        <v>124</v>
      </c>
      <c r="C111" s="340">
        <v>40023</v>
      </c>
      <c r="D111" s="340">
        <v>43675</v>
      </c>
      <c r="E111" s="340">
        <v>42764</v>
      </c>
      <c r="F111" s="339">
        <v>2.7300000000000001E-2</v>
      </c>
      <c r="G111" s="338" t="s">
        <v>125</v>
      </c>
      <c r="H111" s="337">
        <v>35000000000</v>
      </c>
    </row>
    <row r="112" spans="1:8" x14ac:dyDescent="0.2">
      <c r="A112" s="341">
        <v>4</v>
      </c>
      <c r="B112" s="336" t="s">
        <v>126</v>
      </c>
      <c r="C112" s="340">
        <v>42229</v>
      </c>
      <c r="D112" s="340">
        <v>43325</v>
      </c>
      <c r="E112" s="340">
        <v>42595</v>
      </c>
      <c r="F112" s="339">
        <v>1.0800000000000001E-2</v>
      </c>
      <c r="G112" s="338" t="s">
        <v>125</v>
      </c>
      <c r="H112" s="337">
        <v>22500000000</v>
      </c>
    </row>
    <row r="113" spans="1:8" x14ac:dyDescent="0.2">
      <c r="A113" s="341">
        <v>5</v>
      </c>
      <c r="B113" s="336" t="s">
        <v>127</v>
      </c>
      <c r="C113" s="340">
        <v>42229</v>
      </c>
      <c r="D113" s="340">
        <v>44056</v>
      </c>
      <c r="E113" s="340">
        <v>42595</v>
      </c>
      <c r="F113" s="339">
        <v>1.38E-2</v>
      </c>
      <c r="G113" s="338" t="s">
        <v>125</v>
      </c>
      <c r="H113" s="337">
        <v>22500000000</v>
      </c>
    </row>
    <row r="114" spans="1:8" x14ac:dyDescent="0.2">
      <c r="A114" s="341">
        <v>6</v>
      </c>
      <c r="B114" s="336" t="s">
        <v>128</v>
      </c>
      <c r="C114" s="340">
        <v>42229</v>
      </c>
      <c r="D114" s="340">
        <v>45882</v>
      </c>
      <c r="E114" s="340">
        <v>42595</v>
      </c>
      <c r="F114" s="339">
        <v>9.1000000000000004E-3</v>
      </c>
      <c r="G114" s="338" t="s">
        <v>125</v>
      </c>
      <c r="H114" s="337">
        <v>55000000000</v>
      </c>
    </row>
    <row r="115" spans="1:8" x14ac:dyDescent="0.2">
      <c r="A115" s="341">
        <v>7</v>
      </c>
      <c r="B115" s="336" t="s">
        <v>129</v>
      </c>
      <c r="C115" s="340">
        <v>40494</v>
      </c>
      <c r="D115" s="340">
        <v>44147</v>
      </c>
      <c r="E115" s="340">
        <v>42686</v>
      </c>
      <c r="F115" s="339">
        <v>1.6E-2</v>
      </c>
      <c r="G115" s="338" t="s">
        <v>125</v>
      </c>
      <c r="H115" s="337">
        <v>60000000000</v>
      </c>
    </row>
    <row r="116" spans="1:8" x14ac:dyDescent="0.2">
      <c r="A116" s="341">
        <v>8</v>
      </c>
      <c r="B116" s="336" t="s">
        <v>130</v>
      </c>
      <c r="C116" s="340">
        <v>41235</v>
      </c>
      <c r="D116" s="340">
        <v>44887</v>
      </c>
      <c r="E116" s="340">
        <v>42696</v>
      </c>
      <c r="F116" s="339">
        <v>1.1299999999999999E-2</v>
      </c>
      <c r="G116" s="338" t="s">
        <v>125</v>
      </c>
      <c r="H116" s="337">
        <v>60000000000</v>
      </c>
    </row>
    <row r="117" spans="1:8" x14ac:dyDescent="0.2">
      <c r="A117" s="336"/>
      <c r="B117" s="506" t="s">
        <v>542</v>
      </c>
      <c r="C117" s="393"/>
      <c r="D117" s="393"/>
      <c r="E117" s="393"/>
      <c r="F117" s="394"/>
      <c r="G117" s="335" t="s">
        <v>125</v>
      </c>
      <c r="H117" s="334">
        <v>355000000000</v>
      </c>
    </row>
    <row r="118" spans="1:8" x14ac:dyDescent="0.2">
      <c r="A118" s="336"/>
      <c r="B118" s="506" t="s">
        <v>551</v>
      </c>
      <c r="C118" s="393"/>
      <c r="D118" s="393"/>
      <c r="E118" s="393"/>
      <c r="F118" s="394"/>
      <c r="G118" s="335" t="s">
        <v>32</v>
      </c>
      <c r="H118" s="334">
        <v>46001503500000</v>
      </c>
    </row>
    <row r="119" spans="1:8" ht="18" customHeight="1" x14ac:dyDescent="0.2">
      <c r="A119" s="505" t="s">
        <v>11</v>
      </c>
      <c r="B119" s="393"/>
      <c r="C119" s="393"/>
      <c r="D119" s="393"/>
      <c r="E119" s="393"/>
      <c r="F119" s="393"/>
      <c r="G119" s="393"/>
      <c r="H119" s="394"/>
    </row>
    <row r="120" spans="1:8" ht="18" customHeight="1" x14ac:dyDescent="0.2">
      <c r="A120" s="505" t="s">
        <v>46</v>
      </c>
      <c r="B120" s="393"/>
      <c r="C120" s="393"/>
      <c r="D120" s="393"/>
      <c r="E120" s="393"/>
      <c r="F120" s="393"/>
      <c r="G120" s="393"/>
      <c r="H120" s="394"/>
    </row>
    <row r="121" spans="1:8" x14ac:dyDescent="0.2">
      <c r="A121" s="341">
        <v>1</v>
      </c>
      <c r="B121" s="336" t="s">
        <v>430</v>
      </c>
      <c r="C121" s="340">
        <v>42535</v>
      </c>
      <c r="D121" s="340">
        <v>45091</v>
      </c>
      <c r="E121" s="340">
        <v>42900</v>
      </c>
      <c r="F121" s="339">
        <v>2.6249999999999999E-2</v>
      </c>
      <c r="G121" s="338" t="s">
        <v>132</v>
      </c>
      <c r="H121" s="337">
        <v>1500000000</v>
      </c>
    </row>
    <row r="122" spans="1:8" x14ac:dyDescent="0.2">
      <c r="A122" s="341">
        <v>2</v>
      </c>
      <c r="B122" s="336" t="s">
        <v>429</v>
      </c>
      <c r="C122" s="340">
        <v>42535</v>
      </c>
      <c r="D122" s="340">
        <v>46918</v>
      </c>
      <c r="E122" s="340">
        <v>42900</v>
      </c>
      <c r="F122" s="339">
        <v>3.7499999999999999E-2</v>
      </c>
      <c r="G122" s="338" t="s">
        <v>132</v>
      </c>
      <c r="H122" s="337">
        <v>1500000000</v>
      </c>
    </row>
    <row r="123" spans="1:8" x14ac:dyDescent="0.2">
      <c r="A123" s="341">
        <v>3</v>
      </c>
      <c r="B123" s="336" t="s">
        <v>131</v>
      </c>
      <c r="C123" s="340">
        <v>41828</v>
      </c>
      <c r="D123" s="340">
        <v>44385</v>
      </c>
      <c r="E123" s="340">
        <v>42924</v>
      </c>
      <c r="F123" s="339">
        <v>2.8750000000000001E-2</v>
      </c>
      <c r="G123" s="338" t="s">
        <v>132</v>
      </c>
      <c r="H123" s="337">
        <v>1000000000</v>
      </c>
    </row>
    <row r="124" spans="1:8" x14ac:dyDescent="0.2">
      <c r="A124" s="341">
        <v>4</v>
      </c>
      <c r="B124" s="336" t="s">
        <v>133</v>
      </c>
      <c r="C124" s="340">
        <v>42215</v>
      </c>
      <c r="D124" s="340">
        <v>45868</v>
      </c>
      <c r="E124" s="340">
        <v>42946</v>
      </c>
      <c r="F124" s="339">
        <v>3.3750000000000002E-2</v>
      </c>
      <c r="G124" s="338" t="s">
        <v>132</v>
      </c>
      <c r="H124" s="337">
        <v>1250000000</v>
      </c>
    </row>
    <row r="125" spans="1:8" x14ac:dyDescent="0.2">
      <c r="A125" s="336"/>
      <c r="B125" s="506" t="s">
        <v>542</v>
      </c>
      <c r="C125" s="393"/>
      <c r="D125" s="393"/>
      <c r="E125" s="393"/>
      <c r="F125" s="394"/>
      <c r="G125" s="335" t="s">
        <v>132</v>
      </c>
      <c r="H125" s="334">
        <v>5250000000</v>
      </c>
    </row>
    <row r="126" spans="1:8" x14ac:dyDescent="0.2">
      <c r="A126" s="336"/>
      <c r="B126" s="506" t="s">
        <v>550</v>
      </c>
      <c r="C126" s="393"/>
      <c r="D126" s="393"/>
      <c r="E126" s="393"/>
      <c r="F126" s="394"/>
      <c r="G126" s="335" t="s">
        <v>32</v>
      </c>
      <c r="H126" s="334">
        <v>76966837500000</v>
      </c>
    </row>
    <row r="127" spans="1:8" x14ac:dyDescent="0.2">
      <c r="A127" s="336"/>
      <c r="B127" s="506" t="s">
        <v>545</v>
      </c>
      <c r="C127" s="393"/>
      <c r="D127" s="393"/>
      <c r="E127" s="393"/>
      <c r="F127" s="394"/>
      <c r="G127" s="335" t="s">
        <v>32</v>
      </c>
      <c r="H127" s="334">
        <v>2053723119000000</v>
      </c>
    </row>
    <row r="128" spans="1:8" ht="18" customHeight="1" x14ac:dyDescent="0.2">
      <c r="A128" s="505" t="s">
        <v>544</v>
      </c>
      <c r="B128" s="393"/>
      <c r="C128" s="393"/>
      <c r="D128" s="393"/>
      <c r="E128" s="393"/>
      <c r="F128" s="393"/>
      <c r="G128" s="393"/>
      <c r="H128" s="394"/>
    </row>
    <row r="129" spans="1:8" ht="18" customHeight="1" x14ac:dyDescent="0.2">
      <c r="A129" s="505" t="s">
        <v>2</v>
      </c>
      <c r="B129" s="393"/>
      <c r="C129" s="393"/>
      <c r="D129" s="393"/>
      <c r="E129" s="393"/>
      <c r="F129" s="393"/>
      <c r="G129" s="393"/>
      <c r="H129" s="394"/>
    </row>
    <row r="130" spans="1:8" ht="18" customHeight="1" x14ac:dyDescent="0.2">
      <c r="A130" s="505" t="s">
        <v>30</v>
      </c>
      <c r="B130" s="393"/>
      <c r="C130" s="393"/>
      <c r="D130" s="393"/>
      <c r="E130" s="393"/>
      <c r="F130" s="393"/>
      <c r="G130" s="393"/>
      <c r="H130" s="394"/>
    </row>
    <row r="131" spans="1:8" x14ac:dyDescent="0.2">
      <c r="A131" s="341">
        <v>1</v>
      </c>
      <c r="B131" s="336" t="s">
        <v>426</v>
      </c>
      <c r="C131" s="340">
        <v>42523</v>
      </c>
      <c r="D131" s="340">
        <v>42705</v>
      </c>
      <c r="E131" s="341"/>
      <c r="F131" s="339">
        <v>0</v>
      </c>
      <c r="G131" s="338" t="s">
        <v>32</v>
      </c>
      <c r="H131" s="337">
        <v>970000000000</v>
      </c>
    </row>
    <row r="132" spans="1:8" x14ac:dyDescent="0.2">
      <c r="A132" s="341">
        <v>2</v>
      </c>
      <c r="B132" s="336" t="s">
        <v>394</v>
      </c>
      <c r="C132" s="340">
        <v>42499</v>
      </c>
      <c r="D132" s="340">
        <v>42678</v>
      </c>
      <c r="E132" s="341"/>
      <c r="F132" s="339">
        <v>0</v>
      </c>
      <c r="G132" s="338" t="s">
        <v>32</v>
      </c>
      <c r="H132" s="337">
        <v>1315000000000</v>
      </c>
    </row>
    <row r="133" spans="1:8" x14ac:dyDescent="0.2">
      <c r="A133" s="341">
        <v>3</v>
      </c>
      <c r="B133" s="336" t="s">
        <v>372</v>
      </c>
      <c r="C133" s="340">
        <v>42467</v>
      </c>
      <c r="D133" s="340">
        <v>42649</v>
      </c>
      <c r="E133" s="341"/>
      <c r="F133" s="339">
        <v>0</v>
      </c>
      <c r="G133" s="338" t="s">
        <v>32</v>
      </c>
      <c r="H133" s="337">
        <v>1500000000000</v>
      </c>
    </row>
    <row r="134" spans="1:8" x14ac:dyDescent="0.2">
      <c r="A134" s="341">
        <v>4</v>
      </c>
      <c r="B134" s="336" t="s">
        <v>341</v>
      </c>
      <c r="C134" s="340">
        <v>42440</v>
      </c>
      <c r="D134" s="340">
        <v>42622</v>
      </c>
      <c r="E134" s="341"/>
      <c r="F134" s="339">
        <v>0</v>
      </c>
      <c r="G134" s="338" t="s">
        <v>32</v>
      </c>
      <c r="H134" s="337">
        <v>2000000000000</v>
      </c>
    </row>
    <row r="135" spans="1:8" x14ac:dyDescent="0.2">
      <c r="A135" s="347">
        <v>5</v>
      </c>
      <c r="B135" s="346" t="s">
        <v>509</v>
      </c>
      <c r="C135" s="345">
        <v>42579</v>
      </c>
      <c r="D135" s="345">
        <v>42762</v>
      </c>
      <c r="E135" s="347"/>
      <c r="F135" s="344">
        <v>0</v>
      </c>
      <c r="G135" s="343" t="s">
        <v>32</v>
      </c>
      <c r="H135" s="342">
        <v>1200000000000</v>
      </c>
    </row>
    <row r="136" spans="1:8" x14ac:dyDescent="0.2">
      <c r="A136" s="336"/>
      <c r="B136" s="506" t="s">
        <v>543</v>
      </c>
      <c r="C136" s="393"/>
      <c r="D136" s="393"/>
      <c r="E136" s="393"/>
      <c r="F136" s="394"/>
      <c r="G136" s="335" t="s">
        <v>32</v>
      </c>
      <c r="H136" s="334">
        <v>6985000000000</v>
      </c>
    </row>
    <row r="137" spans="1:8" ht="18" customHeight="1" x14ac:dyDescent="0.2">
      <c r="A137" s="505" t="s">
        <v>46</v>
      </c>
      <c r="B137" s="393"/>
      <c r="C137" s="393"/>
      <c r="D137" s="393"/>
      <c r="E137" s="393"/>
      <c r="F137" s="393"/>
      <c r="G137" s="393"/>
      <c r="H137" s="394"/>
    </row>
    <row r="138" spans="1:8" x14ac:dyDescent="0.2">
      <c r="A138" s="341">
        <v>1</v>
      </c>
      <c r="B138" s="336" t="s">
        <v>139</v>
      </c>
      <c r="C138" s="340">
        <v>39686</v>
      </c>
      <c r="D138" s="340">
        <v>43327</v>
      </c>
      <c r="E138" s="340">
        <v>42597</v>
      </c>
      <c r="F138" s="339">
        <v>0.1195</v>
      </c>
      <c r="G138" s="338" t="s">
        <v>32</v>
      </c>
      <c r="H138" s="337">
        <v>1985000000000</v>
      </c>
    </row>
    <row r="139" spans="1:8" x14ac:dyDescent="0.2">
      <c r="A139" s="341">
        <v>2</v>
      </c>
      <c r="B139" s="336" t="s">
        <v>140</v>
      </c>
      <c r="C139" s="340">
        <v>40199</v>
      </c>
      <c r="D139" s="340">
        <v>42750</v>
      </c>
      <c r="E139" s="340">
        <v>42750</v>
      </c>
      <c r="F139" s="339">
        <v>0.09</v>
      </c>
      <c r="G139" s="338" t="s">
        <v>32</v>
      </c>
      <c r="H139" s="337">
        <v>1171000000000</v>
      </c>
    </row>
    <row r="140" spans="1:8" x14ac:dyDescent="0.2">
      <c r="A140" s="341">
        <v>3</v>
      </c>
      <c r="B140" s="336" t="s">
        <v>141</v>
      </c>
      <c r="C140" s="340">
        <v>40269</v>
      </c>
      <c r="D140" s="340">
        <v>47557</v>
      </c>
      <c r="E140" s="340">
        <v>42628</v>
      </c>
      <c r="F140" s="339">
        <v>0.10249999999999999</v>
      </c>
      <c r="G140" s="338" t="s">
        <v>32</v>
      </c>
      <c r="H140" s="337">
        <v>2175000000000</v>
      </c>
    </row>
    <row r="141" spans="1:8" x14ac:dyDescent="0.2">
      <c r="A141" s="341">
        <v>4</v>
      </c>
      <c r="B141" s="336" t="s">
        <v>142</v>
      </c>
      <c r="C141" s="340">
        <v>40199</v>
      </c>
      <c r="D141" s="340">
        <v>45672</v>
      </c>
      <c r="E141" s="340">
        <v>42750</v>
      </c>
      <c r="F141" s="339">
        <v>0.10249999999999999</v>
      </c>
      <c r="G141" s="338" t="s">
        <v>32</v>
      </c>
      <c r="H141" s="337">
        <v>1547000000000</v>
      </c>
    </row>
    <row r="142" spans="1:8" x14ac:dyDescent="0.2">
      <c r="A142" s="341">
        <v>5</v>
      </c>
      <c r="B142" s="336" t="s">
        <v>143</v>
      </c>
      <c r="C142" s="340">
        <v>40283</v>
      </c>
      <c r="D142" s="340">
        <v>43905</v>
      </c>
      <c r="E142" s="340">
        <v>42628</v>
      </c>
      <c r="F142" s="339">
        <v>8.7999999999999995E-2</v>
      </c>
      <c r="G142" s="338" t="s">
        <v>32</v>
      </c>
      <c r="H142" s="337">
        <v>252000000000</v>
      </c>
    </row>
    <row r="143" spans="1:8" x14ac:dyDescent="0.2">
      <c r="A143" s="341">
        <v>6</v>
      </c>
      <c r="B143" s="336" t="s">
        <v>144</v>
      </c>
      <c r="C143" s="340">
        <v>40605</v>
      </c>
      <c r="D143" s="340">
        <v>49720</v>
      </c>
      <c r="E143" s="340">
        <v>42597</v>
      </c>
      <c r="F143" s="339">
        <v>0.1</v>
      </c>
      <c r="G143" s="338" t="s">
        <v>32</v>
      </c>
      <c r="H143" s="337">
        <v>4110000000000</v>
      </c>
    </row>
    <row r="144" spans="1:8" x14ac:dyDescent="0.2">
      <c r="A144" s="341">
        <v>7</v>
      </c>
      <c r="B144" s="336" t="s">
        <v>145</v>
      </c>
      <c r="C144" s="340">
        <v>40955</v>
      </c>
      <c r="D144" s="340">
        <v>43146</v>
      </c>
      <c r="E144" s="340">
        <v>42597</v>
      </c>
      <c r="F144" s="339">
        <v>4.4499999999999998E-2</v>
      </c>
      <c r="G144" s="338" t="s">
        <v>32</v>
      </c>
      <c r="H144" s="337">
        <v>6725000000000</v>
      </c>
    </row>
    <row r="145" spans="1:8" x14ac:dyDescent="0.2">
      <c r="A145" s="341">
        <v>8</v>
      </c>
      <c r="B145" s="336" t="s">
        <v>146</v>
      </c>
      <c r="C145" s="340">
        <v>40941</v>
      </c>
      <c r="D145" s="340">
        <v>44576</v>
      </c>
      <c r="E145" s="340">
        <v>42750</v>
      </c>
      <c r="F145" s="339">
        <v>5.45E-2</v>
      </c>
      <c r="G145" s="338" t="s">
        <v>32</v>
      </c>
      <c r="H145" s="337">
        <v>1218000000000</v>
      </c>
    </row>
    <row r="146" spans="1:8" x14ac:dyDescent="0.2">
      <c r="A146" s="341">
        <v>9</v>
      </c>
      <c r="B146" s="336" t="s">
        <v>147</v>
      </c>
      <c r="C146" s="340">
        <v>40941</v>
      </c>
      <c r="D146" s="340">
        <v>46402</v>
      </c>
      <c r="E146" s="340">
        <v>42750</v>
      </c>
      <c r="F146" s="339">
        <v>0.06</v>
      </c>
      <c r="G146" s="338" t="s">
        <v>32</v>
      </c>
      <c r="H146" s="337">
        <v>3786000000000</v>
      </c>
    </row>
    <row r="147" spans="1:8" x14ac:dyDescent="0.2">
      <c r="A147" s="341">
        <v>10</v>
      </c>
      <c r="B147" s="336" t="s">
        <v>148</v>
      </c>
      <c r="C147" s="340">
        <v>40955</v>
      </c>
      <c r="D147" s="340">
        <v>50086</v>
      </c>
      <c r="E147" s="340">
        <v>42597</v>
      </c>
      <c r="F147" s="339">
        <v>6.0999999999999999E-2</v>
      </c>
      <c r="G147" s="338" t="s">
        <v>32</v>
      </c>
      <c r="H147" s="337">
        <v>10149000000000</v>
      </c>
    </row>
    <row r="148" spans="1:8" x14ac:dyDescent="0.2">
      <c r="A148" s="341">
        <v>11</v>
      </c>
      <c r="B148" s="336" t="s">
        <v>149</v>
      </c>
      <c r="C148" s="340">
        <v>41396</v>
      </c>
      <c r="D148" s="340">
        <v>52336</v>
      </c>
      <c r="E148" s="340">
        <v>42658</v>
      </c>
      <c r="F148" s="339">
        <v>6.7500000000000004E-2</v>
      </c>
      <c r="G148" s="338" t="s">
        <v>32</v>
      </c>
      <c r="H148" s="337">
        <v>9934000000000</v>
      </c>
    </row>
    <row r="149" spans="1:8" x14ac:dyDescent="0.2">
      <c r="A149" s="347">
        <v>12</v>
      </c>
      <c r="B149" s="346" t="s">
        <v>150</v>
      </c>
      <c r="C149" s="345">
        <v>41536</v>
      </c>
      <c r="D149" s="345">
        <v>44089</v>
      </c>
      <c r="E149" s="345">
        <v>42628</v>
      </c>
      <c r="F149" s="344">
        <v>8.2500000000000004E-2</v>
      </c>
      <c r="G149" s="343" t="s">
        <v>32</v>
      </c>
      <c r="H149" s="342">
        <v>32648000000000</v>
      </c>
    </row>
    <row r="150" spans="1:8" x14ac:dyDescent="0.2">
      <c r="A150" s="341">
        <v>13</v>
      </c>
      <c r="B150" s="336" t="s">
        <v>151</v>
      </c>
      <c r="C150" s="340">
        <v>41911</v>
      </c>
      <c r="D150" s="340">
        <v>51394</v>
      </c>
      <c r="E150" s="340">
        <v>42628</v>
      </c>
      <c r="F150" s="339">
        <v>0.09</v>
      </c>
      <c r="G150" s="338" t="s">
        <v>32</v>
      </c>
      <c r="H150" s="337">
        <v>7525000000000</v>
      </c>
    </row>
    <row r="151" spans="1:8" x14ac:dyDescent="0.2">
      <c r="A151" s="347">
        <v>14</v>
      </c>
      <c r="B151" s="346" t="s">
        <v>153</v>
      </c>
      <c r="C151" s="345">
        <v>42215</v>
      </c>
      <c r="D151" s="345">
        <v>43125</v>
      </c>
      <c r="E151" s="345">
        <v>42760</v>
      </c>
      <c r="F151" s="344">
        <v>7.7499999999999999E-2</v>
      </c>
      <c r="G151" s="343" t="s">
        <v>32</v>
      </c>
      <c r="H151" s="342">
        <v>35490000000000</v>
      </c>
    </row>
    <row r="152" spans="1:8" x14ac:dyDescent="0.2">
      <c r="A152" s="341">
        <v>15</v>
      </c>
      <c r="B152" s="336" t="s">
        <v>154</v>
      </c>
      <c r="C152" s="340">
        <v>42303</v>
      </c>
      <c r="D152" s="340">
        <v>43490</v>
      </c>
      <c r="E152" s="340">
        <v>42760</v>
      </c>
      <c r="F152" s="339">
        <v>8.6249999999999993E-2</v>
      </c>
      <c r="G152" s="338" t="s">
        <v>32</v>
      </c>
      <c r="H152" s="337">
        <v>3800000000000</v>
      </c>
    </row>
    <row r="153" spans="1:8" x14ac:dyDescent="0.2">
      <c r="A153" s="347">
        <v>16</v>
      </c>
      <c r="B153" s="346" t="s">
        <v>229</v>
      </c>
      <c r="C153" s="345">
        <v>42383</v>
      </c>
      <c r="D153" s="345">
        <v>45153</v>
      </c>
      <c r="E153" s="345">
        <v>42597</v>
      </c>
      <c r="F153" s="344">
        <v>8.7499999999999994E-2</v>
      </c>
      <c r="G153" s="343" t="s">
        <v>32</v>
      </c>
      <c r="H153" s="342">
        <v>8395000000000</v>
      </c>
    </row>
    <row r="154" spans="1:8" x14ac:dyDescent="0.2">
      <c r="A154" s="347">
        <v>17</v>
      </c>
      <c r="B154" s="346" t="s">
        <v>283</v>
      </c>
      <c r="C154" s="345">
        <v>42397</v>
      </c>
      <c r="D154" s="345">
        <v>48167</v>
      </c>
      <c r="E154" s="345">
        <v>42689</v>
      </c>
      <c r="F154" s="344">
        <v>8.8749999999999996E-2</v>
      </c>
      <c r="G154" s="343" t="s">
        <v>32</v>
      </c>
      <c r="H154" s="342">
        <v>16565000000000</v>
      </c>
    </row>
    <row r="155" spans="1:8" x14ac:dyDescent="0.2">
      <c r="A155" s="341">
        <v>18</v>
      </c>
      <c r="B155" s="336" t="s">
        <v>156</v>
      </c>
      <c r="C155" s="340">
        <v>41703</v>
      </c>
      <c r="D155" s="340">
        <v>42799</v>
      </c>
      <c r="E155" s="340">
        <v>42618</v>
      </c>
      <c r="F155" s="339">
        <v>8.7499999999999994E-2</v>
      </c>
      <c r="G155" s="338" t="s">
        <v>32</v>
      </c>
      <c r="H155" s="337">
        <v>19323345000000</v>
      </c>
    </row>
    <row r="156" spans="1:8" x14ac:dyDescent="0.2">
      <c r="A156" s="341">
        <v>19</v>
      </c>
      <c r="B156" s="336" t="s">
        <v>157</v>
      </c>
      <c r="C156" s="340">
        <v>42074</v>
      </c>
      <c r="D156" s="340">
        <v>43170</v>
      </c>
      <c r="E156" s="340">
        <v>42593</v>
      </c>
      <c r="F156" s="339">
        <v>8.2500000000000004E-2</v>
      </c>
      <c r="G156" s="338" t="s">
        <v>32</v>
      </c>
      <c r="H156" s="337">
        <v>21965035000000</v>
      </c>
    </row>
    <row r="157" spans="1:8" x14ac:dyDescent="0.2">
      <c r="A157" s="341">
        <v>20</v>
      </c>
      <c r="B157" s="336" t="s">
        <v>320</v>
      </c>
      <c r="C157" s="340">
        <v>42439</v>
      </c>
      <c r="D157" s="340">
        <v>43534</v>
      </c>
      <c r="E157" s="340">
        <v>42623</v>
      </c>
      <c r="F157" s="339">
        <v>8.3000000000000004E-2</v>
      </c>
      <c r="G157" s="338" t="s">
        <v>32</v>
      </c>
      <c r="H157" s="337">
        <v>31500000000000</v>
      </c>
    </row>
    <row r="158" spans="1:8" x14ac:dyDescent="0.2">
      <c r="A158" s="336"/>
      <c r="B158" s="506" t="s">
        <v>542</v>
      </c>
      <c r="C158" s="393"/>
      <c r="D158" s="393"/>
      <c r="E158" s="393"/>
      <c r="F158" s="394"/>
      <c r="G158" s="335" t="s">
        <v>32</v>
      </c>
      <c r="H158" s="334">
        <v>220263380000000</v>
      </c>
    </row>
    <row r="159" spans="1:8" x14ac:dyDescent="0.2">
      <c r="A159" s="336"/>
      <c r="B159" s="506" t="s">
        <v>541</v>
      </c>
      <c r="C159" s="393"/>
      <c r="D159" s="393"/>
      <c r="E159" s="393"/>
      <c r="F159" s="394"/>
      <c r="G159" s="335" t="s">
        <v>32</v>
      </c>
      <c r="H159" s="334">
        <v>227248380000000</v>
      </c>
    </row>
    <row r="160" spans="1:8" ht="18" customHeight="1" x14ac:dyDescent="0.2">
      <c r="A160" s="505" t="s">
        <v>7</v>
      </c>
      <c r="B160" s="393"/>
      <c r="C160" s="393"/>
      <c r="D160" s="393"/>
      <c r="E160" s="393"/>
      <c r="F160" s="393"/>
      <c r="G160" s="393"/>
      <c r="H160" s="394"/>
    </row>
    <row r="161" spans="1:8" ht="18" customHeight="1" x14ac:dyDescent="0.2">
      <c r="A161" s="505" t="s">
        <v>46</v>
      </c>
      <c r="B161" s="393"/>
      <c r="C161" s="393"/>
      <c r="D161" s="393"/>
      <c r="E161" s="393"/>
      <c r="F161" s="393"/>
      <c r="G161" s="393"/>
      <c r="H161" s="394"/>
    </row>
    <row r="162" spans="1:8" x14ac:dyDescent="0.2">
      <c r="A162" s="341">
        <v>1</v>
      </c>
      <c r="B162" s="336" t="s">
        <v>158</v>
      </c>
      <c r="C162" s="340">
        <v>40868</v>
      </c>
      <c r="D162" s="340">
        <v>43425</v>
      </c>
      <c r="E162" s="340">
        <v>42695</v>
      </c>
      <c r="F162" s="339">
        <v>0.04</v>
      </c>
      <c r="G162" s="338" t="s">
        <v>103</v>
      </c>
      <c r="H162" s="337">
        <v>1000000000</v>
      </c>
    </row>
    <row r="163" spans="1:8" x14ac:dyDescent="0.2">
      <c r="A163" s="341">
        <v>2</v>
      </c>
      <c r="B163" s="336" t="s">
        <v>159</v>
      </c>
      <c r="C163" s="340">
        <v>41534</v>
      </c>
      <c r="D163" s="340">
        <v>43539</v>
      </c>
      <c r="E163" s="340">
        <v>42628</v>
      </c>
      <c r="F163" s="339">
        <v>6.1249999999999999E-2</v>
      </c>
      <c r="G163" s="338" t="s">
        <v>103</v>
      </c>
      <c r="H163" s="337">
        <v>1500000000</v>
      </c>
    </row>
    <row r="164" spans="1:8" x14ac:dyDescent="0.2">
      <c r="A164" s="341">
        <v>3</v>
      </c>
      <c r="B164" s="336" t="s">
        <v>363</v>
      </c>
      <c r="C164" s="340">
        <v>42458</v>
      </c>
      <c r="D164" s="340">
        <v>44284</v>
      </c>
      <c r="E164" s="340">
        <v>42642</v>
      </c>
      <c r="F164" s="339">
        <v>3.4000000000000002E-2</v>
      </c>
      <c r="G164" s="338" t="s">
        <v>103</v>
      </c>
      <c r="H164" s="337">
        <v>750000000</v>
      </c>
    </row>
    <row r="165" spans="1:8" x14ac:dyDescent="0.2">
      <c r="A165" s="341">
        <v>4</v>
      </c>
      <c r="B165" s="336" t="s">
        <v>160</v>
      </c>
      <c r="C165" s="340">
        <v>41234</v>
      </c>
      <c r="D165" s="340">
        <v>44886</v>
      </c>
      <c r="E165" s="340">
        <v>42695</v>
      </c>
      <c r="F165" s="339">
        <v>3.3000000000000002E-2</v>
      </c>
      <c r="G165" s="338" t="s">
        <v>103</v>
      </c>
      <c r="H165" s="337">
        <v>1000000000</v>
      </c>
    </row>
    <row r="166" spans="1:8" x14ac:dyDescent="0.2">
      <c r="A166" s="341">
        <v>5</v>
      </c>
      <c r="B166" s="336" t="s">
        <v>161</v>
      </c>
      <c r="C166" s="340">
        <v>41892</v>
      </c>
      <c r="D166" s="340">
        <v>45545</v>
      </c>
      <c r="E166" s="340">
        <v>42623</v>
      </c>
      <c r="F166" s="339">
        <v>4.3499999999999997E-2</v>
      </c>
      <c r="G166" s="338" t="s">
        <v>103</v>
      </c>
      <c r="H166" s="337">
        <v>1500000000</v>
      </c>
    </row>
    <row r="167" spans="1:8" x14ac:dyDescent="0.2">
      <c r="A167" s="341">
        <v>6</v>
      </c>
      <c r="B167" s="336" t="s">
        <v>162</v>
      </c>
      <c r="C167" s="340">
        <v>42152</v>
      </c>
      <c r="D167" s="340">
        <v>45805</v>
      </c>
      <c r="E167" s="340">
        <v>42702</v>
      </c>
      <c r="F167" s="339">
        <v>4.3249999999999997E-2</v>
      </c>
      <c r="G167" s="338" t="s">
        <v>103</v>
      </c>
      <c r="H167" s="337">
        <v>2000000000</v>
      </c>
    </row>
    <row r="168" spans="1:8" x14ac:dyDescent="0.2">
      <c r="A168" s="341">
        <v>7</v>
      </c>
      <c r="B168" s="336" t="s">
        <v>364</v>
      </c>
      <c r="C168" s="340">
        <v>42458</v>
      </c>
      <c r="D168" s="340">
        <v>46110</v>
      </c>
      <c r="E168" s="340">
        <v>42642</v>
      </c>
      <c r="F168" s="339">
        <v>4.5499999999999999E-2</v>
      </c>
      <c r="G168" s="338" t="s">
        <v>103</v>
      </c>
      <c r="H168" s="337">
        <v>1750000000</v>
      </c>
    </row>
    <row r="169" spans="1:8" x14ac:dyDescent="0.2">
      <c r="A169" s="336"/>
      <c r="B169" s="506" t="s">
        <v>542</v>
      </c>
      <c r="C169" s="393"/>
      <c r="D169" s="393"/>
      <c r="E169" s="393"/>
      <c r="F169" s="394"/>
      <c r="G169" s="335" t="s">
        <v>103</v>
      </c>
      <c r="H169" s="334">
        <v>9500000000</v>
      </c>
    </row>
    <row r="170" spans="1:8" x14ac:dyDescent="0.2">
      <c r="A170" s="336"/>
      <c r="B170" s="506" t="s">
        <v>549</v>
      </c>
      <c r="C170" s="393"/>
      <c r="D170" s="393"/>
      <c r="E170" s="393"/>
      <c r="F170" s="394"/>
      <c r="G170" s="335" t="s">
        <v>32</v>
      </c>
      <c r="H170" s="334">
        <v>124573500000000</v>
      </c>
    </row>
    <row r="171" spans="1:8" x14ac:dyDescent="0.2">
      <c r="A171" s="336"/>
      <c r="B171" s="506" t="s">
        <v>540</v>
      </c>
      <c r="C171" s="393"/>
      <c r="D171" s="393"/>
      <c r="E171" s="393"/>
      <c r="F171" s="394"/>
      <c r="G171" s="335" t="s">
        <v>32</v>
      </c>
      <c r="H171" s="334">
        <v>351821880000000</v>
      </c>
    </row>
    <row r="172" spans="1:8" x14ac:dyDescent="0.2">
      <c r="A172" s="336"/>
      <c r="B172" s="506" t="s">
        <v>548</v>
      </c>
      <c r="C172" s="393"/>
      <c r="D172" s="393"/>
      <c r="E172" s="393"/>
      <c r="F172" s="394"/>
      <c r="G172" s="335" t="s">
        <v>32</v>
      </c>
      <c r="H172" s="334">
        <v>2405544999000000</v>
      </c>
    </row>
    <row r="173" spans="1:8" ht="18" customHeight="1" x14ac:dyDescent="0.2">
      <c r="A173" s="505" t="s">
        <v>163</v>
      </c>
      <c r="B173" s="393"/>
      <c r="C173" s="393"/>
      <c r="D173" s="393"/>
      <c r="E173" s="393"/>
      <c r="F173" s="393"/>
      <c r="G173" s="393"/>
      <c r="H173" s="394"/>
    </row>
    <row r="174" spans="1:8" ht="18" customHeight="1" x14ac:dyDescent="0.2">
      <c r="A174" s="505" t="s">
        <v>547</v>
      </c>
      <c r="B174" s="393"/>
      <c r="C174" s="393"/>
      <c r="D174" s="393"/>
      <c r="E174" s="393"/>
      <c r="F174" s="393"/>
      <c r="G174" s="393"/>
      <c r="H174" s="394"/>
    </row>
    <row r="175" spans="1:8" ht="18" customHeight="1" x14ac:dyDescent="0.2">
      <c r="A175" s="505" t="s">
        <v>2</v>
      </c>
      <c r="B175" s="393"/>
      <c r="C175" s="393"/>
      <c r="D175" s="393"/>
      <c r="E175" s="393"/>
      <c r="F175" s="393"/>
      <c r="G175" s="393"/>
      <c r="H175" s="394"/>
    </row>
    <row r="176" spans="1:8" ht="18" customHeight="1" x14ac:dyDescent="0.2">
      <c r="A176" s="505" t="s">
        <v>30</v>
      </c>
      <c r="B176" s="393"/>
      <c r="C176" s="393"/>
      <c r="D176" s="393"/>
      <c r="E176" s="393"/>
      <c r="F176" s="393"/>
      <c r="G176" s="393"/>
      <c r="H176" s="394"/>
    </row>
    <row r="177" spans="1:8" x14ac:dyDescent="0.2">
      <c r="A177" s="341">
        <v>1</v>
      </c>
      <c r="B177" s="336" t="s">
        <v>168</v>
      </c>
      <c r="C177" s="340">
        <v>42334</v>
      </c>
      <c r="D177" s="340">
        <v>42615</v>
      </c>
      <c r="E177" s="341"/>
      <c r="F177" s="339">
        <v>0</v>
      </c>
      <c r="G177" s="338" t="s">
        <v>32</v>
      </c>
      <c r="H177" s="337">
        <v>657915000000</v>
      </c>
    </row>
    <row r="178" spans="1:8" x14ac:dyDescent="0.2">
      <c r="A178" s="341">
        <v>2</v>
      </c>
      <c r="B178" s="336" t="s">
        <v>493</v>
      </c>
      <c r="C178" s="340">
        <v>42552</v>
      </c>
      <c r="D178" s="340">
        <v>42643</v>
      </c>
      <c r="E178" s="341"/>
      <c r="F178" s="339">
        <v>0</v>
      </c>
      <c r="G178" s="338" t="s">
        <v>32</v>
      </c>
      <c r="H178" s="337">
        <v>211767000000</v>
      </c>
    </row>
    <row r="179" spans="1:8" x14ac:dyDescent="0.2">
      <c r="A179" s="336"/>
      <c r="B179" s="506" t="s">
        <v>543</v>
      </c>
      <c r="C179" s="393"/>
      <c r="D179" s="393"/>
      <c r="E179" s="393"/>
      <c r="F179" s="394"/>
      <c r="G179" s="335" t="s">
        <v>32</v>
      </c>
      <c r="H179" s="334">
        <v>869682000000</v>
      </c>
    </row>
    <row r="180" spans="1:8" ht="18" customHeight="1" x14ac:dyDescent="0.2">
      <c r="A180" s="505" t="s">
        <v>46</v>
      </c>
      <c r="B180" s="393"/>
      <c r="C180" s="393"/>
      <c r="D180" s="393"/>
      <c r="E180" s="393"/>
      <c r="F180" s="393"/>
      <c r="G180" s="393"/>
      <c r="H180" s="394"/>
    </row>
    <row r="181" spans="1:8" x14ac:dyDescent="0.2">
      <c r="A181" s="341">
        <v>1</v>
      </c>
      <c r="B181" s="336" t="s">
        <v>169</v>
      </c>
      <c r="C181" s="340">
        <v>37840</v>
      </c>
      <c r="D181" s="340">
        <v>52444</v>
      </c>
      <c r="E181" s="340">
        <v>42767</v>
      </c>
      <c r="F181" s="339">
        <v>1E-3</v>
      </c>
      <c r="G181" s="338" t="s">
        <v>32</v>
      </c>
      <c r="H181" s="337">
        <v>105284520520568</v>
      </c>
    </row>
    <row r="182" spans="1:8" x14ac:dyDescent="0.2">
      <c r="A182" s="341">
        <v>2</v>
      </c>
      <c r="B182" s="336" t="s">
        <v>170</v>
      </c>
      <c r="C182" s="340">
        <v>38718</v>
      </c>
      <c r="D182" s="340">
        <v>45748</v>
      </c>
      <c r="E182" s="340">
        <v>42643</v>
      </c>
      <c r="F182" s="339">
        <v>1E-3</v>
      </c>
      <c r="G182" s="338" t="s">
        <v>32</v>
      </c>
      <c r="H182" s="337">
        <v>14993559886213</v>
      </c>
    </row>
    <row r="183" spans="1:8" x14ac:dyDescent="0.2">
      <c r="A183" s="341">
        <v>3</v>
      </c>
      <c r="B183" s="336" t="s">
        <v>171</v>
      </c>
      <c r="C183" s="340">
        <v>38718</v>
      </c>
      <c r="D183" s="340">
        <v>45992</v>
      </c>
      <c r="E183" s="340">
        <v>42705</v>
      </c>
      <c r="F183" s="339">
        <v>1E-3</v>
      </c>
      <c r="G183" s="338" t="s">
        <v>32</v>
      </c>
      <c r="H183" s="337">
        <v>41128634522605</v>
      </c>
    </row>
    <row r="184" spans="1:8" x14ac:dyDescent="0.2">
      <c r="A184" s="341">
        <v>4</v>
      </c>
      <c r="B184" s="336" t="s">
        <v>172</v>
      </c>
      <c r="C184" s="340">
        <v>38718</v>
      </c>
      <c r="D184" s="340">
        <v>45870</v>
      </c>
      <c r="E184" s="340">
        <v>42767</v>
      </c>
      <c r="F184" s="339">
        <v>1E-3</v>
      </c>
      <c r="G184" s="338" t="s">
        <v>32</v>
      </c>
      <c r="H184" s="337">
        <v>38019916589571</v>
      </c>
    </row>
    <row r="185" spans="1:8" x14ac:dyDescent="0.2">
      <c r="A185" s="336"/>
      <c r="B185" s="506" t="s">
        <v>542</v>
      </c>
      <c r="C185" s="393"/>
      <c r="D185" s="393"/>
      <c r="E185" s="393"/>
      <c r="F185" s="394"/>
      <c r="G185" s="335" t="s">
        <v>32</v>
      </c>
      <c r="H185" s="334">
        <v>199426631518957</v>
      </c>
    </row>
    <row r="186" spans="1:8" ht="18" customHeight="1" x14ac:dyDescent="0.2">
      <c r="A186" s="505" t="s">
        <v>91</v>
      </c>
      <c r="B186" s="393"/>
      <c r="C186" s="393"/>
      <c r="D186" s="393"/>
      <c r="E186" s="393"/>
      <c r="F186" s="393"/>
      <c r="G186" s="393"/>
      <c r="H186" s="394"/>
    </row>
    <row r="187" spans="1:8" x14ac:dyDescent="0.2">
      <c r="A187" s="341">
        <v>1</v>
      </c>
      <c r="B187" s="336" t="s">
        <v>421</v>
      </c>
      <c r="C187" s="340">
        <v>42515</v>
      </c>
      <c r="D187" s="340">
        <v>43240</v>
      </c>
      <c r="E187" s="340">
        <v>42602</v>
      </c>
      <c r="F187" s="339">
        <v>2.5000000000000001E-3</v>
      </c>
      <c r="G187" s="338" t="s">
        <v>32</v>
      </c>
      <c r="H187" s="337">
        <v>3919005000000</v>
      </c>
    </row>
    <row r="188" spans="1:8" x14ac:dyDescent="0.2">
      <c r="A188" s="336"/>
      <c r="B188" s="506" t="s">
        <v>546</v>
      </c>
      <c r="C188" s="393"/>
      <c r="D188" s="393"/>
      <c r="E188" s="393"/>
      <c r="F188" s="394"/>
      <c r="G188" s="335" t="s">
        <v>32</v>
      </c>
      <c r="H188" s="334">
        <v>3919005000000</v>
      </c>
    </row>
    <row r="189" spans="1:8" x14ac:dyDescent="0.2">
      <c r="A189" s="336"/>
      <c r="B189" s="506" t="s">
        <v>541</v>
      </c>
      <c r="C189" s="393"/>
      <c r="D189" s="393"/>
      <c r="E189" s="393"/>
      <c r="F189" s="394"/>
      <c r="G189" s="335" t="s">
        <v>32</v>
      </c>
      <c r="H189" s="334">
        <v>204215318518957</v>
      </c>
    </row>
    <row r="190" spans="1:8" x14ac:dyDescent="0.2">
      <c r="A190" s="336"/>
      <c r="B190" s="506" t="s">
        <v>545</v>
      </c>
      <c r="C190" s="393"/>
      <c r="D190" s="393"/>
      <c r="E190" s="393"/>
      <c r="F190" s="394"/>
      <c r="G190" s="335" t="s">
        <v>32</v>
      </c>
      <c r="H190" s="334">
        <v>204215318518957</v>
      </c>
    </row>
    <row r="191" spans="1:8" ht="18" customHeight="1" x14ac:dyDescent="0.2">
      <c r="A191" s="505" t="s">
        <v>544</v>
      </c>
      <c r="B191" s="393"/>
      <c r="C191" s="393"/>
      <c r="D191" s="393"/>
      <c r="E191" s="393"/>
      <c r="F191" s="393"/>
      <c r="G191" s="393"/>
      <c r="H191" s="394"/>
    </row>
    <row r="192" spans="1:8" ht="18" customHeight="1" x14ac:dyDescent="0.2">
      <c r="A192" s="505" t="s">
        <v>2</v>
      </c>
      <c r="B192" s="393"/>
      <c r="C192" s="393"/>
      <c r="D192" s="393"/>
      <c r="E192" s="393"/>
      <c r="F192" s="393"/>
      <c r="G192" s="393"/>
      <c r="H192" s="394"/>
    </row>
    <row r="193" spans="1:8" ht="18" customHeight="1" x14ac:dyDescent="0.2">
      <c r="A193" s="505" t="s">
        <v>30</v>
      </c>
      <c r="B193" s="393"/>
      <c r="C193" s="393"/>
      <c r="D193" s="393"/>
      <c r="E193" s="393"/>
      <c r="F193" s="393"/>
      <c r="G193" s="393"/>
      <c r="H193" s="394"/>
    </row>
    <row r="194" spans="1:8" x14ac:dyDescent="0.2">
      <c r="A194" s="341">
        <v>1</v>
      </c>
      <c r="B194" s="336" t="s">
        <v>490</v>
      </c>
      <c r="C194" s="340">
        <v>42564</v>
      </c>
      <c r="D194" s="340">
        <v>42655</v>
      </c>
      <c r="E194" s="341"/>
      <c r="F194" s="339">
        <v>0</v>
      </c>
      <c r="G194" s="338" t="s">
        <v>32</v>
      </c>
      <c r="H194" s="337">
        <v>2535030000000</v>
      </c>
    </row>
    <row r="195" spans="1:8" x14ac:dyDescent="0.2">
      <c r="A195" s="336"/>
      <c r="B195" s="506" t="s">
        <v>543</v>
      </c>
      <c r="C195" s="393"/>
      <c r="D195" s="393"/>
      <c r="E195" s="393"/>
      <c r="F195" s="394"/>
      <c r="G195" s="335" t="s">
        <v>32</v>
      </c>
      <c r="H195" s="334">
        <v>2535030000000</v>
      </c>
    </row>
    <row r="196" spans="1:8" ht="18" customHeight="1" x14ac:dyDescent="0.2">
      <c r="A196" s="505" t="s">
        <v>46</v>
      </c>
      <c r="B196" s="393"/>
      <c r="C196" s="393"/>
      <c r="D196" s="393"/>
      <c r="E196" s="393"/>
      <c r="F196" s="393"/>
      <c r="G196" s="393"/>
      <c r="H196" s="394"/>
    </row>
    <row r="197" spans="1:8" x14ac:dyDescent="0.2">
      <c r="A197" s="341">
        <v>1</v>
      </c>
      <c r="B197" s="336" t="s">
        <v>175</v>
      </c>
      <c r="C197" s="340">
        <v>41642</v>
      </c>
      <c r="D197" s="340">
        <v>43833</v>
      </c>
      <c r="E197" s="340">
        <v>42616</v>
      </c>
      <c r="F197" s="339">
        <v>8.3000000000000004E-2</v>
      </c>
      <c r="G197" s="338" t="s">
        <v>32</v>
      </c>
      <c r="H197" s="337">
        <v>3000000000000</v>
      </c>
    </row>
    <row r="198" spans="1:8" x14ac:dyDescent="0.2">
      <c r="A198" s="341">
        <v>2</v>
      </c>
      <c r="B198" s="336" t="s">
        <v>177</v>
      </c>
      <c r="C198" s="340">
        <v>40989</v>
      </c>
      <c r="D198" s="340">
        <v>42815</v>
      </c>
      <c r="E198" s="340">
        <v>42603</v>
      </c>
      <c r="F198" s="339">
        <v>5.16E-2</v>
      </c>
      <c r="G198" s="338" t="s">
        <v>32</v>
      </c>
      <c r="H198" s="337">
        <v>2000000000000</v>
      </c>
    </row>
    <row r="199" spans="1:8" x14ac:dyDescent="0.2">
      <c r="A199" s="341">
        <v>3</v>
      </c>
      <c r="B199" s="336" t="s">
        <v>178</v>
      </c>
      <c r="C199" s="340">
        <v>41059</v>
      </c>
      <c r="D199" s="340">
        <v>43250</v>
      </c>
      <c r="E199" s="340">
        <v>42612</v>
      </c>
      <c r="F199" s="339">
        <v>6.0600000000000001E-2</v>
      </c>
      <c r="G199" s="338" t="s">
        <v>32</v>
      </c>
      <c r="H199" s="337">
        <v>2500000000000</v>
      </c>
    </row>
    <row r="200" spans="1:8" x14ac:dyDescent="0.2">
      <c r="A200" s="341">
        <v>4</v>
      </c>
      <c r="B200" s="336" t="s">
        <v>179</v>
      </c>
      <c r="C200" s="340">
        <v>40989</v>
      </c>
      <c r="D200" s="340">
        <v>43545</v>
      </c>
      <c r="E200" s="340">
        <v>42603</v>
      </c>
      <c r="F200" s="339">
        <v>5.4600000000000003E-2</v>
      </c>
      <c r="G200" s="338" t="s">
        <v>32</v>
      </c>
      <c r="H200" s="337">
        <v>3000000000000</v>
      </c>
    </row>
    <row r="201" spans="1:8" x14ac:dyDescent="0.2">
      <c r="A201" s="341">
        <v>5</v>
      </c>
      <c r="B201" s="336" t="s">
        <v>180</v>
      </c>
      <c r="C201" s="340">
        <v>41681</v>
      </c>
      <c r="D201" s="340">
        <v>43507</v>
      </c>
      <c r="E201" s="340">
        <v>42593</v>
      </c>
      <c r="F201" s="339">
        <v>8.0500000000000002E-2</v>
      </c>
      <c r="G201" s="338" t="s">
        <v>32</v>
      </c>
      <c r="H201" s="337">
        <v>2000000000000</v>
      </c>
    </row>
    <row r="202" spans="1:8" x14ac:dyDescent="0.2">
      <c r="A202" s="341">
        <v>6</v>
      </c>
      <c r="B202" s="336" t="s">
        <v>181</v>
      </c>
      <c r="C202" s="340">
        <v>41026</v>
      </c>
      <c r="D202" s="340">
        <v>43948</v>
      </c>
      <c r="E202" s="340">
        <v>42609</v>
      </c>
      <c r="F202" s="339">
        <v>5.79E-2</v>
      </c>
      <c r="G202" s="338" t="s">
        <v>32</v>
      </c>
      <c r="H202" s="337">
        <v>1500000000000</v>
      </c>
    </row>
    <row r="203" spans="1:8" x14ac:dyDescent="0.2">
      <c r="A203" s="341">
        <v>7</v>
      </c>
      <c r="B203" s="336" t="s">
        <v>182</v>
      </c>
      <c r="C203" s="340">
        <v>41088</v>
      </c>
      <c r="D203" s="340">
        <v>44010</v>
      </c>
      <c r="E203" s="340">
        <v>42610</v>
      </c>
      <c r="F203" s="339">
        <v>6.2E-2</v>
      </c>
      <c r="G203" s="338" t="s">
        <v>32</v>
      </c>
      <c r="H203" s="337">
        <v>1000000000000</v>
      </c>
    </row>
    <row r="204" spans="1:8" x14ac:dyDescent="0.2">
      <c r="A204" s="341">
        <v>8</v>
      </c>
      <c r="B204" s="336" t="s">
        <v>183</v>
      </c>
      <c r="C204" s="340">
        <v>40644</v>
      </c>
      <c r="D204" s="340">
        <v>44297</v>
      </c>
      <c r="E204" s="340">
        <v>42593</v>
      </c>
      <c r="F204" s="339">
        <v>0.08</v>
      </c>
      <c r="G204" s="338" t="s">
        <v>32</v>
      </c>
      <c r="H204" s="337">
        <v>2000000000000</v>
      </c>
    </row>
    <row r="205" spans="1:8" x14ac:dyDescent="0.2">
      <c r="A205" s="341">
        <v>9</v>
      </c>
      <c r="B205" s="336" t="s">
        <v>184</v>
      </c>
      <c r="C205" s="340">
        <v>40833</v>
      </c>
      <c r="D205" s="340">
        <v>44486</v>
      </c>
      <c r="E205" s="340">
        <v>42599</v>
      </c>
      <c r="F205" s="339">
        <v>7.1599999999999997E-2</v>
      </c>
      <c r="G205" s="338" t="s">
        <v>32</v>
      </c>
      <c r="H205" s="337">
        <v>3000000000000</v>
      </c>
    </row>
    <row r="206" spans="1:8" x14ac:dyDescent="0.2">
      <c r="A206" s="341">
        <v>10</v>
      </c>
      <c r="B206" s="336" t="s">
        <v>185</v>
      </c>
      <c r="C206" s="340">
        <v>40989</v>
      </c>
      <c r="D206" s="340">
        <v>44641</v>
      </c>
      <c r="E206" s="340">
        <v>42603</v>
      </c>
      <c r="F206" s="339">
        <v>5.91E-2</v>
      </c>
      <c r="G206" s="338" t="s">
        <v>32</v>
      </c>
      <c r="H206" s="337">
        <v>3342000000000</v>
      </c>
    </row>
    <row r="207" spans="1:8" x14ac:dyDescent="0.2">
      <c r="A207" s="341">
        <v>11</v>
      </c>
      <c r="B207" s="336" t="s">
        <v>186</v>
      </c>
      <c r="C207" s="340">
        <v>41681</v>
      </c>
      <c r="D207" s="340">
        <v>44603</v>
      </c>
      <c r="E207" s="340">
        <v>42593</v>
      </c>
      <c r="F207" s="339">
        <v>8.7499999999999994E-2</v>
      </c>
      <c r="G207" s="338" t="s">
        <v>32</v>
      </c>
      <c r="H207" s="337">
        <v>2000000000000</v>
      </c>
    </row>
    <row r="208" spans="1:8" x14ac:dyDescent="0.2">
      <c r="A208" s="341">
        <v>12</v>
      </c>
      <c r="B208" s="336" t="s">
        <v>187</v>
      </c>
      <c r="C208" s="340">
        <v>41681</v>
      </c>
      <c r="D208" s="340">
        <v>45333</v>
      </c>
      <c r="E208" s="340">
        <v>42593</v>
      </c>
      <c r="F208" s="339">
        <v>9.0399999999999994E-2</v>
      </c>
      <c r="G208" s="338" t="s">
        <v>32</v>
      </c>
      <c r="H208" s="337">
        <v>2000000000000</v>
      </c>
    </row>
    <row r="209" spans="1:8" x14ac:dyDescent="0.2">
      <c r="A209" s="341">
        <v>13</v>
      </c>
      <c r="B209" s="336" t="s">
        <v>188</v>
      </c>
      <c r="C209" s="340">
        <v>41723</v>
      </c>
      <c r="D209" s="340">
        <v>47202</v>
      </c>
      <c r="E209" s="340">
        <v>42607</v>
      </c>
      <c r="F209" s="339">
        <v>8.43E-2</v>
      </c>
      <c r="G209" s="338" t="s">
        <v>32</v>
      </c>
      <c r="H209" s="337">
        <v>1000000000000</v>
      </c>
    </row>
    <row r="210" spans="1:8" x14ac:dyDescent="0.2">
      <c r="A210" s="341">
        <v>14</v>
      </c>
      <c r="B210" s="336" t="s">
        <v>189</v>
      </c>
      <c r="C210" s="340">
        <v>41864</v>
      </c>
      <c r="D210" s="340">
        <v>47343</v>
      </c>
      <c r="E210" s="340">
        <v>42595</v>
      </c>
      <c r="F210" s="339">
        <v>8.6199999999999999E-2</v>
      </c>
      <c r="G210" s="338" t="s">
        <v>32</v>
      </c>
      <c r="H210" s="337">
        <v>2855000000000</v>
      </c>
    </row>
    <row r="211" spans="1:8" x14ac:dyDescent="0.2">
      <c r="A211" s="341">
        <v>15</v>
      </c>
      <c r="B211" s="336" t="s">
        <v>388</v>
      </c>
      <c r="C211" s="340">
        <v>42487</v>
      </c>
      <c r="D211" s="340">
        <v>43582</v>
      </c>
      <c r="E211" s="340">
        <v>42609</v>
      </c>
      <c r="F211" s="339">
        <v>7.1999999999999995E-2</v>
      </c>
      <c r="G211" s="338" t="s">
        <v>32</v>
      </c>
      <c r="H211" s="337">
        <v>1000000000000</v>
      </c>
    </row>
    <row r="212" spans="1:8" x14ac:dyDescent="0.2">
      <c r="A212" s="341">
        <v>16</v>
      </c>
      <c r="B212" s="336" t="s">
        <v>190</v>
      </c>
      <c r="C212" s="340">
        <v>42184</v>
      </c>
      <c r="D212" s="340">
        <v>44011</v>
      </c>
      <c r="E212" s="340">
        <v>42611</v>
      </c>
      <c r="F212" s="339">
        <v>8.2000000000000003E-2</v>
      </c>
      <c r="G212" s="338" t="s">
        <v>32</v>
      </c>
      <c r="H212" s="337">
        <v>1000000000000</v>
      </c>
    </row>
    <row r="213" spans="1:8" x14ac:dyDescent="0.2">
      <c r="A213" s="341">
        <v>17</v>
      </c>
      <c r="B213" s="336" t="s">
        <v>191</v>
      </c>
      <c r="C213" s="340">
        <v>42312</v>
      </c>
      <c r="D213" s="340">
        <v>45234</v>
      </c>
      <c r="E213" s="340">
        <v>42617</v>
      </c>
      <c r="F213" s="339">
        <v>8.8200000000000001E-2</v>
      </c>
      <c r="G213" s="338" t="s">
        <v>32</v>
      </c>
      <c r="H213" s="337">
        <v>1500000000000</v>
      </c>
    </row>
    <row r="214" spans="1:8" x14ac:dyDescent="0.2">
      <c r="A214" s="341">
        <v>18</v>
      </c>
      <c r="B214" s="336" t="s">
        <v>192</v>
      </c>
      <c r="C214" s="340">
        <v>42193</v>
      </c>
      <c r="D214" s="340">
        <v>45846</v>
      </c>
      <c r="E214" s="340">
        <v>42621</v>
      </c>
      <c r="F214" s="339">
        <v>8.3000000000000004E-2</v>
      </c>
      <c r="G214" s="338" t="s">
        <v>32</v>
      </c>
      <c r="H214" s="337">
        <v>2000000000000</v>
      </c>
    </row>
    <row r="215" spans="1:8" x14ac:dyDescent="0.2">
      <c r="A215" s="336"/>
      <c r="B215" s="506" t="s">
        <v>542</v>
      </c>
      <c r="C215" s="393"/>
      <c r="D215" s="393"/>
      <c r="E215" s="393"/>
      <c r="F215" s="394"/>
      <c r="G215" s="335" t="s">
        <v>32</v>
      </c>
      <c r="H215" s="334">
        <v>36697000000000</v>
      </c>
    </row>
    <row r="216" spans="1:8" x14ac:dyDescent="0.2">
      <c r="A216" s="336"/>
      <c r="B216" s="506" t="s">
        <v>541</v>
      </c>
      <c r="C216" s="393"/>
      <c r="D216" s="393"/>
      <c r="E216" s="393"/>
      <c r="F216" s="394"/>
      <c r="G216" s="335" t="s">
        <v>32</v>
      </c>
      <c r="H216" s="334">
        <v>39232030000000</v>
      </c>
    </row>
    <row r="217" spans="1:8" x14ac:dyDescent="0.2">
      <c r="A217" s="336"/>
      <c r="B217" s="506" t="s">
        <v>540</v>
      </c>
      <c r="C217" s="393"/>
      <c r="D217" s="393"/>
      <c r="E217" s="393"/>
      <c r="F217" s="394"/>
      <c r="G217" s="335" t="s">
        <v>32</v>
      </c>
      <c r="H217" s="334">
        <v>39232030000000</v>
      </c>
    </row>
    <row r="218" spans="1:8" x14ac:dyDescent="0.2">
      <c r="A218" s="336"/>
      <c r="B218" s="506" t="s">
        <v>539</v>
      </c>
      <c r="C218" s="393"/>
      <c r="D218" s="393"/>
      <c r="E218" s="393"/>
      <c r="F218" s="394"/>
      <c r="G218" s="335" t="s">
        <v>32</v>
      </c>
      <c r="H218" s="334">
        <v>243447348518957</v>
      </c>
    </row>
    <row r="219" spans="1:8" x14ac:dyDescent="0.2">
      <c r="A219" s="336"/>
      <c r="B219" s="505" t="s">
        <v>193</v>
      </c>
      <c r="C219" s="393"/>
      <c r="D219" s="393"/>
      <c r="E219" s="393"/>
      <c r="F219" s="394"/>
      <c r="G219" s="335" t="s">
        <v>32</v>
      </c>
      <c r="H219" s="334">
        <v>2648992347518957</v>
      </c>
    </row>
    <row r="220" spans="1:8" x14ac:dyDescent="0.2">
      <c r="A220" s="333"/>
      <c r="B220" s="333"/>
      <c r="C220" s="333"/>
      <c r="D220" s="333"/>
      <c r="E220" s="333"/>
      <c r="F220" s="333"/>
      <c r="G220" s="333"/>
      <c r="H220" s="333"/>
    </row>
    <row r="221" spans="1:8" x14ac:dyDescent="0.2">
      <c r="A221" s="508" t="s">
        <v>194</v>
      </c>
      <c r="B221" s="396"/>
      <c r="C221" s="333"/>
      <c r="D221" s="333"/>
      <c r="E221" s="333"/>
      <c r="F221" s="333"/>
      <c r="G221" s="333"/>
      <c r="H221" s="333"/>
    </row>
    <row r="222" spans="1:8" ht="14.45" customHeight="1" x14ac:dyDescent="0.2">
      <c r="A222" s="332" t="s">
        <v>195</v>
      </c>
      <c r="B222" s="507" t="s">
        <v>538</v>
      </c>
      <c r="C222" s="396"/>
      <c r="D222" s="396"/>
      <c r="E222" s="396"/>
      <c r="F222" s="396"/>
      <c r="G222" s="396"/>
      <c r="H222" s="396"/>
    </row>
    <row r="223" spans="1:8" ht="14.45" customHeight="1" x14ac:dyDescent="0.2">
      <c r="A223" s="332"/>
      <c r="B223" s="507" t="s">
        <v>537</v>
      </c>
      <c r="C223" s="396"/>
      <c r="D223" s="396"/>
      <c r="E223" s="396"/>
      <c r="F223" s="396"/>
      <c r="G223" s="396"/>
      <c r="H223" s="396"/>
    </row>
    <row r="224" spans="1:8" ht="14.45" customHeight="1" x14ac:dyDescent="0.2">
      <c r="A224" s="332"/>
      <c r="B224" s="507" t="s">
        <v>536</v>
      </c>
      <c r="C224" s="396"/>
      <c r="D224" s="396"/>
      <c r="E224" s="396"/>
      <c r="F224" s="396"/>
      <c r="G224" s="396"/>
      <c r="H224" s="396"/>
    </row>
    <row r="225" spans="1:8" ht="14.45" customHeight="1" x14ac:dyDescent="0.2">
      <c r="A225" s="332" t="s">
        <v>196</v>
      </c>
      <c r="B225" s="507" t="s">
        <v>197</v>
      </c>
      <c r="C225" s="396"/>
      <c r="D225" s="396"/>
      <c r="E225" s="396"/>
      <c r="F225" s="396"/>
      <c r="G225" s="396"/>
      <c r="H225" s="396"/>
    </row>
    <row r="226" spans="1:8" ht="14.45" customHeight="1" x14ac:dyDescent="0.2">
      <c r="A226" s="332" t="s">
        <v>198</v>
      </c>
      <c r="B226" s="507" t="s">
        <v>199</v>
      </c>
      <c r="C226" s="396"/>
      <c r="D226" s="396"/>
      <c r="E226" s="396"/>
      <c r="F226" s="396"/>
      <c r="G226" s="396"/>
      <c r="H226" s="396"/>
    </row>
    <row r="227" spans="1:8" ht="14.45" customHeight="1" x14ac:dyDescent="0.2">
      <c r="A227" s="332" t="s">
        <v>200</v>
      </c>
      <c r="B227" s="507" t="s">
        <v>201</v>
      </c>
      <c r="C227" s="396"/>
      <c r="D227" s="396"/>
      <c r="E227" s="396"/>
      <c r="F227" s="396"/>
      <c r="G227" s="396"/>
      <c r="H227" s="396"/>
    </row>
    <row r="228" spans="1:8" ht="409.6" hidden="1" customHeight="1" x14ac:dyDescent="0.2"/>
    <row r="229" spans="1:8" ht="2.85" customHeight="1" x14ac:dyDescent="0.2"/>
  </sheetData>
  <mergeCells count="67">
    <mergeCell ref="B227:H227"/>
    <mergeCell ref="A221:B221"/>
    <mergeCell ref="B222:H222"/>
    <mergeCell ref="B223:H223"/>
    <mergeCell ref="B224:H224"/>
    <mergeCell ref="B225:H225"/>
    <mergeCell ref="B226:H226"/>
    <mergeCell ref="B215:F215"/>
    <mergeCell ref="B216:F216"/>
    <mergeCell ref="B217:F217"/>
    <mergeCell ref="B218:F218"/>
    <mergeCell ref="B219:F219"/>
    <mergeCell ref="A191:H191"/>
    <mergeCell ref="A192:H192"/>
    <mergeCell ref="A193:H193"/>
    <mergeCell ref="B195:F195"/>
    <mergeCell ref="A196:H196"/>
    <mergeCell ref="B185:F185"/>
    <mergeCell ref="A186:H186"/>
    <mergeCell ref="B188:F188"/>
    <mergeCell ref="B189:F189"/>
    <mergeCell ref="B190:F190"/>
    <mergeCell ref="A174:H174"/>
    <mergeCell ref="A175:H175"/>
    <mergeCell ref="A176:H176"/>
    <mergeCell ref="B179:F179"/>
    <mergeCell ref="A180:H180"/>
    <mergeCell ref="B169:F169"/>
    <mergeCell ref="B170:F170"/>
    <mergeCell ref="B171:F171"/>
    <mergeCell ref="B172:F172"/>
    <mergeCell ref="A173:H173"/>
    <mergeCell ref="A137:H137"/>
    <mergeCell ref="B158:F158"/>
    <mergeCell ref="B159:F159"/>
    <mergeCell ref="A160:H160"/>
    <mergeCell ref="A161:H161"/>
    <mergeCell ref="B127:F127"/>
    <mergeCell ref="A128:H128"/>
    <mergeCell ref="A129:H129"/>
    <mergeCell ref="A130:H130"/>
    <mergeCell ref="B136:F136"/>
    <mergeCell ref="B118:F118"/>
    <mergeCell ref="A119:H119"/>
    <mergeCell ref="A120:H120"/>
    <mergeCell ref="B125:F125"/>
    <mergeCell ref="B126:F126"/>
    <mergeCell ref="B105:F105"/>
    <mergeCell ref="B106:F106"/>
    <mergeCell ref="A107:H107"/>
    <mergeCell ref="A108:H108"/>
    <mergeCell ref="B117:F117"/>
    <mergeCell ref="A70:H70"/>
    <mergeCell ref="B80:F80"/>
    <mergeCell ref="B81:F81"/>
    <mergeCell ref="A82:H82"/>
    <mergeCell ref="A83:H83"/>
    <mergeCell ref="A7:H7"/>
    <mergeCell ref="A8:H8"/>
    <mergeCell ref="B24:F24"/>
    <mergeCell ref="A25:H25"/>
    <mergeCell ref="B69:F69"/>
    <mergeCell ref="A1:H1"/>
    <mergeCell ref="A2:H2"/>
    <mergeCell ref="G4:H4"/>
    <mergeCell ref="A5:H5"/>
    <mergeCell ref="A6:H6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224"/>
  <sheetViews>
    <sheetView showGridLines="0" topLeftCell="A67" workbookViewId="0">
      <selection sqref="A1:H1"/>
    </sheetView>
  </sheetViews>
  <sheetFormatPr defaultRowHeight="12.75" x14ac:dyDescent="0.2"/>
  <cols>
    <col min="1" max="1" width="5.28515625" style="122" customWidth="1"/>
    <col min="2" max="2" width="17.140625" style="122" customWidth="1"/>
    <col min="3" max="4" width="13.7109375" style="122" customWidth="1"/>
    <col min="5" max="5" width="15" style="122" customWidth="1"/>
    <col min="6" max="6" width="10.85546875" style="122" customWidth="1"/>
    <col min="7" max="7" width="4" style="122" customWidth="1"/>
    <col min="8" max="8" width="17.140625" style="122" customWidth="1"/>
    <col min="9" max="256" width="9.140625" style="122"/>
    <col min="257" max="257" width="5.28515625" style="122" customWidth="1"/>
    <col min="258" max="258" width="17.140625" style="122" customWidth="1"/>
    <col min="259" max="260" width="13.7109375" style="122" customWidth="1"/>
    <col min="261" max="261" width="15" style="122" customWidth="1"/>
    <col min="262" max="262" width="10.85546875" style="122" customWidth="1"/>
    <col min="263" max="263" width="4" style="122" customWidth="1"/>
    <col min="264" max="264" width="17.140625" style="122" customWidth="1"/>
    <col min="265" max="512" width="9.140625" style="122"/>
    <col min="513" max="513" width="5.28515625" style="122" customWidth="1"/>
    <col min="514" max="514" width="17.140625" style="122" customWidth="1"/>
    <col min="515" max="516" width="13.7109375" style="122" customWidth="1"/>
    <col min="517" max="517" width="15" style="122" customWidth="1"/>
    <col min="518" max="518" width="10.85546875" style="122" customWidth="1"/>
    <col min="519" max="519" width="4" style="122" customWidth="1"/>
    <col min="520" max="520" width="17.140625" style="122" customWidth="1"/>
    <col min="521" max="768" width="9.140625" style="122"/>
    <col min="769" max="769" width="5.28515625" style="122" customWidth="1"/>
    <col min="770" max="770" width="17.140625" style="122" customWidth="1"/>
    <col min="771" max="772" width="13.7109375" style="122" customWidth="1"/>
    <col min="773" max="773" width="15" style="122" customWidth="1"/>
    <col min="774" max="774" width="10.85546875" style="122" customWidth="1"/>
    <col min="775" max="775" width="4" style="122" customWidth="1"/>
    <col min="776" max="776" width="17.140625" style="122" customWidth="1"/>
    <col min="777" max="1024" width="9.140625" style="122"/>
    <col min="1025" max="1025" width="5.28515625" style="122" customWidth="1"/>
    <col min="1026" max="1026" width="17.140625" style="122" customWidth="1"/>
    <col min="1027" max="1028" width="13.7109375" style="122" customWidth="1"/>
    <col min="1029" max="1029" width="15" style="122" customWidth="1"/>
    <col min="1030" max="1030" width="10.85546875" style="122" customWidth="1"/>
    <col min="1031" max="1031" width="4" style="122" customWidth="1"/>
    <col min="1032" max="1032" width="17.140625" style="122" customWidth="1"/>
    <col min="1033" max="1280" width="9.140625" style="122"/>
    <col min="1281" max="1281" width="5.28515625" style="122" customWidth="1"/>
    <col min="1282" max="1282" width="17.140625" style="122" customWidth="1"/>
    <col min="1283" max="1284" width="13.7109375" style="122" customWidth="1"/>
    <col min="1285" max="1285" width="15" style="122" customWidth="1"/>
    <col min="1286" max="1286" width="10.85546875" style="122" customWidth="1"/>
    <col min="1287" max="1287" width="4" style="122" customWidth="1"/>
    <col min="1288" max="1288" width="17.140625" style="122" customWidth="1"/>
    <col min="1289" max="1536" width="9.140625" style="122"/>
    <col min="1537" max="1537" width="5.28515625" style="122" customWidth="1"/>
    <col min="1538" max="1538" width="17.140625" style="122" customWidth="1"/>
    <col min="1539" max="1540" width="13.7109375" style="122" customWidth="1"/>
    <col min="1541" max="1541" width="15" style="122" customWidth="1"/>
    <col min="1542" max="1542" width="10.85546875" style="122" customWidth="1"/>
    <col min="1543" max="1543" width="4" style="122" customWidth="1"/>
    <col min="1544" max="1544" width="17.140625" style="122" customWidth="1"/>
    <col min="1545" max="1792" width="9.140625" style="122"/>
    <col min="1793" max="1793" width="5.28515625" style="122" customWidth="1"/>
    <col min="1794" max="1794" width="17.140625" style="122" customWidth="1"/>
    <col min="1795" max="1796" width="13.7109375" style="122" customWidth="1"/>
    <col min="1797" max="1797" width="15" style="122" customWidth="1"/>
    <col min="1798" max="1798" width="10.85546875" style="122" customWidth="1"/>
    <col min="1799" max="1799" width="4" style="122" customWidth="1"/>
    <col min="1800" max="1800" width="17.140625" style="122" customWidth="1"/>
    <col min="1801" max="2048" width="9.140625" style="122"/>
    <col min="2049" max="2049" width="5.28515625" style="122" customWidth="1"/>
    <col min="2050" max="2050" width="17.140625" style="122" customWidth="1"/>
    <col min="2051" max="2052" width="13.7109375" style="122" customWidth="1"/>
    <col min="2053" max="2053" width="15" style="122" customWidth="1"/>
    <col min="2054" max="2054" width="10.85546875" style="122" customWidth="1"/>
    <col min="2055" max="2055" width="4" style="122" customWidth="1"/>
    <col min="2056" max="2056" width="17.140625" style="122" customWidth="1"/>
    <col min="2057" max="2304" width="9.140625" style="122"/>
    <col min="2305" max="2305" width="5.28515625" style="122" customWidth="1"/>
    <col min="2306" max="2306" width="17.140625" style="122" customWidth="1"/>
    <col min="2307" max="2308" width="13.7109375" style="122" customWidth="1"/>
    <col min="2309" max="2309" width="15" style="122" customWidth="1"/>
    <col min="2310" max="2310" width="10.85546875" style="122" customWidth="1"/>
    <col min="2311" max="2311" width="4" style="122" customWidth="1"/>
    <col min="2312" max="2312" width="17.140625" style="122" customWidth="1"/>
    <col min="2313" max="2560" width="9.140625" style="122"/>
    <col min="2561" max="2561" width="5.28515625" style="122" customWidth="1"/>
    <col min="2562" max="2562" width="17.140625" style="122" customWidth="1"/>
    <col min="2563" max="2564" width="13.7109375" style="122" customWidth="1"/>
    <col min="2565" max="2565" width="15" style="122" customWidth="1"/>
    <col min="2566" max="2566" width="10.85546875" style="122" customWidth="1"/>
    <col min="2567" max="2567" width="4" style="122" customWidth="1"/>
    <col min="2568" max="2568" width="17.140625" style="122" customWidth="1"/>
    <col min="2569" max="2816" width="9.140625" style="122"/>
    <col min="2817" max="2817" width="5.28515625" style="122" customWidth="1"/>
    <col min="2818" max="2818" width="17.140625" style="122" customWidth="1"/>
    <col min="2819" max="2820" width="13.7109375" style="122" customWidth="1"/>
    <col min="2821" max="2821" width="15" style="122" customWidth="1"/>
    <col min="2822" max="2822" width="10.85546875" style="122" customWidth="1"/>
    <col min="2823" max="2823" width="4" style="122" customWidth="1"/>
    <col min="2824" max="2824" width="17.140625" style="122" customWidth="1"/>
    <col min="2825" max="3072" width="9.140625" style="122"/>
    <col min="3073" max="3073" width="5.28515625" style="122" customWidth="1"/>
    <col min="3074" max="3074" width="17.140625" style="122" customWidth="1"/>
    <col min="3075" max="3076" width="13.7109375" style="122" customWidth="1"/>
    <col min="3077" max="3077" width="15" style="122" customWidth="1"/>
    <col min="3078" max="3078" width="10.85546875" style="122" customWidth="1"/>
    <col min="3079" max="3079" width="4" style="122" customWidth="1"/>
    <col min="3080" max="3080" width="17.140625" style="122" customWidth="1"/>
    <col min="3081" max="3328" width="9.140625" style="122"/>
    <col min="3329" max="3329" width="5.28515625" style="122" customWidth="1"/>
    <col min="3330" max="3330" width="17.140625" style="122" customWidth="1"/>
    <col min="3331" max="3332" width="13.7109375" style="122" customWidth="1"/>
    <col min="3333" max="3333" width="15" style="122" customWidth="1"/>
    <col min="3334" max="3334" width="10.85546875" style="122" customWidth="1"/>
    <col min="3335" max="3335" width="4" style="122" customWidth="1"/>
    <col min="3336" max="3336" width="17.140625" style="122" customWidth="1"/>
    <col min="3337" max="3584" width="9.140625" style="122"/>
    <col min="3585" max="3585" width="5.28515625" style="122" customWidth="1"/>
    <col min="3586" max="3586" width="17.140625" style="122" customWidth="1"/>
    <col min="3587" max="3588" width="13.7109375" style="122" customWidth="1"/>
    <col min="3589" max="3589" width="15" style="122" customWidth="1"/>
    <col min="3590" max="3590" width="10.85546875" style="122" customWidth="1"/>
    <col min="3591" max="3591" width="4" style="122" customWidth="1"/>
    <col min="3592" max="3592" width="17.140625" style="122" customWidth="1"/>
    <col min="3593" max="3840" width="9.140625" style="122"/>
    <col min="3841" max="3841" width="5.28515625" style="122" customWidth="1"/>
    <col min="3842" max="3842" width="17.140625" style="122" customWidth="1"/>
    <col min="3843" max="3844" width="13.7109375" style="122" customWidth="1"/>
    <col min="3845" max="3845" width="15" style="122" customWidth="1"/>
    <col min="3846" max="3846" width="10.85546875" style="122" customWidth="1"/>
    <col min="3847" max="3847" width="4" style="122" customWidth="1"/>
    <col min="3848" max="3848" width="17.140625" style="122" customWidth="1"/>
    <col min="3849" max="4096" width="9.140625" style="122"/>
    <col min="4097" max="4097" width="5.28515625" style="122" customWidth="1"/>
    <col min="4098" max="4098" width="17.140625" style="122" customWidth="1"/>
    <col min="4099" max="4100" width="13.7109375" style="122" customWidth="1"/>
    <col min="4101" max="4101" width="15" style="122" customWidth="1"/>
    <col min="4102" max="4102" width="10.85546875" style="122" customWidth="1"/>
    <col min="4103" max="4103" width="4" style="122" customWidth="1"/>
    <col min="4104" max="4104" width="17.140625" style="122" customWidth="1"/>
    <col min="4105" max="4352" width="9.140625" style="122"/>
    <col min="4353" max="4353" width="5.28515625" style="122" customWidth="1"/>
    <col min="4354" max="4354" width="17.140625" style="122" customWidth="1"/>
    <col min="4355" max="4356" width="13.7109375" style="122" customWidth="1"/>
    <col min="4357" max="4357" width="15" style="122" customWidth="1"/>
    <col min="4358" max="4358" width="10.85546875" style="122" customWidth="1"/>
    <col min="4359" max="4359" width="4" style="122" customWidth="1"/>
    <col min="4360" max="4360" width="17.140625" style="122" customWidth="1"/>
    <col min="4361" max="4608" width="9.140625" style="122"/>
    <col min="4609" max="4609" width="5.28515625" style="122" customWidth="1"/>
    <col min="4610" max="4610" width="17.140625" style="122" customWidth="1"/>
    <col min="4611" max="4612" width="13.7109375" style="122" customWidth="1"/>
    <col min="4613" max="4613" width="15" style="122" customWidth="1"/>
    <col min="4614" max="4614" width="10.85546875" style="122" customWidth="1"/>
    <col min="4615" max="4615" width="4" style="122" customWidth="1"/>
    <col min="4616" max="4616" width="17.140625" style="122" customWidth="1"/>
    <col min="4617" max="4864" width="9.140625" style="122"/>
    <col min="4865" max="4865" width="5.28515625" style="122" customWidth="1"/>
    <col min="4866" max="4866" width="17.140625" style="122" customWidth="1"/>
    <col min="4867" max="4868" width="13.7109375" style="122" customWidth="1"/>
    <col min="4869" max="4869" width="15" style="122" customWidth="1"/>
    <col min="4870" max="4870" width="10.85546875" style="122" customWidth="1"/>
    <col min="4871" max="4871" width="4" style="122" customWidth="1"/>
    <col min="4872" max="4872" width="17.140625" style="122" customWidth="1"/>
    <col min="4873" max="5120" width="9.140625" style="122"/>
    <col min="5121" max="5121" width="5.28515625" style="122" customWidth="1"/>
    <col min="5122" max="5122" width="17.140625" style="122" customWidth="1"/>
    <col min="5123" max="5124" width="13.7109375" style="122" customWidth="1"/>
    <col min="5125" max="5125" width="15" style="122" customWidth="1"/>
    <col min="5126" max="5126" width="10.85546875" style="122" customWidth="1"/>
    <col min="5127" max="5127" width="4" style="122" customWidth="1"/>
    <col min="5128" max="5128" width="17.140625" style="122" customWidth="1"/>
    <col min="5129" max="5376" width="9.140625" style="122"/>
    <col min="5377" max="5377" width="5.28515625" style="122" customWidth="1"/>
    <col min="5378" max="5378" width="17.140625" style="122" customWidth="1"/>
    <col min="5379" max="5380" width="13.7109375" style="122" customWidth="1"/>
    <col min="5381" max="5381" width="15" style="122" customWidth="1"/>
    <col min="5382" max="5382" width="10.85546875" style="122" customWidth="1"/>
    <col min="5383" max="5383" width="4" style="122" customWidth="1"/>
    <col min="5384" max="5384" width="17.140625" style="122" customWidth="1"/>
    <col min="5385" max="5632" width="9.140625" style="122"/>
    <col min="5633" max="5633" width="5.28515625" style="122" customWidth="1"/>
    <col min="5634" max="5634" width="17.140625" style="122" customWidth="1"/>
    <col min="5635" max="5636" width="13.7109375" style="122" customWidth="1"/>
    <col min="5637" max="5637" width="15" style="122" customWidth="1"/>
    <col min="5638" max="5638" width="10.85546875" style="122" customWidth="1"/>
    <col min="5639" max="5639" width="4" style="122" customWidth="1"/>
    <col min="5640" max="5640" width="17.140625" style="122" customWidth="1"/>
    <col min="5641" max="5888" width="9.140625" style="122"/>
    <col min="5889" max="5889" width="5.28515625" style="122" customWidth="1"/>
    <col min="5890" max="5890" width="17.140625" style="122" customWidth="1"/>
    <col min="5891" max="5892" width="13.7109375" style="122" customWidth="1"/>
    <col min="5893" max="5893" width="15" style="122" customWidth="1"/>
    <col min="5894" max="5894" width="10.85546875" style="122" customWidth="1"/>
    <col min="5895" max="5895" width="4" style="122" customWidth="1"/>
    <col min="5896" max="5896" width="17.140625" style="122" customWidth="1"/>
    <col min="5897" max="6144" width="9.140625" style="122"/>
    <col min="6145" max="6145" width="5.28515625" style="122" customWidth="1"/>
    <col min="6146" max="6146" width="17.140625" style="122" customWidth="1"/>
    <col min="6147" max="6148" width="13.7109375" style="122" customWidth="1"/>
    <col min="6149" max="6149" width="15" style="122" customWidth="1"/>
    <col min="6150" max="6150" width="10.85546875" style="122" customWidth="1"/>
    <col min="6151" max="6151" width="4" style="122" customWidth="1"/>
    <col min="6152" max="6152" width="17.140625" style="122" customWidth="1"/>
    <col min="6153" max="6400" width="9.140625" style="122"/>
    <col min="6401" max="6401" width="5.28515625" style="122" customWidth="1"/>
    <col min="6402" max="6402" width="17.140625" style="122" customWidth="1"/>
    <col min="6403" max="6404" width="13.7109375" style="122" customWidth="1"/>
    <col min="6405" max="6405" width="15" style="122" customWidth="1"/>
    <col min="6406" max="6406" width="10.85546875" style="122" customWidth="1"/>
    <col min="6407" max="6407" width="4" style="122" customWidth="1"/>
    <col min="6408" max="6408" width="17.140625" style="122" customWidth="1"/>
    <col min="6409" max="6656" width="9.140625" style="122"/>
    <col min="6657" max="6657" width="5.28515625" style="122" customWidth="1"/>
    <col min="6658" max="6658" width="17.140625" style="122" customWidth="1"/>
    <col min="6659" max="6660" width="13.7109375" style="122" customWidth="1"/>
    <col min="6661" max="6661" width="15" style="122" customWidth="1"/>
    <col min="6662" max="6662" width="10.85546875" style="122" customWidth="1"/>
    <col min="6663" max="6663" width="4" style="122" customWidth="1"/>
    <col min="6664" max="6664" width="17.140625" style="122" customWidth="1"/>
    <col min="6665" max="6912" width="9.140625" style="122"/>
    <col min="6913" max="6913" width="5.28515625" style="122" customWidth="1"/>
    <col min="6914" max="6914" width="17.140625" style="122" customWidth="1"/>
    <col min="6915" max="6916" width="13.7109375" style="122" customWidth="1"/>
    <col min="6917" max="6917" width="15" style="122" customWidth="1"/>
    <col min="6918" max="6918" width="10.85546875" style="122" customWidth="1"/>
    <col min="6919" max="6919" width="4" style="122" customWidth="1"/>
    <col min="6920" max="6920" width="17.140625" style="122" customWidth="1"/>
    <col min="6921" max="7168" width="9.140625" style="122"/>
    <col min="7169" max="7169" width="5.28515625" style="122" customWidth="1"/>
    <col min="7170" max="7170" width="17.140625" style="122" customWidth="1"/>
    <col min="7171" max="7172" width="13.7109375" style="122" customWidth="1"/>
    <col min="7173" max="7173" width="15" style="122" customWidth="1"/>
    <col min="7174" max="7174" width="10.85546875" style="122" customWidth="1"/>
    <col min="7175" max="7175" width="4" style="122" customWidth="1"/>
    <col min="7176" max="7176" width="17.140625" style="122" customWidth="1"/>
    <col min="7177" max="7424" width="9.140625" style="122"/>
    <col min="7425" max="7425" width="5.28515625" style="122" customWidth="1"/>
    <col min="7426" max="7426" width="17.140625" style="122" customWidth="1"/>
    <col min="7427" max="7428" width="13.7109375" style="122" customWidth="1"/>
    <col min="7429" max="7429" width="15" style="122" customWidth="1"/>
    <col min="7430" max="7430" width="10.85546875" style="122" customWidth="1"/>
    <col min="7431" max="7431" width="4" style="122" customWidth="1"/>
    <col min="7432" max="7432" width="17.140625" style="122" customWidth="1"/>
    <col min="7433" max="7680" width="9.140625" style="122"/>
    <col min="7681" max="7681" width="5.28515625" style="122" customWidth="1"/>
    <col min="7682" max="7682" width="17.140625" style="122" customWidth="1"/>
    <col min="7683" max="7684" width="13.7109375" style="122" customWidth="1"/>
    <col min="7685" max="7685" width="15" style="122" customWidth="1"/>
    <col min="7686" max="7686" width="10.85546875" style="122" customWidth="1"/>
    <col min="7687" max="7687" width="4" style="122" customWidth="1"/>
    <col min="7688" max="7688" width="17.140625" style="122" customWidth="1"/>
    <col min="7689" max="7936" width="9.140625" style="122"/>
    <col min="7937" max="7937" width="5.28515625" style="122" customWidth="1"/>
    <col min="7938" max="7938" width="17.140625" style="122" customWidth="1"/>
    <col min="7939" max="7940" width="13.7109375" style="122" customWidth="1"/>
    <col min="7941" max="7941" width="15" style="122" customWidth="1"/>
    <col min="7942" max="7942" width="10.85546875" style="122" customWidth="1"/>
    <col min="7943" max="7943" width="4" style="122" customWidth="1"/>
    <col min="7944" max="7944" width="17.140625" style="122" customWidth="1"/>
    <col min="7945" max="8192" width="9.140625" style="122"/>
    <col min="8193" max="8193" width="5.28515625" style="122" customWidth="1"/>
    <col min="8194" max="8194" width="17.140625" style="122" customWidth="1"/>
    <col min="8195" max="8196" width="13.7109375" style="122" customWidth="1"/>
    <col min="8197" max="8197" width="15" style="122" customWidth="1"/>
    <col min="8198" max="8198" width="10.85546875" style="122" customWidth="1"/>
    <col min="8199" max="8199" width="4" style="122" customWidth="1"/>
    <col min="8200" max="8200" width="17.140625" style="122" customWidth="1"/>
    <col min="8201" max="8448" width="9.140625" style="122"/>
    <col min="8449" max="8449" width="5.28515625" style="122" customWidth="1"/>
    <col min="8450" max="8450" width="17.140625" style="122" customWidth="1"/>
    <col min="8451" max="8452" width="13.7109375" style="122" customWidth="1"/>
    <col min="8453" max="8453" width="15" style="122" customWidth="1"/>
    <col min="8454" max="8454" width="10.85546875" style="122" customWidth="1"/>
    <col min="8455" max="8455" width="4" style="122" customWidth="1"/>
    <col min="8456" max="8456" width="17.140625" style="122" customWidth="1"/>
    <col min="8457" max="8704" width="9.140625" style="122"/>
    <col min="8705" max="8705" width="5.28515625" style="122" customWidth="1"/>
    <col min="8706" max="8706" width="17.140625" style="122" customWidth="1"/>
    <col min="8707" max="8708" width="13.7109375" style="122" customWidth="1"/>
    <col min="8709" max="8709" width="15" style="122" customWidth="1"/>
    <col min="8710" max="8710" width="10.85546875" style="122" customWidth="1"/>
    <col min="8711" max="8711" width="4" style="122" customWidth="1"/>
    <col min="8712" max="8712" width="17.140625" style="122" customWidth="1"/>
    <col min="8713" max="8960" width="9.140625" style="122"/>
    <col min="8961" max="8961" width="5.28515625" style="122" customWidth="1"/>
    <col min="8962" max="8962" width="17.140625" style="122" customWidth="1"/>
    <col min="8963" max="8964" width="13.7109375" style="122" customWidth="1"/>
    <col min="8965" max="8965" width="15" style="122" customWidth="1"/>
    <col min="8966" max="8966" width="10.85546875" style="122" customWidth="1"/>
    <col min="8967" max="8967" width="4" style="122" customWidth="1"/>
    <col min="8968" max="8968" width="17.140625" style="122" customWidth="1"/>
    <col min="8969" max="9216" width="9.140625" style="122"/>
    <col min="9217" max="9217" width="5.28515625" style="122" customWidth="1"/>
    <col min="9218" max="9218" width="17.140625" style="122" customWidth="1"/>
    <col min="9219" max="9220" width="13.7109375" style="122" customWidth="1"/>
    <col min="9221" max="9221" width="15" style="122" customWidth="1"/>
    <col min="9222" max="9222" width="10.85546875" style="122" customWidth="1"/>
    <col min="9223" max="9223" width="4" style="122" customWidth="1"/>
    <col min="9224" max="9224" width="17.140625" style="122" customWidth="1"/>
    <col min="9225" max="9472" width="9.140625" style="122"/>
    <col min="9473" max="9473" width="5.28515625" style="122" customWidth="1"/>
    <col min="9474" max="9474" width="17.140625" style="122" customWidth="1"/>
    <col min="9475" max="9476" width="13.7109375" style="122" customWidth="1"/>
    <col min="9477" max="9477" width="15" style="122" customWidth="1"/>
    <col min="9478" max="9478" width="10.85546875" style="122" customWidth="1"/>
    <col min="9479" max="9479" width="4" style="122" customWidth="1"/>
    <col min="9480" max="9480" width="17.140625" style="122" customWidth="1"/>
    <col min="9481" max="9728" width="9.140625" style="122"/>
    <col min="9729" max="9729" width="5.28515625" style="122" customWidth="1"/>
    <col min="9730" max="9730" width="17.140625" style="122" customWidth="1"/>
    <col min="9731" max="9732" width="13.7109375" style="122" customWidth="1"/>
    <col min="9733" max="9733" width="15" style="122" customWidth="1"/>
    <col min="9734" max="9734" width="10.85546875" style="122" customWidth="1"/>
    <col min="9735" max="9735" width="4" style="122" customWidth="1"/>
    <col min="9736" max="9736" width="17.140625" style="122" customWidth="1"/>
    <col min="9737" max="9984" width="9.140625" style="122"/>
    <col min="9985" max="9985" width="5.28515625" style="122" customWidth="1"/>
    <col min="9986" max="9986" width="17.140625" style="122" customWidth="1"/>
    <col min="9987" max="9988" width="13.7109375" style="122" customWidth="1"/>
    <col min="9989" max="9989" width="15" style="122" customWidth="1"/>
    <col min="9990" max="9990" width="10.85546875" style="122" customWidth="1"/>
    <col min="9991" max="9991" width="4" style="122" customWidth="1"/>
    <col min="9992" max="9992" width="17.140625" style="122" customWidth="1"/>
    <col min="9993" max="10240" width="9.140625" style="122"/>
    <col min="10241" max="10241" width="5.28515625" style="122" customWidth="1"/>
    <col min="10242" max="10242" width="17.140625" style="122" customWidth="1"/>
    <col min="10243" max="10244" width="13.7109375" style="122" customWidth="1"/>
    <col min="10245" max="10245" width="15" style="122" customWidth="1"/>
    <col min="10246" max="10246" width="10.85546875" style="122" customWidth="1"/>
    <col min="10247" max="10247" width="4" style="122" customWidth="1"/>
    <col min="10248" max="10248" width="17.140625" style="122" customWidth="1"/>
    <col min="10249" max="10496" width="9.140625" style="122"/>
    <col min="10497" max="10497" width="5.28515625" style="122" customWidth="1"/>
    <col min="10498" max="10498" width="17.140625" style="122" customWidth="1"/>
    <col min="10499" max="10500" width="13.7109375" style="122" customWidth="1"/>
    <col min="10501" max="10501" width="15" style="122" customWidth="1"/>
    <col min="10502" max="10502" width="10.85546875" style="122" customWidth="1"/>
    <col min="10503" max="10503" width="4" style="122" customWidth="1"/>
    <col min="10504" max="10504" width="17.140625" style="122" customWidth="1"/>
    <col min="10505" max="10752" width="9.140625" style="122"/>
    <col min="10753" max="10753" width="5.28515625" style="122" customWidth="1"/>
    <col min="10754" max="10754" width="17.140625" style="122" customWidth="1"/>
    <col min="10755" max="10756" width="13.7109375" style="122" customWidth="1"/>
    <col min="10757" max="10757" width="15" style="122" customWidth="1"/>
    <col min="10758" max="10758" width="10.85546875" style="122" customWidth="1"/>
    <col min="10759" max="10759" width="4" style="122" customWidth="1"/>
    <col min="10760" max="10760" width="17.140625" style="122" customWidth="1"/>
    <col min="10761" max="11008" width="9.140625" style="122"/>
    <col min="11009" max="11009" width="5.28515625" style="122" customWidth="1"/>
    <col min="11010" max="11010" width="17.140625" style="122" customWidth="1"/>
    <col min="11011" max="11012" width="13.7109375" style="122" customWidth="1"/>
    <col min="11013" max="11013" width="15" style="122" customWidth="1"/>
    <col min="11014" max="11014" width="10.85546875" style="122" customWidth="1"/>
    <col min="11015" max="11015" width="4" style="122" customWidth="1"/>
    <col min="11016" max="11016" width="17.140625" style="122" customWidth="1"/>
    <col min="11017" max="11264" width="9.140625" style="122"/>
    <col min="11265" max="11265" width="5.28515625" style="122" customWidth="1"/>
    <col min="11266" max="11266" width="17.140625" style="122" customWidth="1"/>
    <col min="11267" max="11268" width="13.7109375" style="122" customWidth="1"/>
    <col min="11269" max="11269" width="15" style="122" customWidth="1"/>
    <col min="11270" max="11270" width="10.85546875" style="122" customWidth="1"/>
    <col min="11271" max="11271" width="4" style="122" customWidth="1"/>
    <col min="11272" max="11272" width="17.140625" style="122" customWidth="1"/>
    <col min="11273" max="11520" width="9.140625" style="122"/>
    <col min="11521" max="11521" width="5.28515625" style="122" customWidth="1"/>
    <col min="11522" max="11522" width="17.140625" style="122" customWidth="1"/>
    <col min="11523" max="11524" width="13.7109375" style="122" customWidth="1"/>
    <col min="11525" max="11525" width="15" style="122" customWidth="1"/>
    <col min="11526" max="11526" width="10.85546875" style="122" customWidth="1"/>
    <col min="11527" max="11527" width="4" style="122" customWidth="1"/>
    <col min="11528" max="11528" width="17.140625" style="122" customWidth="1"/>
    <col min="11529" max="11776" width="9.140625" style="122"/>
    <col min="11777" max="11777" width="5.28515625" style="122" customWidth="1"/>
    <col min="11778" max="11778" width="17.140625" style="122" customWidth="1"/>
    <col min="11779" max="11780" width="13.7109375" style="122" customWidth="1"/>
    <col min="11781" max="11781" width="15" style="122" customWidth="1"/>
    <col min="11782" max="11782" width="10.85546875" style="122" customWidth="1"/>
    <col min="11783" max="11783" width="4" style="122" customWidth="1"/>
    <col min="11784" max="11784" width="17.140625" style="122" customWidth="1"/>
    <col min="11785" max="12032" width="9.140625" style="122"/>
    <col min="12033" max="12033" width="5.28515625" style="122" customWidth="1"/>
    <col min="12034" max="12034" width="17.140625" style="122" customWidth="1"/>
    <col min="12035" max="12036" width="13.7109375" style="122" customWidth="1"/>
    <col min="12037" max="12037" width="15" style="122" customWidth="1"/>
    <col min="12038" max="12038" width="10.85546875" style="122" customWidth="1"/>
    <col min="12039" max="12039" width="4" style="122" customWidth="1"/>
    <col min="12040" max="12040" width="17.140625" style="122" customWidth="1"/>
    <col min="12041" max="12288" width="9.140625" style="122"/>
    <col min="12289" max="12289" width="5.28515625" style="122" customWidth="1"/>
    <col min="12290" max="12290" width="17.140625" style="122" customWidth="1"/>
    <col min="12291" max="12292" width="13.7109375" style="122" customWidth="1"/>
    <col min="12293" max="12293" width="15" style="122" customWidth="1"/>
    <col min="12294" max="12294" width="10.85546875" style="122" customWidth="1"/>
    <col min="12295" max="12295" width="4" style="122" customWidth="1"/>
    <col min="12296" max="12296" width="17.140625" style="122" customWidth="1"/>
    <col min="12297" max="12544" width="9.140625" style="122"/>
    <col min="12545" max="12545" width="5.28515625" style="122" customWidth="1"/>
    <col min="12546" max="12546" width="17.140625" style="122" customWidth="1"/>
    <col min="12547" max="12548" width="13.7109375" style="122" customWidth="1"/>
    <col min="12549" max="12549" width="15" style="122" customWidth="1"/>
    <col min="12550" max="12550" width="10.85546875" style="122" customWidth="1"/>
    <col min="12551" max="12551" width="4" style="122" customWidth="1"/>
    <col min="12552" max="12552" width="17.140625" style="122" customWidth="1"/>
    <col min="12553" max="12800" width="9.140625" style="122"/>
    <col min="12801" max="12801" width="5.28515625" style="122" customWidth="1"/>
    <col min="12802" max="12802" width="17.140625" style="122" customWidth="1"/>
    <col min="12803" max="12804" width="13.7109375" style="122" customWidth="1"/>
    <col min="12805" max="12805" width="15" style="122" customWidth="1"/>
    <col min="12806" max="12806" width="10.85546875" style="122" customWidth="1"/>
    <col min="12807" max="12807" width="4" style="122" customWidth="1"/>
    <col min="12808" max="12808" width="17.140625" style="122" customWidth="1"/>
    <col min="12809" max="13056" width="9.140625" style="122"/>
    <col min="13057" max="13057" width="5.28515625" style="122" customWidth="1"/>
    <col min="13058" max="13058" width="17.140625" style="122" customWidth="1"/>
    <col min="13059" max="13060" width="13.7109375" style="122" customWidth="1"/>
    <col min="13061" max="13061" width="15" style="122" customWidth="1"/>
    <col min="13062" max="13062" width="10.85546875" style="122" customWidth="1"/>
    <col min="13063" max="13063" width="4" style="122" customWidth="1"/>
    <col min="13064" max="13064" width="17.140625" style="122" customWidth="1"/>
    <col min="13065" max="13312" width="9.140625" style="122"/>
    <col min="13313" max="13313" width="5.28515625" style="122" customWidth="1"/>
    <col min="13314" max="13314" width="17.140625" style="122" customWidth="1"/>
    <col min="13315" max="13316" width="13.7109375" style="122" customWidth="1"/>
    <col min="13317" max="13317" width="15" style="122" customWidth="1"/>
    <col min="13318" max="13318" width="10.85546875" style="122" customWidth="1"/>
    <col min="13319" max="13319" width="4" style="122" customWidth="1"/>
    <col min="13320" max="13320" width="17.140625" style="122" customWidth="1"/>
    <col min="13321" max="13568" width="9.140625" style="122"/>
    <col min="13569" max="13569" width="5.28515625" style="122" customWidth="1"/>
    <col min="13570" max="13570" width="17.140625" style="122" customWidth="1"/>
    <col min="13571" max="13572" width="13.7109375" style="122" customWidth="1"/>
    <col min="13573" max="13573" width="15" style="122" customWidth="1"/>
    <col min="13574" max="13574" width="10.85546875" style="122" customWidth="1"/>
    <col min="13575" max="13575" width="4" style="122" customWidth="1"/>
    <col min="13576" max="13576" width="17.140625" style="122" customWidth="1"/>
    <col min="13577" max="13824" width="9.140625" style="122"/>
    <col min="13825" max="13825" width="5.28515625" style="122" customWidth="1"/>
    <col min="13826" max="13826" width="17.140625" style="122" customWidth="1"/>
    <col min="13827" max="13828" width="13.7109375" style="122" customWidth="1"/>
    <col min="13829" max="13829" width="15" style="122" customWidth="1"/>
    <col min="13830" max="13830" width="10.85546875" style="122" customWidth="1"/>
    <col min="13831" max="13831" width="4" style="122" customWidth="1"/>
    <col min="13832" max="13832" width="17.140625" style="122" customWidth="1"/>
    <col min="13833" max="14080" width="9.140625" style="122"/>
    <col min="14081" max="14081" width="5.28515625" style="122" customWidth="1"/>
    <col min="14082" max="14082" width="17.140625" style="122" customWidth="1"/>
    <col min="14083" max="14084" width="13.7109375" style="122" customWidth="1"/>
    <col min="14085" max="14085" width="15" style="122" customWidth="1"/>
    <col min="14086" max="14086" width="10.85546875" style="122" customWidth="1"/>
    <col min="14087" max="14087" width="4" style="122" customWidth="1"/>
    <col min="14088" max="14088" width="17.140625" style="122" customWidth="1"/>
    <col min="14089" max="14336" width="9.140625" style="122"/>
    <col min="14337" max="14337" width="5.28515625" style="122" customWidth="1"/>
    <col min="14338" max="14338" width="17.140625" style="122" customWidth="1"/>
    <col min="14339" max="14340" width="13.7109375" style="122" customWidth="1"/>
    <col min="14341" max="14341" width="15" style="122" customWidth="1"/>
    <col min="14342" max="14342" width="10.85546875" style="122" customWidth="1"/>
    <col min="14343" max="14343" width="4" style="122" customWidth="1"/>
    <col min="14344" max="14344" width="17.140625" style="122" customWidth="1"/>
    <col min="14345" max="14592" width="9.140625" style="122"/>
    <col min="14593" max="14593" width="5.28515625" style="122" customWidth="1"/>
    <col min="14594" max="14594" width="17.140625" style="122" customWidth="1"/>
    <col min="14595" max="14596" width="13.7109375" style="122" customWidth="1"/>
    <col min="14597" max="14597" width="15" style="122" customWidth="1"/>
    <col min="14598" max="14598" width="10.85546875" style="122" customWidth="1"/>
    <col min="14599" max="14599" width="4" style="122" customWidth="1"/>
    <col min="14600" max="14600" width="17.140625" style="122" customWidth="1"/>
    <col min="14601" max="14848" width="9.140625" style="122"/>
    <col min="14849" max="14849" width="5.28515625" style="122" customWidth="1"/>
    <col min="14850" max="14850" width="17.140625" style="122" customWidth="1"/>
    <col min="14851" max="14852" width="13.7109375" style="122" customWidth="1"/>
    <col min="14853" max="14853" width="15" style="122" customWidth="1"/>
    <col min="14854" max="14854" width="10.85546875" style="122" customWidth="1"/>
    <col min="14855" max="14855" width="4" style="122" customWidth="1"/>
    <col min="14856" max="14856" width="17.140625" style="122" customWidth="1"/>
    <col min="14857" max="15104" width="9.140625" style="122"/>
    <col min="15105" max="15105" width="5.28515625" style="122" customWidth="1"/>
    <col min="15106" max="15106" width="17.140625" style="122" customWidth="1"/>
    <col min="15107" max="15108" width="13.7109375" style="122" customWidth="1"/>
    <col min="15109" max="15109" width="15" style="122" customWidth="1"/>
    <col min="15110" max="15110" width="10.85546875" style="122" customWidth="1"/>
    <col min="15111" max="15111" width="4" style="122" customWidth="1"/>
    <col min="15112" max="15112" width="17.140625" style="122" customWidth="1"/>
    <col min="15113" max="15360" width="9.140625" style="122"/>
    <col min="15361" max="15361" width="5.28515625" style="122" customWidth="1"/>
    <col min="15362" max="15362" width="17.140625" style="122" customWidth="1"/>
    <col min="15363" max="15364" width="13.7109375" style="122" customWidth="1"/>
    <col min="15365" max="15365" width="15" style="122" customWidth="1"/>
    <col min="15366" max="15366" width="10.85546875" style="122" customWidth="1"/>
    <col min="15367" max="15367" width="4" style="122" customWidth="1"/>
    <col min="15368" max="15368" width="17.140625" style="122" customWidth="1"/>
    <col min="15369" max="15616" width="9.140625" style="122"/>
    <col min="15617" max="15617" width="5.28515625" style="122" customWidth="1"/>
    <col min="15618" max="15618" width="17.140625" style="122" customWidth="1"/>
    <col min="15619" max="15620" width="13.7109375" style="122" customWidth="1"/>
    <col min="15621" max="15621" width="15" style="122" customWidth="1"/>
    <col min="15622" max="15622" width="10.85546875" style="122" customWidth="1"/>
    <col min="15623" max="15623" width="4" style="122" customWidth="1"/>
    <col min="15624" max="15624" width="17.140625" style="122" customWidth="1"/>
    <col min="15625" max="15872" width="9.140625" style="122"/>
    <col min="15873" max="15873" width="5.28515625" style="122" customWidth="1"/>
    <col min="15874" max="15874" width="17.140625" style="122" customWidth="1"/>
    <col min="15875" max="15876" width="13.7109375" style="122" customWidth="1"/>
    <col min="15877" max="15877" width="15" style="122" customWidth="1"/>
    <col min="15878" max="15878" width="10.85546875" style="122" customWidth="1"/>
    <col min="15879" max="15879" width="4" style="122" customWidth="1"/>
    <col min="15880" max="15880" width="17.140625" style="122" customWidth="1"/>
    <col min="15881" max="16128" width="9.140625" style="122"/>
    <col min="16129" max="16129" width="5.28515625" style="122" customWidth="1"/>
    <col min="16130" max="16130" width="17.140625" style="122" customWidth="1"/>
    <col min="16131" max="16132" width="13.7109375" style="122" customWidth="1"/>
    <col min="16133" max="16133" width="15" style="122" customWidth="1"/>
    <col min="16134" max="16134" width="10.85546875" style="122" customWidth="1"/>
    <col min="16135" max="16135" width="4" style="122" customWidth="1"/>
    <col min="16136" max="16136" width="17.140625" style="122" customWidth="1"/>
    <col min="16137" max="16384" width="9.140625" style="122"/>
  </cols>
  <sheetData>
    <row r="1" spans="1:8" ht="18" customHeight="1" x14ac:dyDescent="0.2">
      <c r="A1" s="465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65" t="s">
        <v>272</v>
      </c>
      <c r="B2" s="396"/>
      <c r="C2" s="396"/>
      <c r="D2" s="396"/>
      <c r="E2" s="396"/>
      <c r="F2" s="396"/>
      <c r="G2" s="396"/>
      <c r="H2" s="396"/>
    </row>
    <row r="3" spans="1:8" x14ac:dyDescent="0.2">
      <c r="A3" s="141"/>
      <c r="B3" s="141"/>
      <c r="C3" s="141"/>
      <c r="D3" s="141"/>
      <c r="E3" s="141"/>
      <c r="F3" s="141"/>
      <c r="G3" s="141"/>
      <c r="H3" s="141"/>
    </row>
    <row r="4" spans="1:8" ht="18" customHeight="1" x14ac:dyDescent="0.2">
      <c r="A4" s="142" t="s">
        <v>22</v>
      </c>
      <c r="B4" s="142" t="s">
        <v>23</v>
      </c>
      <c r="C4" s="142" t="s">
        <v>24</v>
      </c>
      <c r="D4" s="142" t="s">
        <v>25</v>
      </c>
      <c r="E4" s="142" t="s">
        <v>26</v>
      </c>
      <c r="F4" s="142" t="s">
        <v>27</v>
      </c>
      <c r="G4" s="466" t="s">
        <v>28</v>
      </c>
      <c r="H4" s="394"/>
    </row>
    <row r="5" spans="1:8" ht="18" customHeight="1" x14ac:dyDescent="0.2">
      <c r="A5" s="463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63" t="s">
        <v>273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63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63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144">
        <v>1</v>
      </c>
      <c r="B9" s="145" t="s">
        <v>33</v>
      </c>
      <c r="C9" s="146">
        <v>42320</v>
      </c>
      <c r="D9" s="146">
        <v>42411</v>
      </c>
      <c r="E9" s="144"/>
      <c r="F9" s="147">
        <v>0</v>
      </c>
      <c r="G9" s="148" t="s">
        <v>32</v>
      </c>
      <c r="H9" s="149">
        <v>800000000000</v>
      </c>
    </row>
    <row r="10" spans="1:8" x14ac:dyDescent="0.2">
      <c r="A10" s="144">
        <v>2</v>
      </c>
      <c r="B10" s="145" t="s">
        <v>34</v>
      </c>
      <c r="C10" s="146">
        <v>42040</v>
      </c>
      <c r="D10" s="146">
        <v>42404</v>
      </c>
      <c r="E10" s="144"/>
      <c r="F10" s="147">
        <v>0</v>
      </c>
      <c r="G10" s="148" t="s">
        <v>32</v>
      </c>
      <c r="H10" s="149">
        <v>5450000000000</v>
      </c>
    </row>
    <row r="11" spans="1:8" x14ac:dyDescent="0.2">
      <c r="A11" s="144">
        <v>3</v>
      </c>
      <c r="B11" s="145" t="s">
        <v>35</v>
      </c>
      <c r="C11" s="146">
        <v>42068</v>
      </c>
      <c r="D11" s="146">
        <v>42433</v>
      </c>
      <c r="E11" s="144"/>
      <c r="F11" s="147">
        <v>0</v>
      </c>
      <c r="G11" s="148" t="s">
        <v>32</v>
      </c>
      <c r="H11" s="149">
        <v>7850000000000</v>
      </c>
    </row>
    <row r="12" spans="1:8" x14ac:dyDescent="0.2">
      <c r="A12" s="144">
        <v>4</v>
      </c>
      <c r="B12" s="145" t="s">
        <v>36</v>
      </c>
      <c r="C12" s="146">
        <v>42096</v>
      </c>
      <c r="D12" s="146">
        <v>42461</v>
      </c>
      <c r="E12" s="144"/>
      <c r="F12" s="147">
        <v>0</v>
      </c>
      <c r="G12" s="148" t="s">
        <v>32</v>
      </c>
      <c r="H12" s="149">
        <v>4900000000000</v>
      </c>
    </row>
    <row r="13" spans="1:8" x14ac:dyDescent="0.2">
      <c r="A13" s="144">
        <v>5</v>
      </c>
      <c r="B13" s="145" t="s">
        <v>37</v>
      </c>
      <c r="C13" s="146">
        <v>42137</v>
      </c>
      <c r="D13" s="146">
        <v>42502</v>
      </c>
      <c r="E13" s="144"/>
      <c r="F13" s="147">
        <v>0</v>
      </c>
      <c r="G13" s="148" t="s">
        <v>32</v>
      </c>
      <c r="H13" s="149">
        <v>2600000000000</v>
      </c>
    </row>
    <row r="14" spans="1:8" x14ac:dyDescent="0.2">
      <c r="A14" s="144">
        <v>6</v>
      </c>
      <c r="B14" s="145" t="s">
        <v>38</v>
      </c>
      <c r="C14" s="146">
        <v>42166</v>
      </c>
      <c r="D14" s="146">
        <v>42531</v>
      </c>
      <c r="E14" s="144"/>
      <c r="F14" s="147">
        <v>0</v>
      </c>
      <c r="G14" s="148" t="s">
        <v>32</v>
      </c>
      <c r="H14" s="149">
        <v>2350000000000</v>
      </c>
    </row>
    <row r="15" spans="1:8" x14ac:dyDescent="0.2">
      <c r="A15" s="144">
        <v>7</v>
      </c>
      <c r="B15" s="145" t="s">
        <v>39</v>
      </c>
      <c r="C15" s="146">
        <v>42194</v>
      </c>
      <c r="D15" s="146">
        <v>42559</v>
      </c>
      <c r="E15" s="144"/>
      <c r="F15" s="147">
        <v>0</v>
      </c>
      <c r="G15" s="148" t="s">
        <v>32</v>
      </c>
      <c r="H15" s="149">
        <v>3450000000000</v>
      </c>
    </row>
    <row r="16" spans="1:8" x14ac:dyDescent="0.2">
      <c r="A16" s="144">
        <v>8</v>
      </c>
      <c r="B16" s="145" t="s">
        <v>40</v>
      </c>
      <c r="C16" s="146">
        <v>42222</v>
      </c>
      <c r="D16" s="146">
        <v>42587</v>
      </c>
      <c r="E16" s="144"/>
      <c r="F16" s="147">
        <v>0</v>
      </c>
      <c r="G16" s="148" t="s">
        <v>32</v>
      </c>
      <c r="H16" s="149">
        <v>2500000000000</v>
      </c>
    </row>
    <row r="17" spans="1:8" x14ac:dyDescent="0.2">
      <c r="A17" s="144">
        <v>9</v>
      </c>
      <c r="B17" s="145" t="s">
        <v>41</v>
      </c>
      <c r="C17" s="146">
        <v>42250</v>
      </c>
      <c r="D17" s="146">
        <v>42615</v>
      </c>
      <c r="E17" s="144"/>
      <c r="F17" s="147">
        <v>0</v>
      </c>
      <c r="G17" s="148" t="s">
        <v>32</v>
      </c>
      <c r="H17" s="149">
        <v>1500000000000</v>
      </c>
    </row>
    <row r="18" spans="1:8" x14ac:dyDescent="0.2">
      <c r="A18" s="144">
        <v>10</v>
      </c>
      <c r="B18" s="145" t="s">
        <v>42</v>
      </c>
      <c r="C18" s="146">
        <v>42293</v>
      </c>
      <c r="D18" s="146">
        <v>42658</v>
      </c>
      <c r="E18" s="144"/>
      <c r="F18" s="147">
        <v>0</v>
      </c>
      <c r="G18" s="148" t="s">
        <v>32</v>
      </c>
      <c r="H18" s="149">
        <v>1300000000000</v>
      </c>
    </row>
    <row r="19" spans="1:8" x14ac:dyDescent="0.2">
      <c r="A19" s="144">
        <v>11</v>
      </c>
      <c r="B19" s="145" t="s">
        <v>43</v>
      </c>
      <c r="C19" s="146">
        <v>42320</v>
      </c>
      <c r="D19" s="146">
        <v>42685</v>
      </c>
      <c r="E19" s="144"/>
      <c r="F19" s="147">
        <v>0</v>
      </c>
      <c r="G19" s="148" t="s">
        <v>32</v>
      </c>
      <c r="H19" s="149">
        <v>950000000000</v>
      </c>
    </row>
    <row r="20" spans="1:8" x14ac:dyDescent="0.2">
      <c r="A20" s="144">
        <v>12</v>
      </c>
      <c r="B20" s="145" t="s">
        <v>44</v>
      </c>
      <c r="C20" s="146">
        <v>42341</v>
      </c>
      <c r="D20" s="146">
        <v>42706</v>
      </c>
      <c r="E20" s="144"/>
      <c r="F20" s="147">
        <v>0</v>
      </c>
      <c r="G20" s="148" t="s">
        <v>32</v>
      </c>
      <c r="H20" s="149">
        <v>900000000000</v>
      </c>
    </row>
    <row r="21" spans="1:8" x14ac:dyDescent="0.2">
      <c r="A21" s="144">
        <v>13</v>
      </c>
      <c r="B21" s="145" t="s">
        <v>45</v>
      </c>
      <c r="C21" s="146">
        <v>42376</v>
      </c>
      <c r="D21" s="146">
        <v>42741</v>
      </c>
      <c r="E21" s="144"/>
      <c r="F21" s="147">
        <v>0</v>
      </c>
      <c r="G21" s="148" t="s">
        <v>32</v>
      </c>
      <c r="H21" s="149">
        <v>4000000000000</v>
      </c>
    </row>
    <row r="22" spans="1:8" x14ac:dyDescent="0.2">
      <c r="A22" s="145"/>
      <c r="B22" s="464" t="s">
        <v>274</v>
      </c>
      <c r="C22" s="393"/>
      <c r="D22" s="393"/>
      <c r="E22" s="393"/>
      <c r="F22" s="394"/>
      <c r="G22" s="150" t="s">
        <v>32</v>
      </c>
      <c r="H22" s="151">
        <v>38550000000000</v>
      </c>
    </row>
    <row r="23" spans="1:8" ht="18" customHeight="1" x14ac:dyDescent="0.2">
      <c r="A23" s="463" t="s">
        <v>46</v>
      </c>
      <c r="B23" s="393"/>
      <c r="C23" s="393"/>
      <c r="D23" s="393"/>
      <c r="E23" s="393"/>
      <c r="F23" s="393"/>
      <c r="G23" s="393"/>
      <c r="H23" s="394"/>
    </row>
    <row r="24" spans="1:8" x14ac:dyDescent="0.2">
      <c r="A24" s="144">
        <v>1</v>
      </c>
      <c r="B24" s="145" t="s">
        <v>47</v>
      </c>
      <c r="C24" s="146">
        <v>38407</v>
      </c>
      <c r="D24" s="146">
        <v>42931</v>
      </c>
      <c r="E24" s="146">
        <v>42566</v>
      </c>
      <c r="F24" s="147">
        <v>0.1</v>
      </c>
      <c r="G24" s="148" t="s">
        <v>32</v>
      </c>
      <c r="H24" s="149">
        <v>12706744000000</v>
      </c>
    </row>
    <row r="25" spans="1:8" x14ac:dyDescent="0.2">
      <c r="A25" s="144">
        <v>2</v>
      </c>
      <c r="B25" s="145" t="s">
        <v>48</v>
      </c>
      <c r="C25" s="146">
        <v>38491</v>
      </c>
      <c r="D25" s="146">
        <v>42505</v>
      </c>
      <c r="E25" s="146">
        <v>42505</v>
      </c>
      <c r="F25" s="147">
        <v>0.1075</v>
      </c>
      <c r="G25" s="148" t="s">
        <v>32</v>
      </c>
      <c r="H25" s="149">
        <v>9085710000000</v>
      </c>
    </row>
    <row r="26" spans="1:8" x14ac:dyDescent="0.2">
      <c r="A26" s="144">
        <v>3</v>
      </c>
      <c r="B26" s="145" t="s">
        <v>49</v>
      </c>
      <c r="C26" s="146">
        <v>38519</v>
      </c>
      <c r="D26" s="146">
        <v>44150</v>
      </c>
      <c r="E26" s="146">
        <v>42505</v>
      </c>
      <c r="F26" s="147">
        <v>0.11</v>
      </c>
      <c r="G26" s="148" t="s">
        <v>32</v>
      </c>
      <c r="H26" s="149">
        <v>17890000000000</v>
      </c>
    </row>
    <row r="27" spans="1:8" x14ac:dyDescent="0.2">
      <c r="A27" s="144">
        <v>4</v>
      </c>
      <c r="B27" s="145" t="s">
        <v>50</v>
      </c>
      <c r="C27" s="146">
        <v>38596</v>
      </c>
      <c r="D27" s="146">
        <v>43296</v>
      </c>
      <c r="E27" s="146">
        <v>42566</v>
      </c>
      <c r="F27" s="147">
        <v>0.15</v>
      </c>
      <c r="G27" s="148" t="s">
        <v>32</v>
      </c>
      <c r="H27" s="149">
        <v>918492000000</v>
      </c>
    </row>
    <row r="28" spans="1:8" x14ac:dyDescent="0.2">
      <c r="A28" s="144">
        <v>5</v>
      </c>
      <c r="B28" s="145" t="s">
        <v>51</v>
      </c>
      <c r="C28" s="146">
        <v>38743</v>
      </c>
      <c r="D28" s="146">
        <v>44362</v>
      </c>
      <c r="E28" s="146">
        <v>42536</v>
      </c>
      <c r="F28" s="147">
        <v>0.128</v>
      </c>
      <c r="G28" s="148" t="s">
        <v>32</v>
      </c>
      <c r="H28" s="149">
        <v>16286400000000</v>
      </c>
    </row>
    <row r="29" spans="1:8" x14ac:dyDescent="0.2">
      <c r="A29" s="144">
        <v>6</v>
      </c>
      <c r="B29" s="145" t="s">
        <v>52</v>
      </c>
      <c r="C29" s="146">
        <v>38764</v>
      </c>
      <c r="D29" s="146">
        <v>44727</v>
      </c>
      <c r="E29" s="146">
        <v>42536</v>
      </c>
      <c r="F29" s="147">
        <v>0.129</v>
      </c>
      <c r="G29" s="148" t="s">
        <v>32</v>
      </c>
      <c r="H29" s="149">
        <v>11023750000000</v>
      </c>
    </row>
    <row r="30" spans="1:8" x14ac:dyDescent="0.2">
      <c r="A30" s="144">
        <v>7</v>
      </c>
      <c r="B30" s="145" t="s">
        <v>53</v>
      </c>
      <c r="C30" s="146">
        <v>38827</v>
      </c>
      <c r="D30" s="146">
        <v>43723</v>
      </c>
      <c r="E30" s="146">
        <v>42444</v>
      </c>
      <c r="F30" s="147">
        <v>0.115</v>
      </c>
      <c r="G30" s="148" t="s">
        <v>32</v>
      </c>
      <c r="H30" s="149">
        <v>9422500000000</v>
      </c>
    </row>
    <row r="31" spans="1:8" x14ac:dyDescent="0.2">
      <c r="A31" s="144">
        <v>8</v>
      </c>
      <c r="B31" s="145" t="s">
        <v>54</v>
      </c>
      <c r="C31" s="146">
        <v>38855</v>
      </c>
      <c r="D31" s="146">
        <v>46280</v>
      </c>
      <c r="E31" s="146">
        <v>42444</v>
      </c>
      <c r="F31" s="147">
        <v>0.12</v>
      </c>
      <c r="G31" s="148" t="s">
        <v>32</v>
      </c>
      <c r="H31" s="149">
        <v>2450000000000</v>
      </c>
    </row>
    <row r="32" spans="1:8" x14ac:dyDescent="0.2">
      <c r="A32" s="144">
        <v>9</v>
      </c>
      <c r="B32" s="145" t="s">
        <v>55</v>
      </c>
      <c r="C32" s="146">
        <v>38953</v>
      </c>
      <c r="D32" s="146">
        <v>43327</v>
      </c>
      <c r="E32" s="146">
        <v>42415</v>
      </c>
      <c r="F32" s="147">
        <v>0.11600000000000001</v>
      </c>
      <c r="G32" s="148" t="s">
        <v>32</v>
      </c>
      <c r="H32" s="149">
        <v>3337862000000</v>
      </c>
    </row>
    <row r="33" spans="1:8" x14ac:dyDescent="0.2">
      <c r="A33" s="144">
        <v>10</v>
      </c>
      <c r="B33" s="145" t="s">
        <v>56</v>
      </c>
      <c r="C33" s="146">
        <v>38953</v>
      </c>
      <c r="D33" s="146">
        <v>45153</v>
      </c>
      <c r="E33" s="146">
        <v>42415</v>
      </c>
      <c r="F33" s="147">
        <v>0.11749999999999999</v>
      </c>
      <c r="G33" s="148" t="s">
        <v>32</v>
      </c>
      <c r="H33" s="149">
        <v>4175000000000</v>
      </c>
    </row>
    <row r="34" spans="1:8" x14ac:dyDescent="0.2">
      <c r="A34" s="144">
        <v>11</v>
      </c>
      <c r="B34" s="145" t="s">
        <v>57</v>
      </c>
      <c r="C34" s="146">
        <v>38981</v>
      </c>
      <c r="D34" s="146">
        <v>45915</v>
      </c>
      <c r="E34" s="146">
        <v>42444</v>
      </c>
      <c r="F34" s="147">
        <v>0.11</v>
      </c>
      <c r="G34" s="148" t="s">
        <v>32</v>
      </c>
      <c r="H34" s="149">
        <v>26002090000000</v>
      </c>
    </row>
    <row r="35" spans="1:8" x14ac:dyDescent="0.2">
      <c r="A35" s="144">
        <v>12</v>
      </c>
      <c r="B35" s="145" t="s">
        <v>58</v>
      </c>
      <c r="C35" s="146">
        <v>39107</v>
      </c>
      <c r="D35" s="146">
        <v>46583</v>
      </c>
      <c r="E35" s="146">
        <v>42566</v>
      </c>
      <c r="F35" s="147">
        <v>0.10249999999999999</v>
      </c>
      <c r="G35" s="148" t="s">
        <v>32</v>
      </c>
      <c r="H35" s="149">
        <v>14774100000000</v>
      </c>
    </row>
    <row r="36" spans="1:8" x14ac:dyDescent="0.2">
      <c r="A36" s="144">
        <v>13</v>
      </c>
      <c r="B36" s="145" t="s">
        <v>59</v>
      </c>
      <c r="C36" s="146">
        <v>39135</v>
      </c>
      <c r="D36" s="146">
        <v>44757</v>
      </c>
      <c r="E36" s="146">
        <v>42566</v>
      </c>
      <c r="F36" s="147">
        <v>0.10249999999999999</v>
      </c>
      <c r="G36" s="148" t="s">
        <v>32</v>
      </c>
      <c r="H36" s="149">
        <v>14417000000000</v>
      </c>
    </row>
    <row r="37" spans="1:8" x14ac:dyDescent="0.2">
      <c r="A37" s="144">
        <v>14</v>
      </c>
      <c r="B37" s="145" t="s">
        <v>60</v>
      </c>
      <c r="C37" s="146">
        <v>39191</v>
      </c>
      <c r="D37" s="146">
        <v>45550</v>
      </c>
      <c r="E37" s="146">
        <v>42444</v>
      </c>
      <c r="F37" s="147">
        <v>0.1</v>
      </c>
      <c r="G37" s="148" t="s">
        <v>32</v>
      </c>
      <c r="H37" s="149">
        <v>18014000000000</v>
      </c>
    </row>
    <row r="38" spans="1:8" x14ac:dyDescent="0.2">
      <c r="A38" s="144">
        <v>15</v>
      </c>
      <c r="B38" s="145" t="s">
        <v>61</v>
      </c>
      <c r="C38" s="146">
        <v>39226</v>
      </c>
      <c r="D38" s="146">
        <v>50175</v>
      </c>
      <c r="E38" s="146">
        <v>42505</v>
      </c>
      <c r="F38" s="147">
        <v>9.7500000000000003E-2</v>
      </c>
      <c r="G38" s="148" t="s">
        <v>32</v>
      </c>
      <c r="H38" s="149">
        <v>6400000000000</v>
      </c>
    </row>
    <row r="39" spans="1:8" x14ac:dyDescent="0.2">
      <c r="A39" s="144">
        <v>16</v>
      </c>
      <c r="B39" s="145" t="s">
        <v>62</v>
      </c>
      <c r="C39" s="146">
        <v>39282</v>
      </c>
      <c r="D39" s="146">
        <v>45122</v>
      </c>
      <c r="E39" s="146">
        <v>42566</v>
      </c>
      <c r="F39" s="147">
        <v>9.5000000000000001E-2</v>
      </c>
      <c r="G39" s="148" t="s">
        <v>32</v>
      </c>
      <c r="H39" s="149">
        <v>23855000000000</v>
      </c>
    </row>
    <row r="40" spans="1:8" x14ac:dyDescent="0.2">
      <c r="A40" s="144">
        <v>17</v>
      </c>
      <c r="B40" s="145" t="s">
        <v>63</v>
      </c>
      <c r="C40" s="146">
        <v>39324</v>
      </c>
      <c r="D40" s="146">
        <v>46798</v>
      </c>
      <c r="E40" s="146">
        <v>42415</v>
      </c>
      <c r="F40" s="147">
        <v>0.1</v>
      </c>
      <c r="G40" s="148" t="s">
        <v>32</v>
      </c>
      <c r="H40" s="149">
        <v>20385000000000</v>
      </c>
    </row>
    <row r="41" spans="1:8" x14ac:dyDescent="0.2">
      <c r="A41" s="144">
        <v>18</v>
      </c>
      <c r="B41" s="145" t="s">
        <v>64</v>
      </c>
      <c r="C41" s="146">
        <v>39352</v>
      </c>
      <c r="D41" s="146">
        <v>43358</v>
      </c>
      <c r="E41" s="146">
        <v>42444</v>
      </c>
      <c r="F41" s="147">
        <v>0.09</v>
      </c>
      <c r="G41" s="148" t="s">
        <v>32</v>
      </c>
      <c r="H41" s="149">
        <v>5043570000000</v>
      </c>
    </row>
    <row r="42" spans="1:8" x14ac:dyDescent="0.2">
      <c r="A42" s="144">
        <v>19</v>
      </c>
      <c r="B42" s="145" t="s">
        <v>65</v>
      </c>
      <c r="C42" s="146">
        <v>39471</v>
      </c>
      <c r="D42" s="146">
        <v>50601</v>
      </c>
      <c r="E42" s="146">
        <v>42566</v>
      </c>
      <c r="F42" s="147">
        <v>0.105</v>
      </c>
      <c r="G42" s="148" t="s">
        <v>32</v>
      </c>
      <c r="H42" s="149">
        <v>15661000000000</v>
      </c>
    </row>
    <row r="43" spans="1:8" x14ac:dyDescent="0.2">
      <c r="A43" s="144">
        <v>20</v>
      </c>
      <c r="B43" s="145" t="s">
        <v>66</v>
      </c>
      <c r="C43" s="146">
        <v>40045</v>
      </c>
      <c r="D43" s="146">
        <v>47710</v>
      </c>
      <c r="E43" s="146">
        <v>42415</v>
      </c>
      <c r="F43" s="147">
        <v>0.105</v>
      </c>
      <c r="G43" s="148" t="s">
        <v>32</v>
      </c>
      <c r="H43" s="149">
        <v>23500000000000</v>
      </c>
    </row>
    <row r="44" spans="1:8" x14ac:dyDescent="0.2">
      <c r="A44" s="144">
        <v>21</v>
      </c>
      <c r="B44" s="145" t="s">
        <v>67</v>
      </c>
      <c r="C44" s="146">
        <v>40367</v>
      </c>
      <c r="D44" s="146">
        <v>44392</v>
      </c>
      <c r="E44" s="146">
        <v>42566</v>
      </c>
      <c r="F44" s="147">
        <v>8.2500000000000004E-2</v>
      </c>
      <c r="G44" s="148" t="s">
        <v>32</v>
      </c>
      <c r="H44" s="149">
        <v>62827793000000</v>
      </c>
    </row>
    <row r="45" spans="1:8" x14ac:dyDescent="0.2">
      <c r="A45" s="144">
        <v>22</v>
      </c>
      <c r="B45" s="145" t="s">
        <v>68</v>
      </c>
      <c r="C45" s="146">
        <v>40381</v>
      </c>
      <c r="D45" s="146">
        <v>48044</v>
      </c>
      <c r="E45" s="146">
        <v>42566</v>
      </c>
      <c r="F45" s="147">
        <v>9.5000000000000001E-2</v>
      </c>
      <c r="G45" s="148" t="s">
        <v>32</v>
      </c>
      <c r="H45" s="149">
        <v>27096000000000</v>
      </c>
    </row>
    <row r="46" spans="1:8" x14ac:dyDescent="0.2">
      <c r="A46" s="144">
        <v>23</v>
      </c>
      <c r="B46" s="145" t="s">
        <v>69</v>
      </c>
      <c r="C46" s="146">
        <v>40444</v>
      </c>
      <c r="D46" s="146">
        <v>42628</v>
      </c>
      <c r="E46" s="146">
        <v>42444</v>
      </c>
      <c r="F46" s="147">
        <v>7.3749999999999996E-2</v>
      </c>
      <c r="G46" s="148" t="s">
        <v>32</v>
      </c>
      <c r="H46" s="149">
        <v>13340300000000</v>
      </c>
    </row>
    <row r="47" spans="1:8" x14ac:dyDescent="0.2">
      <c r="A47" s="144">
        <v>24</v>
      </c>
      <c r="B47" s="145" t="s">
        <v>70</v>
      </c>
      <c r="C47" s="146">
        <v>40444</v>
      </c>
      <c r="D47" s="146">
        <v>46280</v>
      </c>
      <c r="E47" s="146">
        <v>42444</v>
      </c>
      <c r="F47" s="147">
        <v>8.3750000000000005E-2</v>
      </c>
      <c r="G47" s="148" t="s">
        <v>32</v>
      </c>
      <c r="H47" s="149">
        <v>68814000000000</v>
      </c>
    </row>
    <row r="48" spans="1:8" x14ac:dyDescent="0.2">
      <c r="A48" s="144">
        <v>25</v>
      </c>
      <c r="B48" s="145" t="s">
        <v>71</v>
      </c>
      <c r="C48" s="146">
        <v>40654</v>
      </c>
      <c r="D48" s="146">
        <v>51636</v>
      </c>
      <c r="E48" s="146">
        <v>42505</v>
      </c>
      <c r="F48" s="147">
        <v>9.5000000000000001E-2</v>
      </c>
      <c r="G48" s="148" t="s">
        <v>32</v>
      </c>
      <c r="H48" s="149">
        <v>13550000000000</v>
      </c>
    </row>
    <row r="49" spans="1:8" x14ac:dyDescent="0.2">
      <c r="A49" s="144">
        <v>26</v>
      </c>
      <c r="B49" s="145" t="s">
        <v>72</v>
      </c>
      <c r="C49" s="146">
        <v>40745</v>
      </c>
      <c r="D49" s="146">
        <v>48380</v>
      </c>
      <c r="E49" s="146">
        <v>42536</v>
      </c>
      <c r="F49" s="147">
        <v>8.2500000000000004E-2</v>
      </c>
      <c r="G49" s="148" t="s">
        <v>32</v>
      </c>
      <c r="H49" s="149">
        <v>42798000000000</v>
      </c>
    </row>
    <row r="50" spans="1:8" x14ac:dyDescent="0.2">
      <c r="A50" s="144">
        <v>27</v>
      </c>
      <c r="B50" s="145" t="s">
        <v>73</v>
      </c>
      <c r="C50" s="146">
        <v>40801</v>
      </c>
      <c r="D50" s="146">
        <v>46522</v>
      </c>
      <c r="E50" s="146">
        <v>42505</v>
      </c>
      <c r="F50" s="147">
        <v>7.0000000000000007E-2</v>
      </c>
      <c r="G50" s="148" t="s">
        <v>32</v>
      </c>
      <c r="H50" s="149">
        <v>26630000000000</v>
      </c>
    </row>
    <row r="51" spans="1:8" x14ac:dyDescent="0.2">
      <c r="A51" s="144">
        <v>28</v>
      </c>
      <c r="B51" s="145" t="s">
        <v>74</v>
      </c>
      <c r="C51" s="146">
        <v>40822</v>
      </c>
      <c r="D51" s="146">
        <v>42840</v>
      </c>
      <c r="E51" s="146">
        <v>42475</v>
      </c>
      <c r="F51" s="147">
        <v>6.25E-2</v>
      </c>
      <c r="G51" s="148" t="s">
        <v>32</v>
      </c>
      <c r="H51" s="149">
        <v>9850000000000</v>
      </c>
    </row>
    <row r="52" spans="1:8" x14ac:dyDescent="0.2">
      <c r="A52" s="144">
        <v>29</v>
      </c>
      <c r="B52" s="145" t="s">
        <v>75</v>
      </c>
      <c r="C52" s="146">
        <v>40822</v>
      </c>
      <c r="D52" s="146">
        <v>44696</v>
      </c>
      <c r="E52" s="146">
        <v>42505</v>
      </c>
      <c r="F52" s="147">
        <v>7.0000000000000007E-2</v>
      </c>
      <c r="G52" s="148" t="s">
        <v>32</v>
      </c>
      <c r="H52" s="149">
        <v>31200000000000</v>
      </c>
    </row>
    <row r="53" spans="1:8" x14ac:dyDescent="0.2">
      <c r="A53" s="144">
        <v>30</v>
      </c>
      <c r="B53" s="145" t="s">
        <v>76</v>
      </c>
      <c r="C53" s="146">
        <v>40948</v>
      </c>
      <c r="D53" s="146">
        <v>51971</v>
      </c>
      <c r="E53" s="146">
        <v>42475</v>
      </c>
      <c r="F53" s="147">
        <v>6.3750000000000001E-2</v>
      </c>
      <c r="G53" s="148" t="s">
        <v>32</v>
      </c>
      <c r="H53" s="149">
        <v>12000000000000</v>
      </c>
    </row>
    <row r="54" spans="1:8" x14ac:dyDescent="0.2">
      <c r="A54" s="144">
        <v>31</v>
      </c>
      <c r="B54" s="145" t="s">
        <v>77</v>
      </c>
      <c r="C54" s="146">
        <v>41134</v>
      </c>
      <c r="D54" s="146">
        <v>45061</v>
      </c>
      <c r="E54" s="146">
        <v>42505</v>
      </c>
      <c r="F54" s="147">
        <v>5.6250000000000001E-2</v>
      </c>
      <c r="G54" s="148" t="s">
        <v>32</v>
      </c>
      <c r="H54" s="149">
        <v>34416000000000</v>
      </c>
    </row>
    <row r="55" spans="1:8" x14ac:dyDescent="0.2">
      <c r="A55" s="144">
        <v>32</v>
      </c>
      <c r="B55" s="145" t="s">
        <v>78</v>
      </c>
      <c r="C55" s="146">
        <v>41134</v>
      </c>
      <c r="D55" s="146">
        <v>46888</v>
      </c>
      <c r="E55" s="146">
        <v>42505</v>
      </c>
      <c r="F55" s="147">
        <v>6.1249999999999999E-2</v>
      </c>
      <c r="G55" s="148" t="s">
        <v>32</v>
      </c>
      <c r="H55" s="149">
        <v>29895000000000</v>
      </c>
    </row>
    <row r="56" spans="1:8" x14ac:dyDescent="0.2">
      <c r="A56" s="144">
        <v>33</v>
      </c>
      <c r="B56" s="145" t="s">
        <v>79</v>
      </c>
      <c r="C56" s="146">
        <v>41151</v>
      </c>
      <c r="D56" s="146">
        <v>48714</v>
      </c>
      <c r="E56" s="146">
        <v>42505</v>
      </c>
      <c r="F56" s="147">
        <v>6.6250000000000003E-2</v>
      </c>
      <c r="G56" s="148" t="s">
        <v>32</v>
      </c>
      <c r="H56" s="149">
        <v>47850000000000</v>
      </c>
    </row>
    <row r="57" spans="1:8" x14ac:dyDescent="0.2">
      <c r="A57" s="144">
        <v>34</v>
      </c>
      <c r="B57" s="145" t="s">
        <v>80</v>
      </c>
      <c r="C57" s="146">
        <v>41207</v>
      </c>
      <c r="D57" s="146">
        <v>43235</v>
      </c>
      <c r="E57" s="146">
        <v>42505</v>
      </c>
      <c r="F57" s="147">
        <v>5.2499999999999998E-2</v>
      </c>
      <c r="G57" s="148" t="s">
        <v>32</v>
      </c>
      <c r="H57" s="149">
        <v>17856000000000</v>
      </c>
    </row>
    <row r="58" spans="1:8" x14ac:dyDescent="0.2">
      <c r="A58" s="144">
        <v>35</v>
      </c>
      <c r="B58" s="145" t="s">
        <v>81</v>
      </c>
      <c r="C58" s="146">
        <v>41473</v>
      </c>
      <c r="D58" s="146">
        <v>52642</v>
      </c>
      <c r="E58" s="146">
        <v>42415</v>
      </c>
      <c r="F58" s="147">
        <v>8.7499999999999994E-2</v>
      </c>
      <c r="G58" s="148" t="s">
        <v>32</v>
      </c>
      <c r="H58" s="149">
        <v>16250000000000</v>
      </c>
    </row>
    <row r="59" spans="1:8" x14ac:dyDescent="0.2">
      <c r="A59" s="144">
        <v>36</v>
      </c>
      <c r="B59" s="145" t="s">
        <v>82</v>
      </c>
      <c r="C59" s="146">
        <v>41487</v>
      </c>
      <c r="D59" s="146">
        <v>49018</v>
      </c>
      <c r="E59" s="146">
        <v>42444</v>
      </c>
      <c r="F59" s="147">
        <v>8.3750000000000005E-2</v>
      </c>
      <c r="G59" s="148" t="s">
        <v>32</v>
      </c>
      <c r="H59" s="149">
        <v>92400000000000</v>
      </c>
    </row>
    <row r="60" spans="1:8" x14ac:dyDescent="0.2">
      <c r="A60" s="144">
        <v>37</v>
      </c>
      <c r="B60" s="145" t="s">
        <v>83</v>
      </c>
      <c r="C60" s="146">
        <v>41515</v>
      </c>
      <c r="D60" s="146">
        <v>43570</v>
      </c>
      <c r="E60" s="146">
        <v>42475</v>
      </c>
      <c r="F60" s="147">
        <v>7.8750000000000001E-2</v>
      </c>
      <c r="G60" s="148" t="s">
        <v>32</v>
      </c>
      <c r="H60" s="149">
        <v>60696000000000</v>
      </c>
    </row>
    <row r="61" spans="1:8" x14ac:dyDescent="0.2">
      <c r="A61" s="144">
        <v>38</v>
      </c>
      <c r="B61" s="145" t="s">
        <v>84</v>
      </c>
      <c r="C61" s="146">
        <v>41515</v>
      </c>
      <c r="D61" s="146">
        <v>45366</v>
      </c>
      <c r="E61" s="146">
        <v>42444</v>
      </c>
      <c r="F61" s="147">
        <v>8.3750000000000005E-2</v>
      </c>
      <c r="G61" s="148" t="s">
        <v>32</v>
      </c>
      <c r="H61" s="149">
        <v>132032000000000</v>
      </c>
    </row>
    <row r="62" spans="1:8" x14ac:dyDescent="0.2">
      <c r="A62" s="144">
        <v>39</v>
      </c>
      <c r="B62" s="145" t="s">
        <v>85</v>
      </c>
      <c r="C62" s="146">
        <v>41529</v>
      </c>
      <c r="D62" s="146">
        <v>47192</v>
      </c>
      <c r="E62" s="146">
        <v>42444</v>
      </c>
      <c r="F62" s="147">
        <v>0.09</v>
      </c>
      <c r="G62" s="148" t="s">
        <v>32</v>
      </c>
      <c r="H62" s="149">
        <v>92102000000000</v>
      </c>
    </row>
    <row r="63" spans="1:8" x14ac:dyDescent="0.2">
      <c r="A63" s="144">
        <v>40</v>
      </c>
      <c r="B63" s="145" t="s">
        <v>86</v>
      </c>
      <c r="C63" s="146">
        <v>42194</v>
      </c>
      <c r="D63" s="146">
        <v>49810</v>
      </c>
      <c r="E63" s="146">
        <v>42505</v>
      </c>
      <c r="F63" s="147">
        <v>8.2500000000000004E-2</v>
      </c>
      <c r="G63" s="148" t="s">
        <v>32</v>
      </c>
      <c r="H63" s="149">
        <v>14750000000000</v>
      </c>
    </row>
    <row r="64" spans="1:8" x14ac:dyDescent="0.2">
      <c r="A64" s="144">
        <v>41</v>
      </c>
      <c r="B64" s="145" t="s">
        <v>87</v>
      </c>
      <c r="C64" s="146">
        <v>42222</v>
      </c>
      <c r="D64" s="146">
        <v>47983</v>
      </c>
      <c r="E64" s="146">
        <v>42505</v>
      </c>
      <c r="F64" s="147">
        <v>8.7499999999999994E-2</v>
      </c>
      <c r="G64" s="148" t="s">
        <v>32</v>
      </c>
      <c r="H64" s="149">
        <v>13355000000000</v>
      </c>
    </row>
    <row r="65" spans="1:8" x14ac:dyDescent="0.2">
      <c r="A65" s="144">
        <v>42</v>
      </c>
      <c r="B65" s="145" t="s">
        <v>88</v>
      </c>
      <c r="C65" s="146">
        <v>41556</v>
      </c>
      <c r="D65" s="146">
        <v>42658</v>
      </c>
      <c r="E65" s="146">
        <v>42415</v>
      </c>
      <c r="F65" s="147">
        <v>8.5000000000000006E-2</v>
      </c>
      <c r="G65" s="148" t="s">
        <v>32</v>
      </c>
      <c r="H65" s="149">
        <v>20205255000000</v>
      </c>
    </row>
    <row r="66" spans="1:8" x14ac:dyDescent="0.2">
      <c r="A66" s="144">
        <v>43</v>
      </c>
      <c r="B66" s="145" t="s">
        <v>89</v>
      </c>
      <c r="C66" s="146">
        <v>41934</v>
      </c>
      <c r="D66" s="146">
        <v>43023</v>
      </c>
      <c r="E66" s="146">
        <v>42415</v>
      </c>
      <c r="F66" s="147">
        <v>8.5000000000000006E-2</v>
      </c>
      <c r="G66" s="148" t="s">
        <v>32</v>
      </c>
      <c r="H66" s="149">
        <v>21215910000000</v>
      </c>
    </row>
    <row r="67" spans="1:8" x14ac:dyDescent="0.2">
      <c r="A67" s="144">
        <v>44</v>
      </c>
      <c r="B67" s="145" t="s">
        <v>90</v>
      </c>
      <c r="C67" s="146">
        <v>42298</v>
      </c>
      <c r="D67" s="146">
        <v>43388</v>
      </c>
      <c r="E67" s="146">
        <v>42415</v>
      </c>
      <c r="F67" s="147">
        <v>0.09</v>
      </c>
      <c r="G67" s="148" t="s">
        <v>32</v>
      </c>
      <c r="H67" s="149">
        <v>27438755000000</v>
      </c>
    </row>
    <row r="68" spans="1:8" x14ac:dyDescent="0.2">
      <c r="A68" s="145"/>
      <c r="B68" s="464" t="s">
        <v>275</v>
      </c>
      <c r="C68" s="393"/>
      <c r="D68" s="393"/>
      <c r="E68" s="393"/>
      <c r="F68" s="394"/>
      <c r="G68" s="150" t="s">
        <v>32</v>
      </c>
      <c r="H68" s="151">
        <v>1183916231000000</v>
      </c>
    </row>
    <row r="69" spans="1:8" ht="18" customHeight="1" x14ac:dyDescent="0.2">
      <c r="A69" s="463" t="s">
        <v>91</v>
      </c>
      <c r="B69" s="393"/>
      <c r="C69" s="393"/>
      <c r="D69" s="393"/>
      <c r="E69" s="393"/>
      <c r="F69" s="393"/>
      <c r="G69" s="393"/>
      <c r="H69" s="394"/>
    </row>
    <row r="70" spans="1:8" x14ac:dyDescent="0.2">
      <c r="A70" s="144">
        <v>1</v>
      </c>
      <c r="B70" s="145" t="s">
        <v>92</v>
      </c>
      <c r="C70" s="146">
        <v>37580</v>
      </c>
      <c r="D70" s="146">
        <v>42454</v>
      </c>
      <c r="E70" s="146">
        <v>42454</v>
      </c>
      <c r="F70" s="147">
        <v>6.2826499999999993E-2</v>
      </c>
      <c r="G70" s="148" t="s">
        <v>32</v>
      </c>
      <c r="H70" s="149">
        <v>9016749000000</v>
      </c>
    </row>
    <row r="71" spans="1:8" x14ac:dyDescent="0.2">
      <c r="A71" s="144">
        <v>2</v>
      </c>
      <c r="B71" s="145" t="s">
        <v>93</v>
      </c>
      <c r="C71" s="146">
        <v>37580</v>
      </c>
      <c r="D71" s="146">
        <v>42668</v>
      </c>
      <c r="E71" s="146">
        <v>42485</v>
      </c>
      <c r="F71" s="147">
        <v>6.2323099999999999E-2</v>
      </c>
      <c r="G71" s="148" t="s">
        <v>32</v>
      </c>
      <c r="H71" s="149">
        <v>8652056000000</v>
      </c>
    </row>
    <row r="72" spans="1:8" x14ac:dyDescent="0.2">
      <c r="A72" s="144">
        <v>3</v>
      </c>
      <c r="B72" s="145" t="s">
        <v>94</v>
      </c>
      <c r="C72" s="146">
        <v>37580</v>
      </c>
      <c r="D72" s="146">
        <v>42791</v>
      </c>
      <c r="E72" s="146">
        <v>42425</v>
      </c>
      <c r="F72" s="147">
        <v>6.3421900000000003E-2</v>
      </c>
      <c r="G72" s="148" t="s">
        <v>32</v>
      </c>
      <c r="H72" s="149">
        <v>9909300000000</v>
      </c>
    </row>
    <row r="73" spans="1:8" x14ac:dyDescent="0.2">
      <c r="A73" s="144">
        <v>4</v>
      </c>
      <c r="B73" s="145" t="s">
        <v>95</v>
      </c>
      <c r="C73" s="146">
        <v>37580</v>
      </c>
      <c r="D73" s="146">
        <v>43003</v>
      </c>
      <c r="E73" s="146">
        <v>42454</v>
      </c>
      <c r="F73" s="147">
        <v>6.2826499999999993E-2</v>
      </c>
      <c r="G73" s="148" t="s">
        <v>32</v>
      </c>
      <c r="H73" s="149">
        <v>3209300000000</v>
      </c>
    </row>
    <row r="74" spans="1:8" x14ac:dyDescent="0.2">
      <c r="A74" s="144">
        <v>5</v>
      </c>
      <c r="B74" s="145" t="s">
        <v>96</v>
      </c>
      <c r="C74" s="146">
        <v>37580</v>
      </c>
      <c r="D74" s="146">
        <v>43125</v>
      </c>
      <c r="E74" s="146">
        <v>42485</v>
      </c>
      <c r="F74" s="147">
        <v>6.2323099999999999E-2</v>
      </c>
      <c r="G74" s="148" t="s">
        <v>32</v>
      </c>
      <c r="H74" s="149">
        <v>5442142000000</v>
      </c>
    </row>
    <row r="75" spans="1:8" x14ac:dyDescent="0.2">
      <c r="A75" s="144">
        <v>6</v>
      </c>
      <c r="B75" s="145" t="s">
        <v>97</v>
      </c>
      <c r="C75" s="146">
        <v>37580</v>
      </c>
      <c r="D75" s="146">
        <v>43306</v>
      </c>
      <c r="E75" s="146">
        <v>42485</v>
      </c>
      <c r="F75" s="147">
        <v>6.2323099999999999E-2</v>
      </c>
      <c r="G75" s="148" t="s">
        <v>32</v>
      </c>
      <c r="H75" s="149">
        <v>5442142000000</v>
      </c>
    </row>
    <row r="76" spans="1:8" x14ac:dyDescent="0.2">
      <c r="A76" s="144">
        <v>7</v>
      </c>
      <c r="B76" s="145" t="s">
        <v>98</v>
      </c>
      <c r="C76" s="146">
        <v>37580</v>
      </c>
      <c r="D76" s="146">
        <v>43337</v>
      </c>
      <c r="E76" s="146">
        <v>42425</v>
      </c>
      <c r="F76" s="147">
        <v>6.3421900000000003E-2</v>
      </c>
      <c r="G76" s="148" t="s">
        <v>32</v>
      </c>
      <c r="H76" s="149">
        <v>7033994000000</v>
      </c>
    </row>
    <row r="77" spans="1:8" x14ac:dyDescent="0.2">
      <c r="A77" s="144">
        <v>8</v>
      </c>
      <c r="B77" s="145" t="s">
        <v>99</v>
      </c>
      <c r="C77" s="146">
        <v>37580</v>
      </c>
      <c r="D77" s="146">
        <v>43702</v>
      </c>
      <c r="E77" s="146">
        <v>42425</v>
      </c>
      <c r="F77" s="147">
        <v>6.3421900000000003E-2</v>
      </c>
      <c r="G77" s="148" t="s">
        <v>32</v>
      </c>
      <c r="H77" s="149">
        <v>12212320000000</v>
      </c>
    </row>
    <row r="78" spans="1:8" x14ac:dyDescent="0.2">
      <c r="A78" s="144">
        <v>9</v>
      </c>
      <c r="B78" s="145" t="s">
        <v>100</v>
      </c>
      <c r="C78" s="146">
        <v>37580</v>
      </c>
      <c r="D78" s="146">
        <v>43824</v>
      </c>
      <c r="E78" s="146">
        <v>42454</v>
      </c>
      <c r="F78" s="147">
        <v>6.2826499999999993E-2</v>
      </c>
      <c r="G78" s="148" t="s">
        <v>32</v>
      </c>
      <c r="H78" s="149">
        <v>10503015000000</v>
      </c>
    </row>
    <row r="79" spans="1:8" x14ac:dyDescent="0.2">
      <c r="A79" s="144">
        <v>10</v>
      </c>
      <c r="B79" s="145" t="s">
        <v>101</v>
      </c>
      <c r="C79" s="146">
        <v>37580</v>
      </c>
      <c r="D79" s="146">
        <v>44037</v>
      </c>
      <c r="E79" s="146">
        <v>42485</v>
      </c>
      <c r="F79" s="147">
        <v>6.2323099999999999E-2</v>
      </c>
      <c r="G79" s="148" t="s">
        <v>32</v>
      </c>
      <c r="H79" s="149">
        <v>25322354000000</v>
      </c>
    </row>
    <row r="80" spans="1:8" x14ac:dyDescent="0.2">
      <c r="A80" s="145"/>
      <c r="B80" s="464" t="s">
        <v>276</v>
      </c>
      <c r="C80" s="393"/>
      <c r="D80" s="393"/>
      <c r="E80" s="393"/>
      <c r="F80" s="394"/>
      <c r="G80" s="150" t="s">
        <v>32</v>
      </c>
      <c r="H80" s="151">
        <v>96743372000000</v>
      </c>
    </row>
    <row r="81" spans="1:8" x14ac:dyDescent="0.2">
      <c r="A81" s="145"/>
      <c r="B81" s="464" t="s">
        <v>277</v>
      </c>
      <c r="C81" s="393"/>
      <c r="D81" s="393"/>
      <c r="E81" s="393"/>
      <c r="F81" s="394"/>
      <c r="G81" s="150" t="s">
        <v>32</v>
      </c>
      <c r="H81" s="151">
        <v>1319209603000000</v>
      </c>
    </row>
    <row r="82" spans="1:8" ht="18" customHeight="1" x14ac:dyDescent="0.2">
      <c r="A82" s="463" t="s">
        <v>7</v>
      </c>
      <c r="B82" s="393"/>
      <c r="C82" s="393"/>
      <c r="D82" s="393"/>
      <c r="E82" s="393"/>
      <c r="F82" s="393"/>
      <c r="G82" s="393"/>
      <c r="H82" s="394"/>
    </row>
    <row r="83" spans="1:8" ht="18" customHeight="1" x14ac:dyDescent="0.2">
      <c r="A83" s="463" t="s">
        <v>46</v>
      </c>
      <c r="B83" s="393"/>
      <c r="C83" s="393"/>
      <c r="D83" s="393"/>
      <c r="E83" s="393"/>
      <c r="F83" s="393"/>
      <c r="G83" s="393"/>
      <c r="H83" s="394"/>
    </row>
    <row r="84" spans="1:8" x14ac:dyDescent="0.2">
      <c r="A84" s="144">
        <v>1</v>
      </c>
      <c r="B84" s="145" t="s">
        <v>104</v>
      </c>
      <c r="C84" s="146">
        <v>38785</v>
      </c>
      <c r="D84" s="146">
        <v>42803</v>
      </c>
      <c r="E84" s="146">
        <v>42438</v>
      </c>
      <c r="F84" s="147">
        <v>6.8750000000000006E-2</v>
      </c>
      <c r="G84" s="148" t="s">
        <v>103</v>
      </c>
      <c r="H84" s="149">
        <v>1000000000</v>
      </c>
    </row>
    <row r="85" spans="1:8" x14ac:dyDescent="0.2">
      <c r="A85" s="144">
        <v>2</v>
      </c>
      <c r="B85" s="145" t="s">
        <v>105</v>
      </c>
      <c r="C85" s="146">
        <v>39464</v>
      </c>
      <c r="D85" s="146">
        <v>43117</v>
      </c>
      <c r="E85" s="146">
        <v>42568</v>
      </c>
      <c r="F85" s="147">
        <v>6.8750000000000006E-2</v>
      </c>
      <c r="G85" s="148" t="s">
        <v>103</v>
      </c>
      <c r="H85" s="149">
        <v>1900000000</v>
      </c>
    </row>
    <row r="86" spans="1:8" x14ac:dyDescent="0.2">
      <c r="A86" s="144">
        <v>3</v>
      </c>
      <c r="B86" s="145" t="s">
        <v>106</v>
      </c>
      <c r="C86" s="146">
        <v>39876</v>
      </c>
      <c r="D86" s="146">
        <v>43528</v>
      </c>
      <c r="E86" s="146">
        <v>42433</v>
      </c>
      <c r="F86" s="147">
        <v>0.11625000000000001</v>
      </c>
      <c r="G86" s="148" t="s">
        <v>103</v>
      </c>
      <c r="H86" s="149">
        <v>2000000000</v>
      </c>
    </row>
    <row r="87" spans="1:8" x14ac:dyDescent="0.2">
      <c r="A87" s="144">
        <v>4</v>
      </c>
      <c r="B87" s="145" t="s">
        <v>107</v>
      </c>
      <c r="C87" s="146">
        <v>38637</v>
      </c>
      <c r="D87" s="146">
        <v>49594</v>
      </c>
      <c r="E87" s="146">
        <v>42472</v>
      </c>
      <c r="F87" s="147">
        <v>8.5000000000000006E-2</v>
      </c>
      <c r="G87" s="148" t="s">
        <v>103</v>
      </c>
      <c r="H87" s="149">
        <v>1600000000</v>
      </c>
    </row>
    <row r="88" spans="1:8" x14ac:dyDescent="0.2">
      <c r="A88" s="144">
        <v>5</v>
      </c>
      <c r="B88" s="145" t="s">
        <v>108</v>
      </c>
      <c r="C88" s="146">
        <v>39127</v>
      </c>
      <c r="D88" s="146">
        <v>50088</v>
      </c>
      <c r="E88" s="146">
        <v>42417</v>
      </c>
      <c r="F88" s="147">
        <v>6.6250000000000003E-2</v>
      </c>
      <c r="G88" s="148" t="s">
        <v>103</v>
      </c>
      <c r="H88" s="149">
        <v>1500000000</v>
      </c>
    </row>
    <row r="89" spans="1:8" x14ac:dyDescent="0.2">
      <c r="A89" s="144">
        <v>6</v>
      </c>
      <c r="B89" s="145" t="s">
        <v>109</v>
      </c>
      <c r="C89" s="146">
        <v>39464</v>
      </c>
      <c r="D89" s="146">
        <v>50422</v>
      </c>
      <c r="E89" s="146">
        <v>42568</v>
      </c>
      <c r="F89" s="147">
        <v>7.7499999999999999E-2</v>
      </c>
      <c r="G89" s="148" t="s">
        <v>103</v>
      </c>
      <c r="H89" s="149">
        <v>2000000000</v>
      </c>
    </row>
    <row r="90" spans="1:8" x14ac:dyDescent="0.2">
      <c r="A90" s="144">
        <v>7</v>
      </c>
      <c r="B90" s="145" t="s">
        <v>110</v>
      </c>
      <c r="C90" s="146">
        <v>41654</v>
      </c>
      <c r="D90" s="146">
        <v>45306</v>
      </c>
      <c r="E90" s="146">
        <v>42566</v>
      </c>
      <c r="F90" s="147">
        <v>5.8749999999999997E-2</v>
      </c>
      <c r="G90" s="148" t="s">
        <v>103</v>
      </c>
      <c r="H90" s="149">
        <v>2000000000</v>
      </c>
    </row>
    <row r="91" spans="1:8" x14ac:dyDescent="0.2">
      <c r="A91" s="144">
        <v>8</v>
      </c>
      <c r="B91" s="145" t="s">
        <v>111</v>
      </c>
      <c r="C91" s="146">
        <v>42019</v>
      </c>
      <c r="D91" s="146">
        <v>45672</v>
      </c>
      <c r="E91" s="146">
        <v>42566</v>
      </c>
      <c r="F91" s="147">
        <v>4.1250000000000002E-2</v>
      </c>
      <c r="G91" s="148" t="s">
        <v>103</v>
      </c>
      <c r="H91" s="149">
        <v>2000000000</v>
      </c>
    </row>
    <row r="92" spans="1:8" x14ac:dyDescent="0.2">
      <c r="A92" s="144">
        <v>9</v>
      </c>
      <c r="B92" s="145" t="s">
        <v>112</v>
      </c>
      <c r="C92" s="146">
        <v>42346</v>
      </c>
      <c r="D92" s="146">
        <v>46030</v>
      </c>
      <c r="E92" s="146">
        <v>42559</v>
      </c>
      <c r="F92" s="147">
        <v>4.7500000000000001E-2</v>
      </c>
      <c r="G92" s="148" t="s">
        <v>103</v>
      </c>
      <c r="H92" s="149">
        <v>2250000000</v>
      </c>
    </row>
    <row r="93" spans="1:8" x14ac:dyDescent="0.2">
      <c r="A93" s="144">
        <v>10</v>
      </c>
      <c r="B93" s="145" t="s">
        <v>113</v>
      </c>
      <c r="C93" s="146">
        <v>40925</v>
      </c>
      <c r="D93" s="146">
        <v>51883</v>
      </c>
      <c r="E93" s="146">
        <v>42568</v>
      </c>
      <c r="F93" s="147">
        <v>5.2499999999999998E-2</v>
      </c>
      <c r="G93" s="148" t="s">
        <v>103</v>
      </c>
      <c r="H93" s="149">
        <v>2250000000</v>
      </c>
    </row>
    <row r="94" spans="1:8" x14ac:dyDescent="0.2">
      <c r="A94" s="144">
        <v>11</v>
      </c>
      <c r="B94" s="145" t="s">
        <v>114</v>
      </c>
      <c r="C94" s="146">
        <v>41654</v>
      </c>
      <c r="D94" s="146">
        <v>52611</v>
      </c>
      <c r="E94" s="146">
        <v>42566</v>
      </c>
      <c r="F94" s="147">
        <v>6.7500000000000004E-2</v>
      </c>
      <c r="G94" s="148" t="s">
        <v>103</v>
      </c>
      <c r="H94" s="149">
        <v>2000000000</v>
      </c>
    </row>
    <row r="95" spans="1:8" x14ac:dyDescent="0.2">
      <c r="A95" s="144">
        <v>12</v>
      </c>
      <c r="B95" s="145" t="s">
        <v>115</v>
      </c>
      <c r="C95" s="146">
        <v>42019</v>
      </c>
      <c r="D95" s="146">
        <v>52977</v>
      </c>
      <c r="E95" s="146">
        <v>42566</v>
      </c>
      <c r="F95" s="147">
        <v>5.1249999999999997E-2</v>
      </c>
      <c r="G95" s="148" t="s">
        <v>103</v>
      </c>
      <c r="H95" s="149">
        <v>2000000000</v>
      </c>
    </row>
    <row r="96" spans="1:8" x14ac:dyDescent="0.2">
      <c r="A96" s="144">
        <v>13</v>
      </c>
      <c r="B96" s="145" t="s">
        <v>116</v>
      </c>
      <c r="C96" s="146">
        <v>42346</v>
      </c>
      <c r="D96" s="146">
        <v>53335</v>
      </c>
      <c r="E96" s="146">
        <v>42559</v>
      </c>
      <c r="F96" s="147">
        <v>5.9499999999999997E-2</v>
      </c>
      <c r="G96" s="148" t="s">
        <v>103</v>
      </c>
      <c r="H96" s="149">
        <v>1250000000</v>
      </c>
    </row>
    <row r="97" spans="1:8" x14ac:dyDescent="0.2">
      <c r="A97" s="144">
        <v>14</v>
      </c>
      <c r="B97" s="145" t="s">
        <v>117</v>
      </c>
      <c r="C97" s="146">
        <v>40197</v>
      </c>
      <c r="D97" s="146">
        <v>43903</v>
      </c>
      <c r="E97" s="146">
        <v>42442</v>
      </c>
      <c r="F97" s="147">
        <v>5.8749999999999997E-2</v>
      </c>
      <c r="G97" s="148" t="s">
        <v>103</v>
      </c>
      <c r="H97" s="149">
        <v>2000000000</v>
      </c>
    </row>
    <row r="98" spans="1:8" x14ac:dyDescent="0.2">
      <c r="A98" s="144">
        <v>15</v>
      </c>
      <c r="B98" s="145" t="s">
        <v>118</v>
      </c>
      <c r="C98" s="146">
        <v>41024</v>
      </c>
      <c r="D98" s="146">
        <v>44676</v>
      </c>
      <c r="E98" s="146">
        <v>42485</v>
      </c>
      <c r="F98" s="147">
        <v>3.7499999999999999E-2</v>
      </c>
      <c r="G98" s="148" t="s">
        <v>103</v>
      </c>
      <c r="H98" s="149">
        <v>2000000000</v>
      </c>
    </row>
    <row r="99" spans="1:8" x14ac:dyDescent="0.2">
      <c r="A99" s="144">
        <v>16</v>
      </c>
      <c r="B99" s="145" t="s">
        <v>119</v>
      </c>
      <c r="C99" s="146">
        <v>41379</v>
      </c>
      <c r="D99" s="146">
        <v>45031</v>
      </c>
      <c r="E99" s="146">
        <v>42475</v>
      </c>
      <c r="F99" s="147">
        <v>3.3750000000000002E-2</v>
      </c>
      <c r="G99" s="148" t="s">
        <v>103</v>
      </c>
      <c r="H99" s="149">
        <v>1500000000</v>
      </c>
    </row>
    <row r="100" spans="1:8" x14ac:dyDescent="0.2">
      <c r="A100" s="144">
        <v>17</v>
      </c>
      <c r="B100" s="145" t="s">
        <v>120</v>
      </c>
      <c r="C100" s="146">
        <v>41379</v>
      </c>
      <c r="D100" s="146">
        <v>52336</v>
      </c>
      <c r="E100" s="146">
        <v>42475</v>
      </c>
      <c r="F100" s="147">
        <v>4.6249999999999999E-2</v>
      </c>
      <c r="G100" s="148" t="s">
        <v>103</v>
      </c>
      <c r="H100" s="149">
        <v>1500000000</v>
      </c>
    </row>
    <row r="101" spans="1:8" x14ac:dyDescent="0.2">
      <c r="A101" s="144">
        <v>18</v>
      </c>
      <c r="B101" s="145" t="s">
        <v>121</v>
      </c>
      <c r="C101" s="146">
        <v>40668</v>
      </c>
      <c r="D101" s="146">
        <v>44321</v>
      </c>
      <c r="E101" s="146">
        <v>42495</v>
      </c>
      <c r="F101" s="147">
        <v>4.8750000000000002E-2</v>
      </c>
      <c r="G101" s="148" t="s">
        <v>103</v>
      </c>
      <c r="H101" s="149">
        <v>2500000000</v>
      </c>
    </row>
    <row r="102" spans="1:8" x14ac:dyDescent="0.2">
      <c r="A102" s="144">
        <v>19</v>
      </c>
      <c r="B102" s="145" t="s">
        <v>122</v>
      </c>
      <c r="C102" s="146">
        <v>41472</v>
      </c>
      <c r="D102" s="146">
        <v>45216</v>
      </c>
      <c r="E102" s="146">
        <v>42477</v>
      </c>
      <c r="F102" s="147">
        <v>5.3749999999999999E-2</v>
      </c>
      <c r="G102" s="148" t="s">
        <v>103</v>
      </c>
      <c r="H102" s="149">
        <v>1000000000</v>
      </c>
    </row>
    <row r="103" spans="1:8" x14ac:dyDescent="0.2">
      <c r="A103" s="144">
        <v>20</v>
      </c>
      <c r="B103" s="145" t="s">
        <v>123</v>
      </c>
      <c r="C103" s="146">
        <v>41606</v>
      </c>
      <c r="D103" s="146">
        <v>42870</v>
      </c>
      <c r="E103" s="146">
        <v>42505</v>
      </c>
      <c r="F103" s="147">
        <v>3.5000000000000003E-2</v>
      </c>
      <c r="G103" s="148" t="s">
        <v>103</v>
      </c>
      <c r="H103" s="149">
        <v>1040000000</v>
      </c>
    </row>
    <row r="104" spans="1:8" x14ac:dyDescent="0.2">
      <c r="A104" s="145"/>
      <c r="B104" s="464" t="s">
        <v>275</v>
      </c>
      <c r="C104" s="393"/>
      <c r="D104" s="393"/>
      <c r="E104" s="393"/>
      <c r="F104" s="394"/>
      <c r="G104" s="150" t="s">
        <v>103</v>
      </c>
      <c r="H104" s="151">
        <v>35290000000</v>
      </c>
    </row>
    <row r="105" spans="1:8" x14ac:dyDescent="0.2">
      <c r="A105" s="145"/>
      <c r="B105" s="464" t="s">
        <v>278</v>
      </c>
      <c r="C105" s="393"/>
      <c r="D105" s="393"/>
      <c r="E105" s="393"/>
      <c r="F105" s="394"/>
      <c r="G105" s="150" t="s">
        <v>32</v>
      </c>
      <c r="H105" s="151">
        <v>490142810000000</v>
      </c>
    </row>
    <row r="106" spans="1:8" ht="18" customHeight="1" x14ac:dyDescent="0.2">
      <c r="A106" s="463" t="s">
        <v>9</v>
      </c>
      <c r="B106" s="393"/>
      <c r="C106" s="393"/>
      <c r="D106" s="393"/>
      <c r="E106" s="393"/>
      <c r="F106" s="393"/>
      <c r="G106" s="393"/>
      <c r="H106" s="394"/>
    </row>
    <row r="107" spans="1:8" ht="18" customHeight="1" x14ac:dyDescent="0.2">
      <c r="A107" s="463" t="s">
        <v>46</v>
      </c>
      <c r="B107" s="393"/>
      <c r="C107" s="393"/>
      <c r="D107" s="393"/>
      <c r="E107" s="393"/>
      <c r="F107" s="393"/>
      <c r="G107" s="393"/>
      <c r="H107" s="394"/>
    </row>
    <row r="108" spans="1:8" x14ac:dyDescent="0.2">
      <c r="A108" s="144">
        <v>1</v>
      </c>
      <c r="B108" s="145" t="s">
        <v>124</v>
      </c>
      <c r="C108" s="146">
        <v>40023</v>
      </c>
      <c r="D108" s="146">
        <v>43675</v>
      </c>
      <c r="E108" s="146">
        <v>42398</v>
      </c>
      <c r="F108" s="147">
        <v>2.7300000000000001E-2</v>
      </c>
      <c r="G108" s="148" t="s">
        <v>125</v>
      </c>
      <c r="H108" s="149">
        <v>35000000000</v>
      </c>
    </row>
    <row r="109" spans="1:8" x14ac:dyDescent="0.2">
      <c r="A109" s="144">
        <v>2</v>
      </c>
      <c r="B109" s="145" t="s">
        <v>126</v>
      </c>
      <c r="C109" s="146">
        <v>42229</v>
      </c>
      <c r="D109" s="146">
        <v>43325</v>
      </c>
      <c r="E109" s="146">
        <v>42413</v>
      </c>
      <c r="F109" s="147">
        <v>1.0800000000000001E-2</v>
      </c>
      <c r="G109" s="148" t="s">
        <v>125</v>
      </c>
      <c r="H109" s="149">
        <v>22500000000</v>
      </c>
    </row>
    <row r="110" spans="1:8" x14ac:dyDescent="0.2">
      <c r="A110" s="144">
        <v>3</v>
      </c>
      <c r="B110" s="145" t="s">
        <v>127</v>
      </c>
      <c r="C110" s="146">
        <v>42229</v>
      </c>
      <c r="D110" s="146">
        <v>44056</v>
      </c>
      <c r="E110" s="146">
        <v>42413</v>
      </c>
      <c r="F110" s="147">
        <v>1.38E-2</v>
      </c>
      <c r="G110" s="148" t="s">
        <v>125</v>
      </c>
      <c r="H110" s="149">
        <v>22500000000</v>
      </c>
    </row>
    <row r="111" spans="1:8" x14ac:dyDescent="0.2">
      <c r="A111" s="144">
        <v>4</v>
      </c>
      <c r="B111" s="145" t="s">
        <v>128</v>
      </c>
      <c r="C111" s="146">
        <v>42229</v>
      </c>
      <c r="D111" s="146">
        <v>45882</v>
      </c>
      <c r="E111" s="146">
        <v>42413</v>
      </c>
      <c r="F111" s="147">
        <v>9.1000000000000004E-3</v>
      </c>
      <c r="G111" s="148" t="s">
        <v>125</v>
      </c>
      <c r="H111" s="149">
        <v>55000000000</v>
      </c>
    </row>
    <row r="112" spans="1:8" x14ac:dyDescent="0.2">
      <c r="A112" s="144">
        <v>5</v>
      </c>
      <c r="B112" s="145" t="s">
        <v>129</v>
      </c>
      <c r="C112" s="146">
        <v>40494</v>
      </c>
      <c r="D112" s="146">
        <v>44147</v>
      </c>
      <c r="E112" s="146">
        <v>42502</v>
      </c>
      <c r="F112" s="147">
        <v>1.6E-2</v>
      </c>
      <c r="G112" s="148" t="s">
        <v>125</v>
      </c>
      <c r="H112" s="149">
        <v>60000000000</v>
      </c>
    </row>
    <row r="113" spans="1:8" x14ac:dyDescent="0.2">
      <c r="A113" s="144">
        <v>6</v>
      </c>
      <c r="B113" s="145" t="s">
        <v>130</v>
      </c>
      <c r="C113" s="146">
        <v>41235</v>
      </c>
      <c r="D113" s="146">
        <v>44887</v>
      </c>
      <c r="E113" s="146">
        <v>42512</v>
      </c>
      <c r="F113" s="147">
        <v>1.1299999999999999E-2</v>
      </c>
      <c r="G113" s="148" t="s">
        <v>125</v>
      </c>
      <c r="H113" s="149">
        <v>60000000000</v>
      </c>
    </row>
    <row r="114" spans="1:8" x14ac:dyDescent="0.2">
      <c r="A114" s="145"/>
      <c r="B114" s="464" t="s">
        <v>275</v>
      </c>
      <c r="C114" s="393"/>
      <c r="D114" s="393"/>
      <c r="E114" s="393"/>
      <c r="F114" s="394"/>
      <c r="G114" s="150" t="s">
        <v>125</v>
      </c>
      <c r="H114" s="151">
        <v>255000000000</v>
      </c>
    </row>
    <row r="115" spans="1:8" x14ac:dyDescent="0.2">
      <c r="A115" s="145"/>
      <c r="B115" s="464" t="s">
        <v>279</v>
      </c>
      <c r="C115" s="393"/>
      <c r="D115" s="393"/>
      <c r="E115" s="393"/>
      <c r="F115" s="394"/>
      <c r="G115" s="150" t="s">
        <v>32</v>
      </c>
      <c r="H115" s="151">
        <v>29816053500000</v>
      </c>
    </row>
    <row r="116" spans="1:8" ht="18" customHeight="1" x14ac:dyDescent="0.2">
      <c r="A116" s="463" t="s">
        <v>11</v>
      </c>
      <c r="B116" s="393"/>
      <c r="C116" s="393"/>
      <c r="D116" s="393"/>
      <c r="E116" s="393"/>
      <c r="F116" s="393"/>
      <c r="G116" s="393"/>
      <c r="H116" s="394"/>
    </row>
    <row r="117" spans="1:8" ht="18" customHeight="1" x14ac:dyDescent="0.2">
      <c r="A117" s="463" t="s">
        <v>46</v>
      </c>
      <c r="B117" s="393"/>
      <c r="C117" s="393"/>
      <c r="D117" s="393"/>
      <c r="E117" s="393"/>
      <c r="F117" s="393"/>
      <c r="G117" s="393"/>
      <c r="H117" s="394"/>
    </row>
    <row r="118" spans="1:8" x14ac:dyDescent="0.2">
      <c r="A118" s="144">
        <v>1</v>
      </c>
      <c r="B118" s="145" t="s">
        <v>131</v>
      </c>
      <c r="C118" s="146">
        <v>41828</v>
      </c>
      <c r="D118" s="146">
        <v>44385</v>
      </c>
      <c r="E118" s="146">
        <v>42559</v>
      </c>
      <c r="F118" s="147">
        <v>2.8750000000000001E-2</v>
      </c>
      <c r="G118" s="148" t="s">
        <v>132</v>
      </c>
      <c r="H118" s="149">
        <v>1000000000</v>
      </c>
    </row>
    <row r="119" spans="1:8" x14ac:dyDescent="0.2">
      <c r="A119" s="144">
        <v>2</v>
      </c>
      <c r="B119" s="145" t="s">
        <v>133</v>
      </c>
      <c r="C119" s="146">
        <v>42215</v>
      </c>
      <c r="D119" s="146">
        <v>45868</v>
      </c>
      <c r="E119" s="146">
        <v>42581</v>
      </c>
      <c r="F119" s="147">
        <v>3.3750000000000002E-2</v>
      </c>
      <c r="G119" s="148" t="s">
        <v>132</v>
      </c>
      <c r="H119" s="149">
        <v>1250000000</v>
      </c>
    </row>
    <row r="120" spans="1:8" x14ac:dyDescent="0.2">
      <c r="A120" s="145"/>
      <c r="B120" s="464" t="s">
        <v>275</v>
      </c>
      <c r="C120" s="393"/>
      <c r="D120" s="393"/>
      <c r="E120" s="393"/>
      <c r="F120" s="394"/>
      <c r="G120" s="150" t="s">
        <v>132</v>
      </c>
      <c r="H120" s="151">
        <v>2250000000</v>
      </c>
    </row>
    <row r="121" spans="1:8" x14ac:dyDescent="0.2">
      <c r="A121" s="145"/>
      <c r="B121" s="464" t="s">
        <v>280</v>
      </c>
      <c r="C121" s="393"/>
      <c r="D121" s="393"/>
      <c r="E121" s="393"/>
      <c r="F121" s="394"/>
      <c r="G121" s="150" t="s">
        <v>32</v>
      </c>
      <c r="H121" s="151">
        <v>34037820000000</v>
      </c>
    </row>
    <row r="122" spans="1:8" x14ac:dyDescent="0.2">
      <c r="A122" s="145"/>
      <c r="B122" s="464" t="s">
        <v>281</v>
      </c>
      <c r="C122" s="393"/>
      <c r="D122" s="393"/>
      <c r="E122" s="393"/>
      <c r="F122" s="394"/>
      <c r="G122" s="150" t="s">
        <v>32</v>
      </c>
      <c r="H122" s="151">
        <v>1873206286500000</v>
      </c>
    </row>
    <row r="123" spans="1:8" ht="18" customHeight="1" x14ac:dyDescent="0.2">
      <c r="A123" s="463" t="s">
        <v>282</v>
      </c>
      <c r="B123" s="393"/>
      <c r="C123" s="393"/>
      <c r="D123" s="393"/>
      <c r="E123" s="393"/>
      <c r="F123" s="393"/>
      <c r="G123" s="393"/>
      <c r="H123" s="394"/>
    </row>
    <row r="124" spans="1:8" ht="18" customHeight="1" x14ac:dyDescent="0.2">
      <c r="A124" s="463" t="s">
        <v>2</v>
      </c>
      <c r="B124" s="393"/>
      <c r="C124" s="393"/>
      <c r="D124" s="393"/>
      <c r="E124" s="393"/>
      <c r="F124" s="393"/>
      <c r="G124" s="393"/>
      <c r="H124" s="394"/>
    </row>
    <row r="125" spans="1:8" ht="18" customHeight="1" x14ac:dyDescent="0.2">
      <c r="A125" s="463" t="s">
        <v>30</v>
      </c>
      <c r="B125" s="393"/>
      <c r="C125" s="393"/>
      <c r="D125" s="393"/>
      <c r="E125" s="393"/>
      <c r="F125" s="393"/>
      <c r="G125" s="393"/>
      <c r="H125" s="394"/>
    </row>
    <row r="126" spans="1:8" x14ac:dyDescent="0.2">
      <c r="A126" s="144">
        <v>1</v>
      </c>
      <c r="B126" s="145" t="s">
        <v>134</v>
      </c>
      <c r="C126" s="146">
        <v>42313</v>
      </c>
      <c r="D126" s="146">
        <v>42494</v>
      </c>
      <c r="E126" s="144"/>
      <c r="F126" s="147">
        <v>0</v>
      </c>
      <c r="G126" s="148" t="s">
        <v>32</v>
      </c>
      <c r="H126" s="149">
        <v>3560000000000</v>
      </c>
    </row>
    <row r="127" spans="1:8" x14ac:dyDescent="0.2">
      <c r="A127" s="144">
        <v>2</v>
      </c>
      <c r="B127" s="145" t="s">
        <v>135</v>
      </c>
      <c r="C127" s="146">
        <v>42229</v>
      </c>
      <c r="D127" s="146">
        <v>42405</v>
      </c>
      <c r="E127" s="144"/>
      <c r="F127" s="147">
        <v>0</v>
      </c>
      <c r="G127" s="148" t="s">
        <v>32</v>
      </c>
      <c r="H127" s="149">
        <v>960000000000</v>
      </c>
    </row>
    <row r="128" spans="1:8" x14ac:dyDescent="0.2">
      <c r="A128" s="144">
        <v>3</v>
      </c>
      <c r="B128" s="145" t="s">
        <v>136</v>
      </c>
      <c r="C128" s="146">
        <v>42285</v>
      </c>
      <c r="D128" s="146">
        <v>42467</v>
      </c>
      <c r="E128" s="144"/>
      <c r="F128" s="147">
        <v>0</v>
      </c>
      <c r="G128" s="148" t="s">
        <v>32</v>
      </c>
      <c r="H128" s="149">
        <v>1900000000000</v>
      </c>
    </row>
    <row r="129" spans="1:8" x14ac:dyDescent="0.2">
      <c r="A129" s="144">
        <v>4</v>
      </c>
      <c r="B129" s="145" t="s">
        <v>137</v>
      </c>
      <c r="C129" s="146">
        <v>42257</v>
      </c>
      <c r="D129" s="146">
        <v>42438</v>
      </c>
      <c r="E129" s="144"/>
      <c r="F129" s="147">
        <v>0</v>
      </c>
      <c r="G129" s="148" t="s">
        <v>32</v>
      </c>
      <c r="H129" s="149">
        <v>1255000000000</v>
      </c>
    </row>
    <row r="130" spans="1:8" x14ac:dyDescent="0.2">
      <c r="A130" s="152">
        <v>5</v>
      </c>
      <c r="B130" s="153" t="s">
        <v>268</v>
      </c>
      <c r="C130" s="154">
        <v>42383</v>
      </c>
      <c r="D130" s="154">
        <v>42564</v>
      </c>
      <c r="E130" s="152"/>
      <c r="F130" s="155">
        <v>0</v>
      </c>
      <c r="G130" s="156" t="s">
        <v>32</v>
      </c>
      <c r="H130" s="157">
        <v>2000000000000</v>
      </c>
    </row>
    <row r="131" spans="1:8" x14ac:dyDescent="0.2">
      <c r="A131" s="145"/>
      <c r="B131" s="464" t="s">
        <v>274</v>
      </c>
      <c r="C131" s="393"/>
      <c r="D131" s="393"/>
      <c r="E131" s="393"/>
      <c r="F131" s="394"/>
      <c r="G131" s="150" t="s">
        <v>32</v>
      </c>
      <c r="H131" s="151">
        <v>9675000000000</v>
      </c>
    </row>
    <row r="132" spans="1:8" ht="18" customHeight="1" x14ac:dyDescent="0.2">
      <c r="A132" s="463" t="s">
        <v>46</v>
      </c>
      <c r="B132" s="393"/>
      <c r="C132" s="393"/>
      <c r="D132" s="393"/>
      <c r="E132" s="393"/>
      <c r="F132" s="393"/>
      <c r="G132" s="393"/>
      <c r="H132" s="394"/>
    </row>
    <row r="133" spans="1:8" x14ac:dyDescent="0.2">
      <c r="A133" s="144">
        <v>1</v>
      </c>
      <c r="B133" s="145" t="s">
        <v>139</v>
      </c>
      <c r="C133" s="146">
        <v>39686</v>
      </c>
      <c r="D133" s="146">
        <v>43327</v>
      </c>
      <c r="E133" s="146">
        <v>42415</v>
      </c>
      <c r="F133" s="147">
        <v>0.1195</v>
      </c>
      <c r="G133" s="148" t="s">
        <v>32</v>
      </c>
      <c r="H133" s="149">
        <v>1985000000000</v>
      </c>
    </row>
    <row r="134" spans="1:8" x14ac:dyDescent="0.2">
      <c r="A134" s="144">
        <v>2</v>
      </c>
      <c r="B134" s="145" t="s">
        <v>140</v>
      </c>
      <c r="C134" s="146">
        <v>40199</v>
      </c>
      <c r="D134" s="146">
        <v>42750</v>
      </c>
      <c r="E134" s="146">
        <v>42566</v>
      </c>
      <c r="F134" s="147">
        <v>0.09</v>
      </c>
      <c r="G134" s="148" t="s">
        <v>32</v>
      </c>
      <c r="H134" s="149">
        <v>1171000000000</v>
      </c>
    </row>
    <row r="135" spans="1:8" x14ac:dyDescent="0.2">
      <c r="A135" s="144">
        <v>3</v>
      </c>
      <c r="B135" s="145" t="s">
        <v>141</v>
      </c>
      <c r="C135" s="146">
        <v>40269</v>
      </c>
      <c r="D135" s="146">
        <v>47557</v>
      </c>
      <c r="E135" s="146">
        <v>42444</v>
      </c>
      <c r="F135" s="147">
        <v>0.10249999999999999</v>
      </c>
      <c r="G135" s="148" t="s">
        <v>32</v>
      </c>
      <c r="H135" s="149">
        <v>2175000000000</v>
      </c>
    </row>
    <row r="136" spans="1:8" x14ac:dyDescent="0.2">
      <c r="A136" s="144">
        <v>4</v>
      </c>
      <c r="B136" s="145" t="s">
        <v>142</v>
      </c>
      <c r="C136" s="146">
        <v>40199</v>
      </c>
      <c r="D136" s="146">
        <v>45672</v>
      </c>
      <c r="E136" s="146">
        <v>42566</v>
      </c>
      <c r="F136" s="147">
        <v>0.10249999999999999</v>
      </c>
      <c r="G136" s="148" t="s">
        <v>32</v>
      </c>
      <c r="H136" s="149">
        <v>1547000000000</v>
      </c>
    </row>
    <row r="137" spans="1:8" x14ac:dyDescent="0.2">
      <c r="A137" s="144">
        <v>5</v>
      </c>
      <c r="B137" s="145" t="s">
        <v>143</v>
      </c>
      <c r="C137" s="146">
        <v>40283</v>
      </c>
      <c r="D137" s="146">
        <v>43905</v>
      </c>
      <c r="E137" s="146">
        <v>42444</v>
      </c>
      <c r="F137" s="147">
        <v>8.7999999999999995E-2</v>
      </c>
      <c r="G137" s="148" t="s">
        <v>32</v>
      </c>
      <c r="H137" s="149">
        <v>252000000000</v>
      </c>
    </row>
    <row r="138" spans="1:8" x14ac:dyDescent="0.2">
      <c r="A138" s="144">
        <v>6</v>
      </c>
      <c r="B138" s="145" t="s">
        <v>144</v>
      </c>
      <c r="C138" s="146">
        <v>40605</v>
      </c>
      <c r="D138" s="146">
        <v>49720</v>
      </c>
      <c r="E138" s="146">
        <v>42415</v>
      </c>
      <c r="F138" s="147">
        <v>0.1</v>
      </c>
      <c r="G138" s="148" t="s">
        <v>32</v>
      </c>
      <c r="H138" s="149">
        <v>4110000000000</v>
      </c>
    </row>
    <row r="139" spans="1:8" x14ac:dyDescent="0.2">
      <c r="A139" s="144">
        <v>7</v>
      </c>
      <c r="B139" s="145" t="s">
        <v>145</v>
      </c>
      <c r="C139" s="146">
        <v>40955</v>
      </c>
      <c r="D139" s="146">
        <v>43146</v>
      </c>
      <c r="E139" s="146">
        <v>42415</v>
      </c>
      <c r="F139" s="147">
        <v>4.4499999999999998E-2</v>
      </c>
      <c r="G139" s="148" t="s">
        <v>32</v>
      </c>
      <c r="H139" s="149">
        <v>6725000000000</v>
      </c>
    </row>
    <row r="140" spans="1:8" x14ac:dyDescent="0.2">
      <c r="A140" s="144">
        <v>8</v>
      </c>
      <c r="B140" s="145" t="s">
        <v>146</v>
      </c>
      <c r="C140" s="146">
        <v>40941</v>
      </c>
      <c r="D140" s="146">
        <v>44576</v>
      </c>
      <c r="E140" s="146">
        <v>42566</v>
      </c>
      <c r="F140" s="147">
        <v>5.45E-2</v>
      </c>
      <c r="G140" s="148" t="s">
        <v>32</v>
      </c>
      <c r="H140" s="149">
        <v>1218000000000</v>
      </c>
    </row>
    <row r="141" spans="1:8" x14ac:dyDescent="0.2">
      <c r="A141" s="144">
        <v>9</v>
      </c>
      <c r="B141" s="145" t="s">
        <v>147</v>
      </c>
      <c r="C141" s="146">
        <v>40941</v>
      </c>
      <c r="D141" s="146">
        <v>46402</v>
      </c>
      <c r="E141" s="146">
        <v>42566</v>
      </c>
      <c r="F141" s="147">
        <v>0.06</v>
      </c>
      <c r="G141" s="148" t="s">
        <v>32</v>
      </c>
      <c r="H141" s="149">
        <v>3786000000000</v>
      </c>
    </row>
    <row r="142" spans="1:8" x14ac:dyDescent="0.2">
      <c r="A142" s="144">
        <v>10</v>
      </c>
      <c r="B142" s="145" t="s">
        <v>148</v>
      </c>
      <c r="C142" s="146">
        <v>40955</v>
      </c>
      <c r="D142" s="146">
        <v>50086</v>
      </c>
      <c r="E142" s="146">
        <v>42415</v>
      </c>
      <c r="F142" s="147">
        <v>6.0999999999999999E-2</v>
      </c>
      <c r="G142" s="148" t="s">
        <v>32</v>
      </c>
      <c r="H142" s="149">
        <v>10149000000000</v>
      </c>
    </row>
    <row r="143" spans="1:8" x14ac:dyDescent="0.2">
      <c r="A143" s="144">
        <v>11</v>
      </c>
      <c r="B143" s="145" t="s">
        <v>149</v>
      </c>
      <c r="C143" s="146">
        <v>41396</v>
      </c>
      <c r="D143" s="146">
        <v>52336</v>
      </c>
      <c r="E143" s="146">
        <v>42475</v>
      </c>
      <c r="F143" s="147">
        <v>6.7500000000000004E-2</v>
      </c>
      <c r="G143" s="148" t="s">
        <v>32</v>
      </c>
      <c r="H143" s="149">
        <v>9934000000000</v>
      </c>
    </row>
    <row r="144" spans="1:8" x14ac:dyDescent="0.2">
      <c r="A144" s="152">
        <v>12</v>
      </c>
      <c r="B144" s="153" t="s">
        <v>150</v>
      </c>
      <c r="C144" s="154">
        <v>41536</v>
      </c>
      <c r="D144" s="154">
        <v>44089</v>
      </c>
      <c r="E144" s="154">
        <v>42444</v>
      </c>
      <c r="F144" s="155">
        <v>8.2500000000000004E-2</v>
      </c>
      <c r="G144" s="156" t="s">
        <v>32</v>
      </c>
      <c r="H144" s="157">
        <v>16767000000000</v>
      </c>
    </row>
    <row r="145" spans="1:8" x14ac:dyDescent="0.2">
      <c r="A145" s="144">
        <v>13</v>
      </c>
      <c r="B145" s="145" t="s">
        <v>151</v>
      </c>
      <c r="C145" s="146">
        <v>41911</v>
      </c>
      <c r="D145" s="146">
        <v>51394</v>
      </c>
      <c r="E145" s="146">
        <v>42444</v>
      </c>
      <c r="F145" s="147">
        <v>0.09</v>
      </c>
      <c r="G145" s="148" t="s">
        <v>32</v>
      </c>
      <c r="H145" s="149">
        <v>7525000000000</v>
      </c>
    </row>
    <row r="146" spans="1:8" x14ac:dyDescent="0.2">
      <c r="A146" s="144">
        <v>14</v>
      </c>
      <c r="B146" s="145" t="s">
        <v>152</v>
      </c>
      <c r="C146" s="146">
        <v>42019</v>
      </c>
      <c r="D146" s="146">
        <v>42536</v>
      </c>
      <c r="E146" s="146">
        <v>42536</v>
      </c>
      <c r="F146" s="147">
        <v>7.0000000000000007E-2</v>
      </c>
      <c r="G146" s="148" t="s">
        <v>32</v>
      </c>
      <c r="H146" s="149">
        <v>19630000000000</v>
      </c>
    </row>
    <row r="147" spans="1:8" x14ac:dyDescent="0.2">
      <c r="A147" s="152">
        <v>15</v>
      </c>
      <c r="B147" s="153" t="s">
        <v>153</v>
      </c>
      <c r="C147" s="154">
        <v>42215</v>
      </c>
      <c r="D147" s="154">
        <v>43125</v>
      </c>
      <c r="E147" s="154">
        <v>42576</v>
      </c>
      <c r="F147" s="155">
        <v>7.7499999999999999E-2</v>
      </c>
      <c r="G147" s="156" t="s">
        <v>32</v>
      </c>
      <c r="H147" s="157">
        <v>10960000000000</v>
      </c>
    </row>
    <row r="148" spans="1:8" x14ac:dyDescent="0.2">
      <c r="A148" s="144">
        <v>16</v>
      </c>
      <c r="B148" s="145" t="s">
        <v>154</v>
      </c>
      <c r="C148" s="146">
        <v>42303</v>
      </c>
      <c r="D148" s="146">
        <v>43490</v>
      </c>
      <c r="E148" s="146">
        <v>42576</v>
      </c>
      <c r="F148" s="147">
        <v>8.6249999999999993E-2</v>
      </c>
      <c r="G148" s="148" t="s">
        <v>32</v>
      </c>
      <c r="H148" s="149">
        <v>1000000000000</v>
      </c>
    </row>
    <row r="149" spans="1:8" x14ac:dyDescent="0.2">
      <c r="A149" s="152">
        <v>17</v>
      </c>
      <c r="B149" s="153" t="s">
        <v>229</v>
      </c>
      <c r="C149" s="154">
        <v>42383</v>
      </c>
      <c r="D149" s="154">
        <v>45153</v>
      </c>
      <c r="E149" s="154">
        <v>42415</v>
      </c>
      <c r="F149" s="155">
        <v>8.7499999999999994E-2</v>
      </c>
      <c r="G149" s="156" t="s">
        <v>32</v>
      </c>
      <c r="H149" s="157">
        <v>865000000000</v>
      </c>
    </row>
    <row r="150" spans="1:8" x14ac:dyDescent="0.2">
      <c r="A150" s="152">
        <v>18</v>
      </c>
      <c r="B150" s="153" t="s">
        <v>283</v>
      </c>
      <c r="C150" s="154">
        <v>42397</v>
      </c>
      <c r="D150" s="154">
        <v>48167</v>
      </c>
      <c r="E150" s="154">
        <v>42505</v>
      </c>
      <c r="F150" s="155">
        <v>8.8749999999999996E-2</v>
      </c>
      <c r="G150" s="156" t="s">
        <v>32</v>
      </c>
      <c r="H150" s="157">
        <v>220000000000</v>
      </c>
    </row>
    <row r="151" spans="1:8" x14ac:dyDescent="0.2">
      <c r="A151" s="144">
        <v>19</v>
      </c>
      <c r="B151" s="145" t="s">
        <v>155</v>
      </c>
      <c r="C151" s="146">
        <v>41332</v>
      </c>
      <c r="D151" s="146">
        <v>42427</v>
      </c>
      <c r="E151" s="146">
        <v>42427</v>
      </c>
      <c r="F151" s="147">
        <v>0.06</v>
      </c>
      <c r="G151" s="148" t="s">
        <v>32</v>
      </c>
      <c r="H151" s="149">
        <v>14968875000000</v>
      </c>
    </row>
    <row r="152" spans="1:8" x14ac:dyDescent="0.2">
      <c r="A152" s="144">
        <v>20</v>
      </c>
      <c r="B152" s="145" t="s">
        <v>156</v>
      </c>
      <c r="C152" s="146">
        <v>41703</v>
      </c>
      <c r="D152" s="146">
        <v>42799</v>
      </c>
      <c r="E152" s="146">
        <v>42405</v>
      </c>
      <c r="F152" s="147">
        <v>8.7499999999999994E-2</v>
      </c>
      <c r="G152" s="148" t="s">
        <v>32</v>
      </c>
      <c r="H152" s="149">
        <v>19323345000000</v>
      </c>
    </row>
    <row r="153" spans="1:8" x14ac:dyDescent="0.2">
      <c r="A153" s="144">
        <v>21</v>
      </c>
      <c r="B153" s="145" t="s">
        <v>157</v>
      </c>
      <c r="C153" s="146">
        <v>42074</v>
      </c>
      <c r="D153" s="146">
        <v>43170</v>
      </c>
      <c r="E153" s="146">
        <v>42411</v>
      </c>
      <c r="F153" s="147">
        <v>8.2500000000000004E-2</v>
      </c>
      <c r="G153" s="148" t="s">
        <v>32</v>
      </c>
      <c r="H153" s="149">
        <v>21965035000000</v>
      </c>
    </row>
    <row r="154" spans="1:8" x14ac:dyDescent="0.2">
      <c r="A154" s="145"/>
      <c r="B154" s="464" t="s">
        <v>275</v>
      </c>
      <c r="C154" s="393"/>
      <c r="D154" s="393"/>
      <c r="E154" s="393"/>
      <c r="F154" s="394"/>
      <c r="G154" s="150" t="s">
        <v>32</v>
      </c>
      <c r="H154" s="151">
        <v>156276255000000</v>
      </c>
    </row>
    <row r="155" spans="1:8" x14ac:dyDescent="0.2">
      <c r="A155" s="145"/>
      <c r="B155" s="464" t="s">
        <v>277</v>
      </c>
      <c r="C155" s="393"/>
      <c r="D155" s="393"/>
      <c r="E155" s="393"/>
      <c r="F155" s="394"/>
      <c r="G155" s="150" t="s">
        <v>32</v>
      </c>
      <c r="H155" s="151">
        <v>165951255000000</v>
      </c>
    </row>
    <row r="156" spans="1:8" ht="18" customHeight="1" x14ac:dyDescent="0.2">
      <c r="A156" s="463" t="s">
        <v>7</v>
      </c>
      <c r="B156" s="393"/>
      <c r="C156" s="393"/>
      <c r="D156" s="393"/>
      <c r="E156" s="393"/>
      <c r="F156" s="393"/>
      <c r="G156" s="393"/>
      <c r="H156" s="394"/>
    </row>
    <row r="157" spans="1:8" ht="18" customHeight="1" x14ac:dyDescent="0.2">
      <c r="A157" s="463" t="s">
        <v>46</v>
      </c>
      <c r="B157" s="393"/>
      <c r="C157" s="393"/>
      <c r="D157" s="393"/>
      <c r="E157" s="393"/>
      <c r="F157" s="393"/>
      <c r="G157" s="393"/>
      <c r="H157" s="394"/>
    </row>
    <row r="158" spans="1:8" x14ac:dyDescent="0.2">
      <c r="A158" s="144">
        <v>1</v>
      </c>
      <c r="B158" s="145" t="s">
        <v>158</v>
      </c>
      <c r="C158" s="146">
        <v>40868</v>
      </c>
      <c r="D158" s="146">
        <v>43425</v>
      </c>
      <c r="E158" s="146">
        <v>42511</v>
      </c>
      <c r="F158" s="147">
        <v>0.04</v>
      </c>
      <c r="G158" s="148" t="s">
        <v>103</v>
      </c>
      <c r="H158" s="149">
        <v>1000000000</v>
      </c>
    </row>
    <row r="159" spans="1:8" x14ac:dyDescent="0.2">
      <c r="A159" s="144">
        <v>2</v>
      </c>
      <c r="B159" s="145" t="s">
        <v>159</v>
      </c>
      <c r="C159" s="146">
        <v>41534</v>
      </c>
      <c r="D159" s="146">
        <v>43539</v>
      </c>
      <c r="E159" s="146">
        <v>42444</v>
      </c>
      <c r="F159" s="147">
        <v>6.1249999999999999E-2</v>
      </c>
      <c r="G159" s="148" t="s">
        <v>103</v>
      </c>
      <c r="H159" s="149">
        <v>1500000000</v>
      </c>
    </row>
    <row r="160" spans="1:8" x14ac:dyDescent="0.2">
      <c r="A160" s="144">
        <v>3</v>
      </c>
      <c r="B160" s="145" t="s">
        <v>160</v>
      </c>
      <c r="C160" s="146">
        <v>41234</v>
      </c>
      <c r="D160" s="146">
        <v>44886</v>
      </c>
      <c r="E160" s="146">
        <v>42511</v>
      </c>
      <c r="F160" s="147">
        <v>3.3000000000000002E-2</v>
      </c>
      <c r="G160" s="148" t="s">
        <v>103</v>
      </c>
      <c r="H160" s="149">
        <v>1000000000</v>
      </c>
    </row>
    <row r="161" spans="1:8" x14ac:dyDescent="0.2">
      <c r="A161" s="144">
        <v>4</v>
      </c>
      <c r="B161" s="145" t="s">
        <v>161</v>
      </c>
      <c r="C161" s="146">
        <v>41892</v>
      </c>
      <c r="D161" s="146">
        <v>45545</v>
      </c>
      <c r="E161" s="146">
        <v>42439</v>
      </c>
      <c r="F161" s="147">
        <v>4.3499999999999997E-2</v>
      </c>
      <c r="G161" s="148" t="s">
        <v>103</v>
      </c>
      <c r="H161" s="149">
        <v>1500000000</v>
      </c>
    </row>
    <row r="162" spans="1:8" x14ac:dyDescent="0.2">
      <c r="A162" s="144">
        <v>5</v>
      </c>
      <c r="B162" s="145" t="s">
        <v>162</v>
      </c>
      <c r="C162" s="146">
        <v>42152</v>
      </c>
      <c r="D162" s="146">
        <v>45805</v>
      </c>
      <c r="E162" s="146">
        <v>42518</v>
      </c>
      <c r="F162" s="147">
        <v>4.3249999999999997E-2</v>
      </c>
      <c r="G162" s="148" t="s">
        <v>103</v>
      </c>
      <c r="H162" s="149">
        <v>2000000000</v>
      </c>
    </row>
    <row r="163" spans="1:8" x14ac:dyDescent="0.2">
      <c r="A163" s="145"/>
      <c r="B163" s="464" t="s">
        <v>275</v>
      </c>
      <c r="C163" s="393"/>
      <c r="D163" s="393"/>
      <c r="E163" s="393"/>
      <c r="F163" s="394"/>
      <c r="G163" s="150" t="s">
        <v>103</v>
      </c>
      <c r="H163" s="151">
        <v>7000000000</v>
      </c>
    </row>
    <row r="164" spans="1:8" x14ac:dyDescent="0.2">
      <c r="A164" s="145"/>
      <c r="B164" s="464" t="s">
        <v>278</v>
      </c>
      <c r="C164" s="393"/>
      <c r="D164" s="393"/>
      <c r="E164" s="393"/>
      <c r="F164" s="394"/>
      <c r="G164" s="150" t="s">
        <v>32</v>
      </c>
      <c r="H164" s="151">
        <v>97223000000000</v>
      </c>
    </row>
    <row r="165" spans="1:8" x14ac:dyDescent="0.2">
      <c r="A165" s="145"/>
      <c r="B165" s="464" t="s">
        <v>284</v>
      </c>
      <c r="C165" s="393"/>
      <c r="D165" s="393"/>
      <c r="E165" s="393"/>
      <c r="F165" s="394"/>
      <c r="G165" s="150" t="s">
        <v>32</v>
      </c>
      <c r="H165" s="151">
        <v>263174255000000</v>
      </c>
    </row>
    <row r="166" spans="1:8" x14ac:dyDescent="0.2">
      <c r="A166" s="145"/>
      <c r="B166" s="464" t="s">
        <v>285</v>
      </c>
      <c r="C166" s="393"/>
      <c r="D166" s="393"/>
      <c r="E166" s="393"/>
      <c r="F166" s="394"/>
      <c r="G166" s="150" t="s">
        <v>32</v>
      </c>
      <c r="H166" s="151">
        <v>2136380541500000</v>
      </c>
    </row>
    <row r="167" spans="1:8" ht="18" customHeight="1" x14ac:dyDescent="0.2">
      <c r="A167" s="463" t="s">
        <v>163</v>
      </c>
      <c r="B167" s="393"/>
      <c r="C167" s="393"/>
      <c r="D167" s="393"/>
      <c r="E167" s="393"/>
      <c r="F167" s="393"/>
      <c r="G167" s="393"/>
      <c r="H167" s="394"/>
    </row>
    <row r="168" spans="1:8" ht="18" customHeight="1" x14ac:dyDescent="0.2">
      <c r="A168" s="463" t="s">
        <v>273</v>
      </c>
      <c r="B168" s="393"/>
      <c r="C168" s="393"/>
      <c r="D168" s="393"/>
      <c r="E168" s="393"/>
      <c r="F168" s="393"/>
      <c r="G168" s="393"/>
      <c r="H168" s="394"/>
    </row>
    <row r="169" spans="1:8" ht="18" customHeight="1" x14ac:dyDescent="0.2">
      <c r="A169" s="463" t="s">
        <v>2</v>
      </c>
      <c r="B169" s="393"/>
      <c r="C169" s="393"/>
      <c r="D169" s="393"/>
      <c r="E169" s="393"/>
      <c r="F169" s="393"/>
      <c r="G169" s="393"/>
      <c r="H169" s="394"/>
    </row>
    <row r="170" spans="1:8" ht="18" customHeight="1" x14ac:dyDescent="0.2">
      <c r="A170" s="463" t="s">
        <v>30</v>
      </c>
      <c r="B170" s="393"/>
      <c r="C170" s="393"/>
      <c r="D170" s="393"/>
      <c r="E170" s="393"/>
      <c r="F170" s="393"/>
      <c r="G170" s="393"/>
      <c r="H170" s="394"/>
    </row>
    <row r="171" spans="1:8" x14ac:dyDescent="0.2">
      <c r="A171" s="144">
        <v>1</v>
      </c>
      <c r="B171" s="145" t="s">
        <v>165</v>
      </c>
      <c r="C171" s="146">
        <v>42332</v>
      </c>
      <c r="D171" s="146">
        <v>42423</v>
      </c>
      <c r="E171" s="144"/>
      <c r="F171" s="147">
        <v>0</v>
      </c>
      <c r="G171" s="148" t="s">
        <v>32</v>
      </c>
      <c r="H171" s="149">
        <v>10168286000000</v>
      </c>
    </row>
    <row r="172" spans="1:8" x14ac:dyDescent="0.2">
      <c r="A172" s="144">
        <v>2</v>
      </c>
      <c r="B172" s="145" t="s">
        <v>166</v>
      </c>
      <c r="C172" s="146">
        <v>42368</v>
      </c>
      <c r="D172" s="146">
        <v>42429</v>
      </c>
      <c r="E172" s="144"/>
      <c r="F172" s="147">
        <v>0</v>
      </c>
      <c r="G172" s="148" t="s">
        <v>32</v>
      </c>
      <c r="H172" s="149">
        <v>8750000000000</v>
      </c>
    </row>
    <row r="173" spans="1:8" x14ac:dyDescent="0.2">
      <c r="A173" s="144">
        <v>3</v>
      </c>
      <c r="B173" s="145" t="s">
        <v>167</v>
      </c>
      <c r="C173" s="146">
        <v>42285</v>
      </c>
      <c r="D173" s="146">
        <v>42461</v>
      </c>
      <c r="E173" s="144"/>
      <c r="F173" s="147">
        <v>0</v>
      </c>
      <c r="G173" s="148" t="s">
        <v>32</v>
      </c>
      <c r="H173" s="149">
        <v>1357918000000</v>
      </c>
    </row>
    <row r="174" spans="1:8" x14ac:dyDescent="0.2">
      <c r="A174" s="144">
        <v>4</v>
      </c>
      <c r="B174" s="145" t="s">
        <v>168</v>
      </c>
      <c r="C174" s="146">
        <v>42334</v>
      </c>
      <c r="D174" s="146">
        <v>42615</v>
      </c>
      <c r="E174" s="144"/>
      <c r="F174" s="147">
        <v>0</v>
      </c>
      <c r="G174" s="148" t="s">
        <v>32</v>
      </c>
      <c r="H174" s="149">
        <v>657915000000</v>
      </c>
    </row>
    <row r="175" spans="1:8" x14ac:dyDescent="0.2">
      <c r="A175" s="145"/>
      <c r="B175" s="464" t="s">
        <v>274</v>
      </c>
      <c r="C175" s="393"/>
      <c r="D175" s="393"/>
      <c r="E175" s="393"/>
      <c r="F175" s="394"/>
      <c r="G175" s="150" t="s">
        <v>32</v>
      </c>
      <c r="H175" s="151">
        <v>20934119000000</v>
      </c>
    </row>
    <row r="176" spans="1:8" ht="18" customHeight="1" x14ac:dyDescent="0.2">
      <c r="A176" s="463" t="s">
        <v>46</v>
      </c>
      <c r="B176" s="393"/>
      <c r="C176" s="393"/>
      <c r="D176" s="393"/>
      <c r="E176" s="393"/>
      <c r="F176" s="393"/>
      <c r="G176" s="393"/>
      <c r="H176" s="394"/>
    </row>
    <row r="177" spans="1:8" x14ac:dyDescent="0.2">
      <c r="A177" s="144">
        <v>1</v>
      </c>
      <c r="B177" s="145" t="s">
        <v>169</v>
      </c>
      <c r="C177" s="146">
        <v>37840</v>
      </c>
      <c r="D177" s="146">
        <v>52444</v>
      </c>
      <c r="E177" s="146">
        <v>42401</v>
      </c>
      <c r="F177" s="147">
        <v>1E-3</v>
      </c>
      <c r="G177" s="148" t="s">
        <v>32</v>
      </c>
      <c r="H177" s="149">
        <v>124196975311088</v>
      </c>
    </row>
    <row r="178" spans="1:8" x14ac:dyDescent="0.2">
      <c r="A178" s="144">
        <v>2</v>
      </c>
      <c r="B178" s="145" t="s">
        <v>170</v>
      </c>
      <c r="C178" s="146">
        <v>38718</v>
      </c>
      <c r="D178" s="146">
        <v>45748</v>
      </c>
      <c r="E178" s="146">
        <v>42461</v>
      </c>
      <c r="F178" s="147">
        <v>1E-3</v>
      </c>
      <c r="G178" s="148" t="s">
        <v>32</v>
      </c>
      <c r="H178" s="149">
        <v>15501145041527</v>
      </c>
    </row>
    <row r="179" spans="1:8" x14ac:dyDescent="0.2">
      <c r="A179" s="144">
        <v>3</v>
      </c>
      <c r="B179" s="145" t="s">
        <v>171</v>
      </c>
      <c r="C179" s="146">
        <v>38718</v>
      </c>
      <c r="D179" s="146">
        <v>45992</v>
      </c>
      <c r="E179" s="146">
        <v>42522</v>
      </c>
      <c r="F179" s="147">
        <v>1E-3</v>
      </c>
      <c r="G179" s="148" t="s">
        <v>32</v>
      </c>
      <c r="H179" s="149">
        <v>42411260774443</v>
      </c>
    </row>
    <row r="180" spans="1:8" x14ac:dyDescent="0.2">
      <c r="A180" s="144">
        <v>4</v>
      </c>
      <c r="B180" s="145" t="s">
        <v>172</v>
      </c>
      <c r="C180" s="146">
        <v>38718</v>
      </c>
      <c r="D180" s="146">
        <v>45870</v>
      </c>
      <c r="E180" s="146">
        <v>42401</v>
      </c>
      <c r="F180" s="147">
        <v>1E-3</v>
      </c>
      <c r="G180" s="148" t="s">
        <v>32</v>
      </c>
      <c r="H180" s="149">
        <v>40532843606101</v>
      </c>
    </row>
    <row r="181" spans="1:8" x14ac:dyDescent="0.2">
      <c r="A181" s="145"/>
      <c r="B181" s="464" t="s">
        <v>275</v>
      </c>
      <c r="C181" s="393"/>
      <c r="D181" s="393"/>
      <c r="E181" s="393"/>
      <c r="F181" s="394"/>
      <c r="G181" s="150" t="s">
        <v>32</v>
      </c>
      <c r="H181" s="151">
        <v>222642224733159</v>
      </c>
    </row>
    <row r="182" spans="1:8" ht="18" customHeight="1" x14ac:dyDescent="0.2">
      <c r="A182" s="463" t="s">
        <v>91</v>
      </c>
      <c r="B182" s="393"/>
      <c r="C182" s="393"/>
      <c r="D182" s="393"/>
      <c r="E182" s="393"/>
      <c r="F182" s="393"/>
      <c r="G182" s="393"/>
      <c r="H182" s="394"/>
    </row>
    <row r="183" spans="1:8" x14ac:dyDescent="0.2">
      <c r="A183" s="144">
        <v>1</v>
      </c>
      <c r="B183" s="145" t="s">
        <v>173</v>
      </c>
      <c r="C183" s="146">
        <v>41789</v>
      </c>
      <c r="D183" s="146">
        <v>42510</v>
      </c>
      <c r="E183" s="146">
        <v>42420</v>
      </c>
      <c r="F183" s="147">
        <v>8.7499999999999994E-2</v>
      </c>
      <c r="G183" s="148" t="s">
        <v>32</v>
      </c>
      <c r="H183" s="149">
        <v>2390885000000</v>
      </c>
    </row>
    <row r="184" spans="1:8" x14ac:dyDescent="0.2">
      <c r="A184" s="145"/>
      <c r="B184" s="464" t="s">
        <v>276</v>
      </c>
      <c r="C184" s="393"/>
      <c r="D184" s="393"/>
      <c r="E184" s="393"/>
      <c r="F184" s="394"/>
      <c r="G184" s="150" t="s">
        <v>32</v>
      </c>
      <c r="H184" s="151">
        <v>2390885000000</v>
      </c>
    </row>
    <row r="185" spans="1:8" x14ac:dyDescent="0.2">
      <c r="A185" s="145"/>
      <c r="B185" s="464" t="s">
        <v>277</v>
      </c>
      <c r="C185" s="393"/>
      <c r="D185" s="393"/>
      <c r="E185" s="393"/>
      <c r="F185" s="394"/>
      <c r="G185" s="150" t="s">
        <v>32</v>
      </c>
      <c r="H185" s="151">
        <v>245967228733159</v>
      </c>
    </row>
    <row r="186" spans="1:8" x14ac:dyDescent="0.2">
      <c r="A186" s="145"/>
      <c r="B186" s="464" t="s">
        <v>281</v>
      </c>
      <c r="C186" s="393"/>
      <c r="D186" s="393"/>
      <c r="E186" s="393"/>
      <c r="F186" s="394"/>
      <c r="G186" s="150" t="s">
        <v>32</v>
      </c>
      <c r="H186" s="151">
        <v>245967228733159</v>
      </c>
    </row>
    <row r="187" spans="1:8" ht="18" customHeight="1" x14ac:dyDescent="0.2">
      <c r="A187" s="463" t="s">
        <v>282</v>
      </c>
      <c r="B187" s="393"/>
      <c r="C187" s="393"/>
      <c r="D187" s="393"/>
      <c r="E187" s="393"/>
      <c r="F187" s="393"/>
      <c r="G187" s="393"/>
      <c r="H187" s="394"/>
    </row>
    <row r="188" spans="1:8" ht="18" customHeight="1" x14ac:dyDescent="0.2">
      <c r="A188" s="463" t="s">
        <v>2</v>
      </c>
      <c r="B188" s="393"/>
      <c r="C188" s="393"/>
      <c r="D188" s="393"/>
      <c r="E188" s="393"/>
      <c r="F188" s="393"/>
      <c r="G188" s="393"/>
      <c r="H188" s="394"/>
    </row>
    <row r="189" spans="1:8" ht="18" customHeight="1" x14ac:dyDescent="0.2">
      <c r="A189" s="463" t="s">
        <v>30</v>
      </c>
      <c r="B189" s="393"/>
      <c r="C189" s="393"/>
      <c r="D189" s="393"/>
      <c r="E189" s="393"/>
      <c r="F189" s="393"/>
      <c r="G189" s="393"/>
      <c r="H189" s="394"/>
    </row>
    <row r="190" spans="1:8" x14ac:dyDescent="0.2">
      <c r="A190" s="144">
        <v>1</v>
      </c>
      <c r="B190" s="145" t="s">
        <v>174</v>
      </c>
      <c r="C190" s="146">
        <v>42332</v>
      </c>
      <c r="D190" s="146">
        <v>42423</v>
      </c>
      <c r="E190" s="144"/>
      <c r="F190" s="147">
        <v>0</v>
      </c>
      <c r="G190" s="148" t="s">
        <v>32</v>
      </c>
      <c r="H190" s="149">
        <v>5084143000000</v>
      </c>
    </row>
    <row r="191" spans="1:8" x14ac:dyDescent="0.2">
      <c r="A191" s="145"/>
      <c r="B191" s="464" t="s">
        <v>274</v>
      </c>
      <c r="C191" s="393"/>
      <c r="D191" s="393"/>
      <c r="E191" s="393"/>
      <c r="F191" s="394"/>
      <c r="G191" s="150" t="s">
        <v>32</v>
      </c>
      <c r="H191" s="151">
        <v>5084143000000</v>
      </c>
    </row>
    <row r="192" spans="1:8" ht="18" customHeight="1" x14ac:dyDescent="0.2">
      <c r="A192" s="463" t="s">
        <v>46</v>
      </c>
      <c r="B192" s="393"/>
      <c r="C192" s="393"/>
      <c r="D192" s="393"/>
      <c r="E192" s="393"/>
      <c r="F192" s="393"/>
      <c r="G192" s="393"/>
      <c r="H192" s="394"/>
    </row>
    <row r="193" spans="1:8" x14ac:dyDescent="0.2">
      <c r="A193" s="144">
        <v>1</v>
      </c>
      <c r="B193" s="145" t="s">
        <v>175</v>
      </c>
      <c r="C193" s="146">
        <v>41642</v>
      </c>
      <c r="D193" s="146">
        <v>43833</v>
      </c>
      <c r="E193" s="146">
        <v>42403</v>
      </c>
      <c r="F193" s="147">
        <v>8.3000000000000004E-2</v>
      </c>
      <c r="G193" s="148" t="s">
        <v>32</v>
      </c>
      <c r="H193" s="149">
        <v>3000000000000</v>
      </c>
    </row>
    <row r="194" spans="1:8" x14ac:dyDescent="0.2">
      <c r="A194" s="144">
        <v>2</v>
      </c>
      <c r="B194" s="145" t="s">
        <v>176</v>
      </c>
      <c r="C194" s="146">
        <v>41026</v>
      </c>
      <c r="D194" s="146">
        <v>42487</v>
      </c>
      <c r="E194" s="146">
        <v>42427</v>
      </c>
      <c r="F194" s="147">
        <v>5.0299999999999997E-2</v>
      </c>
      <c r="G194" s="148" t="s">
        <v>32</v>
      </c>
      <c r="H194" s="149">
        <v>1000000000000</v>
      </c>
    </row>
    <row r="195" spans="1:8" x14ac:dyDescent="0.2">
      <c r="A195" s="144">
        <v>3</v>
      </c>
      <c r="B195" s="145" t="s">
        <v>177</v>
      </c>
      <c r="C195" s="146">
        <v>40989</v>
      </c>
      <c r="D195" s="146">
        <v>42815</v>
      </c>
      <c r="E195" s="146">
        <v>42421</v>
      </c>
      <c r="F195" s="147">
        <v>5.16E-2</v>
      </c>
      <c r="G195" s="148" t="s">
        <v>32</v>
      </c>
      <c r="H195" s="149">
        <v>2000000000000</v>
      </c>
    </row>
    <row r="196" spans="1:8" x14ac:dyDescent="0.2">
      <c r="A196" s="144">
        <v>4</v>
      </c>
      <c r="B196" s="145" t="s">
        <v>178</v>
      </c>
      <c r="C196" s="146">
        <v>41059</v>
      </c>
      <c r="D196" s="146">
        <v>43250</v>
      </c>
      <c r="E196" s="146">
        <v>42399</v>
      </c>
      <c r="F196" s="147">
        <v>6.0600000000000001E-2</v>
      </c>
      <c r="G196" s="148" t="s">
        <v>32</v>
      </c>
      <c r="H196" s="149">
        <v>2500000000000</v>
      </c>
    </row>
    <row r="197" spans="1:8" x14ac:dyDescent="0.2">
      <c r="A197" s="144">
        <v>5</v>
      </c>
      <c r="B197" s="145" t="s">
        <v>179</v>
      </c>
      <c r="C197" s="146">
        <v>40989</v>
      </c>
      <c r="D197" s="146">
        <v>43545</v>
      </c>
      <c r="E197" s="146">
        <v>42421</v>
      </c>
      <c r="F197" s="147">
        <v>5.4600000000000003E-2</v>
      </c>
      <c r="G197" s="148" t="s">
        <v>32</v>
      </c>
      <c r="H197" s="149">
        <v>3000000000000</v>
      </c>
    </row>
    <row r="198" spans="1:8" x14ac:dyDescent="0.2">
      <c r="A198" s="144">
        <v>6</v>
      </c>
      <c r="B198" s="145" t="s">
        <v>180</v>
      </c>
      <c r="C198" s="146">
        <v>41681</v>
      </c>
      <c r="D198" s="146">
        <v>43507</v>
      </c>
      <c r="E198" s="146">
        <v>42411</v>
      </c>
      <c r="F198" s="147">
        <v>8.0500000000000002E-2</v>
      </c>
      <c r="G198" s="148" t="s">
        <v>32</v>
      </c>
      <c r="H198" s="149">
        <v>2000000000000</v>
      </c>
    </row>
    <row r="199" spans="1:8" x14ac:dyDescent="0.2">
      <c r="A199" s="144">
        <v>7</v>
      </c>
      <c r="B199" s="145" t="s">
        <v>181</v>
      </c>
      <c r="C199" s="146">
        <v>41026</v>
      </c>
      <c r="D199" s="146">
        <v>43948</v>
      </c>
      <c r="E199" s="146">
        <v>42427</v>
      </c>
      <c r="F199" s="147">
        <v>5.79E-2</v>
      </c>
      <c r="G199" s="148" t="s">
        <v>32</v>
      </c>
      <c r="H199" s="149">
        <v>1500000000000</v>
      </c>
    </row>
    <row r="200" spans="1:8" x14ac:dyDescent="0.2">
      <c r="A200" s="144">
        <v>8</v>
      </c>
      <c r="B200" s="145" t="s">
        <v>182</v>
      </c>
      <c r="C200" s="146">
        <v>41088</v>
      </c>
      <c r="D200" s="146">
        <v>44010</v>
      </c>
      <c r="E200" s="146">
        <v>42397</v>
      </c>
      <c r="F200" s="147">
        <v>6.2E-2</v>
      </c>
      <c r="G200" s="148" t="s">
        <v>32</v>
      </c>
      <c r="H200" s="149">
        <v>1000000000000</v>
      </c>
    </row>
    <row r="201" spans="1:8" x14ac:dyDescent="0.2">
      <c r="A201" s="144">
        <v>9</v>
      </c>
      <c r="B201" s="145" t="s">
        <v>183</v>
      </c>
      <c r="C201" s="146">
        <v>40644</v>
      </c>
      <c r="D201" s="146">
        <v>44297</v>
      </c>
      <c r="E201" s="146">
        <v>42411</v>
      </c>
      <c r="F201" s="147">
        <v>0.08</v>
      </c>
      <c r="G201" s="148" t="s">
        <v>32</v>
      </c>
      <c r="H201" s="149">
        <v>2000000000000</v>
      </c>
    </row>
    <row r="202" spans="1:8" x14ac:dyDescent="0.2">
      <c r="A202" s="144">
        <v>10</v>
      </c>
      <c r="B202" s="145" t="s">
        <v>184</v>
      </c>
      <c r="C202" s="146">
        <v>40833</v>
      </c>
      <c r="D202" s="146">
        <v>44486</v>
      </c>
      <c r="E202" s="146">
        <v>42417</v>
      </c>
      <c r="F202" s="147">
        <v>7.1599999999999997E-2</v>
      </c>
      <c r="G202" s="148" t="s">
        <v>32</v>
      </c>
      <c r="H202" s="149">
        <v>3000000000000</v>
      </c>
    </row>
    <row r="203" spans="1:8" x14ac:dyDescent="0.2">
      <c r="A203" s="144">
        <v>11</v>
      </c>
      <c r="B203" s="145" t="s">
        <v>185</v>
      </c>
      <c r="C203" s="146">
        <v>40989</v>
      </c>
      <c r="D203" s="146">
        <v>44641</v>
      </c>
      <c r="E203" s="146">
        <v>42421</v>
      </c>
      <c r="F203" s="147">
        <v>5.91E-2</v>
      </c>
      <c r="G203" s="148" t="s">
        <v>32</v>
      </c>
      <c r="H203" s="149">
        <v>3342000000000</v>
      </c>
    </row>
    <row r="204" spans="1:8" x14ac:dyDescent="0.2">
      <c r="A204" s="144">
        <v>12</v>
      </c>
      <c r="B204" s="145" t="s">
        <v>186</v>
      </c>
      <c r="C204" s="146">
        <v>41681</v>
      </c>
      <c r="D204" s="146">
        <v>44603</v>
      </c>
      <c r="E204" s="146">
        <v>42411</v>
      </c>
      <c r="F204" s="147">
        <v>8.7499999999999994E-2</v>
      </c>
      <c r="G204" s="148" t="s">
        <v>32</v>
      </c>
      <c r="H204" s="149">
        <v>2000000000000</v>
      </c>
    </row>
    <row r="205" spans="1:8" x14ac:dyDescent="0.2">
      <c r="A205" s="144">
        <v>13</v>
      </c>
      <c r="B205" s="145" t="s">
        <v>187</v>
      </c>
      <c r="C205" s="146">
        <v>41681</v>
      </c>
      <c r="D205" s="146">
        <v>45333</v>
      </c>
      <c r="E205" s="146">
        <v>42411</v>
      </c>
      <c r="F205" s="147">
        <v>9.0399999999999994E-2</v>
      </c>
      <c r="G205" s="148" t="s">
        <v>32</v>
      </c>
      <c r="H205" s="149">
        <v>2000000000000</v>
      </c>
    </row>
    <row r="206" spans="1:8" x14ac:dyDescent="0.2">
      <c r="A206" s="144">
        <v>14</v>
      </c>
      <c r="B206" s="145" t="s">
        <v>188</v>
      </c>
      <c r="C206" s="146">
        <v>41723</v>
      </c>
      <c r="D206" s="146">
        <v>47202</v>
      </c>
      <c r="E206" s="146">
        <v>42425</v>
      </c>
      <c r="F206" s="147">
        <v>8.43E-2</v>
      </c>
      <c r="G206" s="148" t="s">
        <v>32</v>
      </c>
      <c r="H206" s="149">
        <v>1000000000000</v>
      </c>
    </row>
    <row r="207" spans="1:8" x14ac:dyDescent="0.2">
      <c r="A207" s="144">
        <v>15</v>
      </c>
      <c r="B207" s="145" t="s">
        <v>189</v>
      </c>
      <c r="C207" s="146">
        <v>41864</v>
      </c>
      <c r="D207" s="146">
        <v>47343</v>
      </c>
      <c r="E207" s="146">
        <v>42413</v>
      </c>
      <c r="F207" s="147">
        <v>8.6199999999999999E-2</v>
      </c>
      <c r="G207" s="148" t="s">
        <v>32</v>
      </c>
      <c r="H207" s="149">
        <v>2855000000000</v>
      </c>
    </row>
    <row r="208" spans="1:8" x14ac:dyDescent="0.2">
      <c r="A208" s="144">
        <v>16</v>
      </c>
      <c r="B208" s="145" t="s">
        <v>190</v>
      </c>
      <c r="C208" s="146">
        <v>42184</v>
      </c>
      <c r="D208" s="146">
        <v>44011</v>
      </c>
      <c r="E208" s="146">
        <v>42398</v>
      </c>
      <c r="F208" s="147">
        <v>8.2000000000000003E-2</v>
      </c>
      <c r="G208" s="148" t="s">
        <v>32</v>
      </c>
      <c r="H208" s="149">
        <v>1000000000000</v>
      </c>
    </row>
    <row r="209" spans="1:8" x14ac:dyDescent="0.2">
      <c r="A209" s="144">
        <v>17</v>
      </c>
      <c r="B209" s="145" t="s">
        <v>191</v>
      </c>
      <c r="C209" s="146">
        <v>42312</v>
      </c>
      <c r="D209" s="146">
        <v>45234</v>
      </c>
      <c r="E209" s="146">
        <v>42404</v>
      </c>
      <c r="F209" s="147">
        <v>8.8200000000000001E-2</v>
      </c>
      <c r="G209" s="148" t="s">
        <v>32</v>
      </c>
      <c r="H209" s="149">
        <v>1500000000000</v>
      </c>
    </row>
    <row r="210" spans="1:8" x14ac:dyDescent="0.2">
      <c r="A210" s="144">
        <v>18</v>
      </c>
      <c r="B210" s="145" t="s">
        <v>192</v>
      </c>
      <c r="C210" s="146">
        <v>42193</v>
      </c>
      <c r="D210" s="146">
        <v>45846</v>
      </c>
      <c r="E210" s="146">
        <v>42408</v>
      </c>
      <c r="F210" s="147">
        <v>8.3000000000000004E-2</v>
      </c>
      <c r="G210" s="148" t="s">
        <v>32</v>
      </c>
      <c r="H210" s="149">
        <v>2000000000000</v>
      </c>
    </row>
    <row r="211" spans="1:8" x14ac:dyDescent="0.2">
      <c r="A211" s="145"/>
      <c r="B211" s="464" t="s">
        <v>275</v>
      </c>
      <c r="C211" s="393"/>
      <c r="D211" s="393"/>
      <c r="E211" s="393"/>
      <c r="F211" s="394"/>
      <c r="G211" s="150" t="s">
        <v>32</v>
      </c>
      <c r="H211" s="151">
        <v>36697000000000</v>
      </c>
    </row>
    <row r="212" spans="1:8" x14ac:dyDescent="0.2">
      <c r="A212" s="145"/>
      <c r="B212" s="464" t="s">
        <v>277</v>
      </c>
      <c r="C212" s="393"/>
      <c r="D212" s="393"/>
      <c r="E212" s="393"/>
      <c r="F212" s="394"/>
      <c r="G212" s="150" t="s">
        <v>32</v>
      </c>
      <c r="H212" s="151">
        <v>41781143000000</v>
      </c>
    </row>
    <row r="213" spans="1:8" x14ac:dyDescent="0.2">
      <c r="A213" s="145"/>
      <c r="B213" s="464" t="s">
        <v>284</v>
      </c>
      <c r="C213" s="393"/>
      <c r="D213" s="393"/>
      <c r="E213" s="393"/>
      <c r="F213" s="394"/>
      <c r="G213" s="150" t="s">
        <v>32</v>
      </c>
      <c r="H213" s="151">
        <v>41781143000000</v>
      </c>
    </row>
    <row r="214" spans="1:8" x14ac:dyDescent="0.2">
      <c r="A214" s="145"/>
      <c r="B214" s="464" t="s">
        <v>286</v>
      </c>
      <c r="C214" s="393"/>
      <c r="D214" s="393"/>
      <c r="E214" s="393"/>
      <c r="F214" s="394"/>
      <c r="G214" s="150" t="s">
        <v>32</v>
      </c>
      <c r="H214" s="151">
        <v>287748371733159</v>
      </c>
    </row>
    <row r="215" spans="1:8" x14ac:dyDescent="0.2">
      <c r="A215" s="145"/>
      <c r="B215" s="463" t="s">
        <v>193</v>
      </c>
      <c r="C215" s="393"/>
      <c r="D215" s="393"/>
      <c r="E215" s="393"/>
      <c r="F215" s="394"/>
      <c r="G215" s="150" t="s">
        <v>32</v>
      </c>
      <c r="H215" s="151">
        <v>2424128913233159</v>
      </c>
    </row>
    <row r="216" spans="1:8" x14ac:dyDescent="0.2">
      <c r="A216" s="158"/>
      <c r="B216" s="158"/>
      <c r="C216" s="158"/>
      <c r="D216" s="158"/>
      <c r="E216" s="158"/>
      <c r="F216" s="158"/>
      <c r="G216" s="158"/>
      <c r="H216" s="158"/>
    </row>
    <row r="217" spans="1:8" x14ac:dyDescent="0.2">
      <c r="A217" s="462" t="s">
        <v>194</v>
      </c>
      <c r="B217" s="396"/>
      <c r="C217" s="158"/>
      <c r="D217" s="158"/>
      <c r="E217" s="158"/>
      <c r="F217" s="158"/>
      <c r="G217" s="158"/>
      <c r="H217" s="158"/>
    </row>
    <row r="218" spans="1:8" ht="14.45" customHeight="1" x14ac:dyDescent="0.2">
      <c r="A218" s="141" t="s">
        <v>195</v>
      </c>
      <c r="B218" s="461" t="s">
        <v>287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141"/>
      <c r="B219" s="461" t="s">
        <v>288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141"/>
      <c r="B220" s="461" t="s">
        <v>289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141" t="s">
        <v>196</v>
      </c>
      <c r="B221" s="461" t="s">
        <v>197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141" t="s">
        <v>198</v>
      </c>
      <c r="B222" s="461" t="s">
        <v>199</v>
      </c>
      <c r="C222" s="396"/>
      <c r="D222" s="396"/>
      <c r="E222" s="396"/>
      <c r="F222" s="396"/>
      <c r="G222" s="396"/>
      <c r="H222" s="396"/>
    </row>
    <row r="223" spans="1:8" ht="14.45" customHeight="1" x14ac:dyDescent="0.2">
      <c r="A223" s="141" t="s">
        <v>200</v>
      </c>
      <c r="B223" s="461" t="s">
        <v>201</v>
      </c>
      <c r="C223" s="396"/>
      <c r="D223" s="396"/>
      <c r="E223" s="396"/>
      <c r="F223" s="396"/>
      <c r="G223" s="396"/>
      <c r="H223" s="396"/>
    </row>
    <row r="224" spans="1:8" ht="2.85" customHeight="1" x14ac:dyDescent="0.2"/>
  </sheetData>
  <mergeCells count="67">
    <mergeCell ref="B80:F80"/>
    <mergeCell ref="A1:H1"/>
    <mergeCell ref="A2:H2"/>
    <mergeCell ref="G4:H4"/>
    <mergeCell ref="A5:H5"/>
    <mergeCell ref="A6:H6"/>
    <mergeCell ref="A7:H7"/>
    <mergeCell ref="A8:H8"/>
    <mergeCell ref="B22:F22"/>
    <mergeCell ref="A23:H23"/>
    <mergeCell ref="B68:F68"/>
    <mergeCell ref="A69:H69"/>
    <mergeCell ref="B120:F120"/>
    <mergeCell ref="B81:F81"/>
    <mergeCell ref="A82:H82"/>
    <mergeCell ref="A83:H83"/>
    <mergeCell ref="B104:F104"/>
    <mergeCell ref="B105:F105"/>
    <mergeCell ref="A106:H106"/>
    <mergeCell ref="A107:H107"/>
    <mergeCell ref="B114:F114"/>
    <mergeCell ref="B115:F115"/>
    <mergeCell ref="A116:H116"/>
    <mergeCell ref="A117:H117"/>
    <mergeCell ref="B163:F163"/>
    <mergeCell ref="B121:F121"/>
    <mergeCell ref="B122:F122"/>
    <mergeCell ref="A123:H123"/>
    <mergeCell ref="A124:H124"/>
    <mergeCell ref="A125:H125"/>
    <mergeCell ref="B131:F131"/>
    <mergeCell ref="A132:H132"/>
    <mergeCell ref="B154:F154"/>
    <mergeCell ref="B155:F155"/>
    <mergeCell ref="A156:H156"/>
    <mergeCell ref="A157:H157"/>
    <mergeCell ref="B184:F184"/>
    <mergeCell ref="B164:F164"/>
    <mergeCell ref="B165:F165"/>
    <mergeCell ref="B166:F166"/>
    <mergeCell ref="A167:H167"/>
    <mergeCell ref="A168:H168"/>
    <mergeCell ref="A169:H169"/>
    <mergeCell ref="A170:H170"/>
    <mergeCell ref="B175:F175"/>
    <mergeCell ref="A176:H176"/>
    <mergeCell ref="B181:F181"/>
    <mergeCell ref="A182:H182"/>
    <mergeCell ref="B215:F215"/>
    <mergeCell ref="B185:F185"/>
    <mergeCell ref="B186:F186"/>
    <mergeCell ref="A187:H187"/>
    <mergeCell ref="A188:H188"/>
    <mergeCell ref="A189:H189"/>
    <mergeCell ref="B191:F191"/>
    <mergeCell ref="A192:H192"/>
    <mergeCell ref="B211:F211"/>
    <mergeCell ref="B212:F212"/>
    <mergeCell ref="B213:F213"/>
    <mergeCell ref="B214:F214"/>
    <mergeCell ref="B223:H223"/>
    <mergeCell ref="A217:B217"/>
    <mergeCell ref="B218:H218"/>
    <mergeCell ref="B219:H219"/>
    <mergeCell ref="B220:H220"/>
    <mergeCell ref="B221:H221"/>
    <mergeCell ref="B222:H222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9"/>
  <sheetViews>
    <sheetView showGridLines="0" workbookViewId="0">
      <selection activeCell="K25" sqref="K25"/>
    </sheetView>
  </sheetViews>
  <sheetFormatPr defaultRowHeight="12.75" x14ac:dyDescent="0.2"/>
  <cols>
    <col min="1" max="1" width="5.28515625" style="330" customWidth="1"/>
    <col min="2" max="2" width="17.140625" style="330" customWidth="1"/>
    <col min="3" max="4" width="13.7109375" style="330" customWidth="1"/>
    <col min="5" max="5" width="15" style="330" customWidth="1"/>
    <col min="6" max="6" width="10.85546875" style="330" customWidth="1"/>
    <col min="7" max="7" width="4" style="330" customWidth="1"/>
    <col min="8" max="8" width="17.140625" style="330" customWidth="1"/>
    <col min="9" max="256" width="9.140625" style="330"/>
    <col min="257" max="257" width="5.28515625" style="330" customWidth="1"/>
    <col min="258" max="258" width="17.140625" style="330" customWidth="1"/>
    <col min="259" max="260" width="13.7109375" style="330" customWidth="1"/>
    <col min="261" max="261" width="15" style="330" customWidth="1"/>
    <col min="262" max="262" width="10.85546875" style="330" customWidth="1"/>
    <col min="263" max="263" width="4" style="330" customWidth="1"/>
    <col min="264" max="264" width="17.140625" style="330" customWidth="1"/>
    <col min="265" max="512" width="9.140625" style="330"/>
    <col min="513" max="513" width="5.28515625" style="330" customWidth="1"/>
    <col min="514" max="514" width="17.140625" style="330" customWidth="1"/>
    <col min="515" max="516" width="13.7109375" style="330" customWidth="1"/>
    <col min="517" max="517" width="15" style="330" customWidth="1"/>
    <col min="518" max="518" width="10.85546875" style="330" customWidth="1"/>
    <col min="519" max="519" width="4" style="330" customWidth="1"/>
    <col min="520" max="520" width="17.140625" style="330" customWidth="1"/>
    <col min="521" max="768" width="9.140625" style="330"/>
    <col min="769" max="769" width="5.28515625" style="330" customWidth="1"/>
    <col min="770" max="770" width="17.140625" style="330" customWidth="1"/>
    <col min="771" max="772" width="13.7109375" style="330" customWidth="1"/>
    <col min="773" max="773" width="15" style="330" customWidth="1"/>
    <col min="774" max="774" width="10.85546875" style="330" customWidth="1"/>
    <col min="775" max="775" width="4" style="330" customWidth="1"/>
    <col min="776" max="776" width="17.140625" style="330" customWidth="1"/>
    <col min="777" max="1024" width="9.140625" style="330"/>
    <col min="1025" max="1025" width="5.28515625" style="330" customWidth="1"/>
    <col min="1026" max="1026" width="17.140625" style="330" customWidth="1"/>
    <col min="1027" max="1028" width="13.7109375" style="330" customWidth="1"/>
    <col min="1029" max="1029" width="15" style="330" customWidth="1"/>
    <col min="1030" max="1030" width="10.85546875" style="330" customWidth="1"/>
    <col min="1031" max="1031" width="4" style="330" customWidth="1"/>
    <col min="1032" max="1032" width="17.140625" style="330" customWidth="1"/>
    <col min="1033" max="1280" width="9.140625" style="330"/>
    <col min="1281" max="1281" width="5.28515625" style="330" customWidth="1"/>
    <col min="1282" max="1282" width="17.140625" style="330" customWidth="1"/>
    <col min="1283" max="1284" width="13.7109375" style="330" customWidth="1"/>
    <col min="1285" max="1285" width="15" style="330" customWidth="1"/>
    <col min="1286" max="1286" width="10.85546875" style="330" customWidth="1"/>
    <col min="1287" max="1287" width="4" style="330" customWidth="1"/>
    <col min="1288" max="1288" width="17.140625" style="330" customWidth="1"/>
    <col min="1289" max="1536" width="9.140625" style="330"/>
    <col min="1537" max="1537" width="5.28515625" style="330" customWidth="1"/>
    <col min="1538" max="1538" width="17.140625" style="330" customWidth="1"/>
    <col min="1539" max="1540" width="13.7109375" style="330" customWidth="1"/>
    <col min="1541" max="1541" width="15" style="330" customWidth="1"/>
    <col min="1542" max="1542" width="10.85546875" style="330" customWidth="1"/>
    <col min="1543" max="1543" width="4" style="330" customWidth="1"/>
    <col min="1544" max="1544" width="17.140625" style="330" customWidth="1"/>
    <col min="1545" max="1792" width="9.140625" style="330"/>
    <col min="1793" max="1793" width="5.28515625" style="330" customWidth="1"/>
    <col min="1794" max="1794" width="17.140625" style="330" customWidth="1"/>
    <col min="1795" max="1796" width="13.7109375" style="330" customWidth="1"/>
    <col min="1797" max="1797" width="15" style="330" customWidth="1"/>
    <col min="1798" max="1798" width="10.85546875" style="330" customWidth="1"/>
    <col min="1799" max="1799" width="4" style="330" customWidth="1"/>
    <col min="1800" max="1800" width="17.140625" style="330" customWidth="1"/>
    <col min="1801" max="2048" width="9.140625" style="330"/>
    <col min="2049" max="2049" width="5.28515625" style="330" customWidth="1"/>
    <col min="2050" max="2050" width="17.140625" style="330" customWidth="1"/>
    <col min="2051" max="2052" width="13.7109375" style="330" customWidth="1"/>
    <col min="2053" max="2053" width="15" style="330" customWidth="1"/>
    <col min="2054" max="2054" width="10.85546875" style="330" customWidth="1"/>
    <col min="2055" max="2055" width="4" style="330" customWidth="1"/>
    <col min="2056" max="2056" width="17.140625" style="330" customWidth="1"/>
    <col min="2057" max="2304" width="9.140625" style="330"/>
    <col min="2305" max="2305" width="5.28515625" style="330" customWidth="1"/>
    <col min="2306" max="2306" width="17.140625" style="330" customWidth="1"/>
    <col min="2307" max="2308" width="13.7109375" style="330" customWidth="1"/>
    <col min="2309" max="2309" width="15" style="330" customWidth="1"/>
    <col min="2310" max="2310" width="10.85546875" style="330" customWidth="1"/>
    <col min="2311" max="2311" width="4" style="330" customWidth="1"/>
    <col min="2312" max="2312" width="17.140625" style="330" customWidth="1"/>
    <col min="2313" max="2560" width="9.140625" style="330"/>
    <col min="2561" max="2561" width="5.28515625" style="330" customWidth="1"/>
    <col min="2562" max="2562" width="17.140625" style="330" customWidth="1"/>
    <col min="2563" max="2564" width="13.7109375" style="330" customWidth="1"/>
    <col min="2565" max="2565" width="15" style="330" customWidth="1"/>
    <col min="2566" max="2566" width="10.85546875" style="330" customWidth="1"/>
    <col min="2567" max="2567" width="4" style="330" customWidth="1"/>
    <col min="2568" max="2568" width="17.140625" style="330" customWidth="1"/>
    <col min="2569" max="2816" width="9.140625" style="330"/>
    <col min="2817" max="2817" width="5.28515625" style="330" customWidth="1"/>
    <col min="2818" max="2818" width="17.140625" style="330" customWidth="1"/>
    <col min="2819" max="2820" width="13.7109375" style="330" customWidth="1"/>
    <col min="2821" max="2821" width="15" style="330" customWidth="1"/>
    <col min="2822" max="2822" width="10.85546875" style="330" customWidth="1"/>
    <col min="2823" max="2823" width="4" style="330" customWidth="1"/>
    <col min="2824" max="2824" width="17.140625" style="330" customWidth="1"/>
    <col min="2825" max="3072" width="9.140625" style="330"/>
    <col min="3073" max="3073" width="5.28515625" style="330" customWidth="1"/>
    <col min="3074" max="3074" width="17.140625" style="330" customWidth="1"/>
    <col min="3075" max="3076" width="13.7109375" style="330" customWidth="1"/>
    <col min="3077" max="3077" width="15" style="330" customWidth="1"/>
    <col min="3078" max="3078" width="10.85546875" style="330" customWidth="1"/>
    <col min="3079" max="3079" width="4" style="330" customWidth="1"/>
    <col min="3080" max="3080" width="17.140625" style="330" customWidth="1"/>
    <col min="3081" max="3328" width="9.140625" style="330"/>
    <col min="3329" max="3329" width="5.28515625" style="330" customWidth="1"/>
    <col min="3330" max="3330" width="17.140625" style="330" customWidth="1"/>
    <col min="3331" max="3332" width="13.7109375" style="330" customWidth="1"/>
    <col min="3333" max="3333" width="15" style="330" customWidth="1"/>
    <col min="3334" max="3334" width="10.85546875" style="330" customWidth="1"/>
    <col min="3335" max="3335" width="4" style="330" customWidth="1"/>
    <col min="3336" max="3336" width="17.140625" style="330" customWidth="1"/>
    <col min="3337" max="3584" width="9.140625" style="330"/>
    <col min="3585" max="3585" width="5.28515625" style="330" customWidth="1"/>
    <col min="3586" max="3586" width="17.140625" style="330" customWidth="1"/>
    <col min="3587" max="3588" width="13.7109375" style="330" customWidth="1"/>
    <col min="3589" max="3589" width="15" style="330" customWidth="1"/>
    <col min="3590" max="3590" width="10.85546875" style="330" customWidth="1"/>
    <col min="3591" max="3591" width="4" style="330" customWidth="1"/>
    <col min="3592" max="3592" width="17.140625" style="330" customWidth="1"/>
    <col min="3593" max="3840" width="9.140625" style="330"/>
    <col min="3841" max="3841" width="5.28515625" style="330" customWidth="1"/>
    <col min="3842" max="3842" width="17.140625" style="330" customWidth="1"/>
    <col min="3843" max="3844" width="13.7109375" style="330" customWidth="1"/>
    <col min="3845" max="3845" width="15" style="330" customWidth="1"/>
    <col min="3846" max="3846" width="10.85546875" style="330" customWidth="1"/>
    <col min="3847" max="3847" width="4" style="330" customWidth="1"/>
    <col min="3848" max="3848" width="17.140625" style="330" customWidth="1"/>
    <col min="3849" max="4096" width="9.140625" style="330"/>
    <col min="4097" max="4097" width="5.28515625" style="330" customWidth="1"/>
    <col min="4098" max="4098" width="17.140625" style="330" customWidth="1"/>
    <col min="4099" max="4100" width="13.7109375" style="330" customWidth="1"/>
    <col min="4101" max="4101" width="15" style="330" customWidth="1"/>
    <col min="4102" max="4102" width="10.85546875" style="330" customWidth="1"/>
    <col min="4103" max="4103" width="4" style="330" customWidth="1"/>
    <col min="4104" max="4104" width="17.140625" style="330" customWidth="1"/>
    <col min="4105" max="4352" width="9.140625" style="330"/>
    <col min="4353" max="4353" width="5.28515625" style="330" customWidth="1"/>
    <col min="4354" max="4354" width="17.140625" style="330" customWidth="1"/>
    <col min="4355" max="4356" width="13.7109375" style="330" customWidth="1"/>
    <col min="4357" max="4357" width="15" style="330" customWidth="1"/>
    <col min="4358" max="4358" width="10.85546875" style="330" customWidth="1"/>
    <col min="4359" max="4359" width="4" style="330" customWidth="1"/>
    <col min="4360" max="4360" width="17.140625" style="330" customWidth="1"/>
    <col min="4361" max="4608" width="9.140625" style="330"/>
    <col min="4609" max="4609" width="5.28515625" style="330" customWidth="1"/>
    <col min="4610" max="4610" width="17.140625" style="330" customWidth="1"/>
    <col min="4611" max="4612" width="13.7109375" style="330" customWidth="1"/>
    <col min="4613" max="4613" width="15" style="330" customWidth="1"/>
    <col min="4614" max="4614" width="10.85546875" style="330" customWidth="1"/>
    <col min="4615" max="4615" width="4" style="330" customWidth="1"/>
    <col min="4616" max="4616" width="17.140625" style="330" customWidth="1"/>
    <col min="4617" max="4864" width="9.140625" style="330"/>
    <col min="4865" max="4865" width="5.28515625" style="330" customWidth="1"/>
    <col min="4866" max="4866" width="17.140625" style="330" customWidth="1"/>
    <col min="4867" max="4868" width="13.7109375" style="330" customWidth="1"/>
    <col min="4869" max="4869" width="15" style="330" customWidth="1"/>
    <col min="4870" max="4870" width="10.85546875" style="330" customWidth="1"/>
    <col min="4871" max="4871" width="4" style="330" customWidth="1"/>
    <col min="4872" max="4872" width="17.140625" style="330" customWidth="1"/>
    <col min="4873" max="5120" width="9.140625" style="330"/>
    <col min="5121" max="5121" width="5.28515625" style="330" customWidth="1"/>
    <col min="5122" max="5122" width="17.140625" style="330" customWidth="1"/>
    <col min="5123" max="5124" width="13.7109375" style="330" customWidth="1"/>
    <col min="5125" max="5125" width="15" style="330" customWidth="1"/>
    <col min="5126" max="5126" width="10.85546875" style="330" customWidth="1"/>
    <col min="5127" max="5127" width="4" style="330" customWidth="1"/>
    <col min="5128" max="5128" width="17.140625" style="330" customWidth="1"/>
    <col min="5129" max="5376" width="9.140625" style="330"/>
    <col min="5377" max="5377" width="5.28515625" style="330" customWidth="1"/>
    <col min="5378" max="5378" width="17.140625" style="330" customWidth="1"/>
    <col min="5379" max="5380" width="13.7109375" style="330" customWidth="1"/>
    <col min="5381" max="5381" width="15" style="330" customWidth="1"/>
    <col min="5382" max="5382" width="10.85546875" style="330" customWidth="1"/>
    <col min="5383" max="5383" width="4" style="330" customWidth="1"/>
    <col min="5384" max="5384" width="17.140625" style="330" customWidth="1"/>
    <col min="5385" max="5632" width="9.140625" style="330"/>
    <col min="5633" max="5633" width="5.28515625" style="330" customWidth="1"/>
    <col min="5634" max="5634" width="17.140625" style="330" customWidth="1"/>
    <col min="5635" max="5636" width="13.7109375" style="330" customWidth="1"/>
    <col min="5637" max="5637" width="15" style="330" customWidth="1"/>
    <col min="5638" max="5638" width="10.85546875" style="330" customWidth="1"/>
    <col min="5639" max="5639" width="4" style="330" customWidth="1"/>
    <col min="5640" max="5640" width="17.140625" style="330" customWidth="1"/>
    <col min="5641" max="5888" width="9.140625" style="330"/>
    <col min="5889" max="5889" width="5.28515625" style="330" customWidth="1"/>
    <col min="5890" max="5890" width="17.140625" style="330" customWidth="1"/>
    <col min="5891" max="5892" width="13.7109375" style="330" customWidth="1"/>
    <col min="5893" max="5893" width="15" style="330" customWidth="1"/>
    <col min="5894" max="5894" width="10.85546875" style="330" customWidth="1"/>
    <col min="5895" max="5895" width="4" style="330" customWidth="1"/>
    <col min="5896" max="5896" width="17.140625" style="330" customWidth="1"/>
    <col min="5897" max="6144" width="9.140625" style="330"/>
    <col min="6145" max="6145" width="5.28515625" style="330" customWidth="1"/>
    <col min="6146" max="6146" width="17.140625" style="330" customWidth="1"/>
    <col min="6147" max="6148" width="13.7109375" style="330" customWidth="1"/>
    <col min="6149" max="6149" width="15" style="330" customWidth="1"/>
    <col min="6150" max="6150" width="10.85546875" style="330" customWidth="1"/>
    <col min="6151" max="6151" width="4" style="330" customWidth="1"/>
    <col min="6152" max="6152" width="17.140625" style="330" customWidth="1"/>
    <col min="6153" max="6400" width="9.140625" style="330"/>
    <col min="6401" max="6401" width="5.28515625" style="330" customWidth="1"/>
    <col min="6402" max="6402" width="17.140625" style="330" customWidth="1"/>
    <col min="6403" max="6404" width="13.7109375" style="330" customWidth="1"/>
    <col min="6405" max="6405" width="15" style="330" customWidth="1"/>
    <col min="6406" max="6406" width="10.85546875" style="330" customWidth="1"/>
    <col min="6407" max="6407" width="4" style="330" customWidth="1"/>
    <col min="6408" max="6408" width="17.140625" style="330" customWidth="1"/>
    <col min="6409" max="6656" width="9.140625" style="330"/>
    <col min="6657" max="6657" width="5.28515625" style="330" customWidth="1"/>
    <col min="6658" max="6658" width="17.140625" style="330" customWidth="1"/>
    <col min="6659" max="6660" width="13.7109375" style="330" customWidth="1"/>
    <col min="6661" max="6661" width="15" style="330" customWidth="1"/>
    <col min="6662" max="6662" width="10.85546875" style="330" customWidth="1"/>
    <col min="6663" max="6663" width="4" style="330" customWidth="1"/>
    <col min="6664" max="6664" width="17.140625" style="330" customWidth="1"/>
    <col min="6665" max="6912" width="9.140625" style="330"/>
    <col min="6913" max="6913" width="5.28515625" style="330" customWidth="1"/>
    <col min="6914" max="6914" width="17.140625" style="330" customWidth="1"/>
    <col min="6915" max="6916" width="13.7109375" style="330" customWidth="1"/>
    <col min="6917" max="6917" width="15" style="330" customWidth="1"/>
    <col min="6918" max="6918" width="10.85546875" style="330" customWidth="1"/>
    <col min="6919" max="6919" width="4" style="330" customWidth="1"/>
    <col min="6920" max="6920" width="17.140625" style="330" customWidth="1"/>
    <col min="6921" max="7168" width="9.140625" style="330"/>
    <col min="7169" max="7169" width="5.28515625" style="330" customWidth="1"/>
    <col min="7170" max="7170" width="17.140625" style="330" customWidth="1"/>
    <col min="7171" max="7172" width="13.7109375" style="330" customWidth="1"/>
    <col min="7173" max="7173" width="15" style="330" customWidth="1"/>
    <col min="7174" max="7174" width="10.85546875" style="330" customWidth="1"/>
    <col min="7175" max="7175" width="4" style="330" customWidth="1"/>
    <col min="7176" max="7176" width="17.140625" style="330" customWidth="1"/>
    <col min="7177" max="7424" width="9.140625" style="330"/>
    <col min="7425" max="7425" width="5.28515625" style="330" customWidth="1"/>
    <col min="7426" max="7426" width="17.140625" style="330" customWidth="1"/>
    <col min="7427" max="7428" width="13.7109375" style="330" customWidth="1"/>
    <col min="7429" max="7429" width="15" style="330" customWidth="1"/>
    <col min="7430" max="7430" width="10.85546875" style="330" customWidth="1"/>
    <col min="7431" max="7431" width="4" style="330" customWidth="1"/>
    <col min="7432" max="7432" width="17.140625" style="330" customWidth="1"/>
    <col min="7433" max="7680" width="9.140625" style="330"/>
    <col min="7681" max="7681" width="5.28515625" style="330" customWidth="1"/>
    <col min="7682" max="7682" width="17.140625" style="330" customWidth="1"/>
    <col min="7683" max="7684" width="13.7109375" style="330" customWidth="1"/>
    <col min="7685" max="7685" width="15" style="330" customWidth="1"/>
    <col min="7686" max="7686" width="10.85546875" style="330" customWidth="1"/>
    <col min="7687" max="7687" width="4" style="330" customWidth="1"/>
    <col min="7688" max="7688" width="17.140625" style="330" customWidth="1"/>
    <col min="7689" max="7936" width="9.140625" style="330"/>
    <col min="7937" max="7937" width="5.28515625" style="330" customWidth="1"/>
    <col min="7938" max="7938" width="17.140625" style="330" customWidth="1"/>
    <col min="7939" max="7940" width="13.7109375" style="330" customWidth="1"/>
    <col min="7941" max="7941" width="15" style="330" customWidth="1"/>
    <col min="7942" max="7942" width="10.85546875" style="330" customWidth="1"/>
    <col min="7943" max="7943" width="4" style="330" customWidth="1"/>
    <col min="7944" max="7944" width="17.140625" style="330" customWidth="1"/>
    <col min="7945" max="8192" width="9.140625" style="330"/>
    <col min="8193" max="8193" width="5.28515625" style="330" customWidth="1"/>
    <col min="8194" max="8194" width="17.140625" style="330" customWidth="1"/>
    <col min="8195" max="8196" width="13.7109375" style="330" customWidth="1"/>
    <col min="8197" max="8197" width="15" style="330" customWidth="1"/>
    <col min="8198" max="8198" width="10.85546875" style="330" customWidth="1"/>
    <col min="8199" max="8199" width="4" style="330" customWidth="1"/>
    <col min="8200" max="8200" width="17.140625" style="330" customWidth="1"/>
    <col min="8201" max="8448" width="9.140625" style="330"/>
    <col min="8449" max="8449" width="5.28515625" style="330" customWidth="1"/>
    <col min="8450" max="8450" width="17.140625" style="330" customWidth="1"/>
    <col min="8451" max="8452" width="13.7109375" style="330" customWidth="1"/>
    <col min="8453" max="8453" width="15" style="330" customWidth="1"/>
    <col min="8454" max="8454" width="10.85546875" style="330" customWidth="1"/>
    <col min="8455" max="8455" width="4" style="330" customWidth="1"/>
    <col min="8456" max="8456" width="17.140625" style="330" customWidth="1"/>
    <col min="8457" max="8704" width="9.140625" style="330"/>
    <col min="8705" max="8705" width="5.28515625" style="330" customWidth="1"/>
    <col min="8706" max="8706" width="17.140625" style="330" customWidth="1"/>
    <col min="8707" max="8708" width="13.7109375" style="330" customWidth="1"/>
    <col min="8709" max="8709" width="15" style="330" customWidth="1"/>
    <col min="8710" max="8710" width="10.85546875" style="330" customWidth="1"/>
    <col min="8711" max="8711" width="4" style="330" customWidth="1"/>
    <col min="8712" max="8712" width="17.140625" style="330" customWidth="1"/>
    <col min="8713" max="8960" width="9.140625" style="330"/>
    <col min="8961" max="8961" width="5.28515625" style="330" customWidth="1"/>
    <col min="8962" max="8962" width="17.140625" style="330" customWidth="1"/>
    <col min="8963" max="8964" width="13.7109375" style="330" customWidth="1"/>
    <col min="8965" max="8965" width="15" style="330" customWidth="1"/>
    <col min="8966" max="8966" width="10.85546875" style="330" customWidth="1"/>
    <col min="8967" max="8967" width="4" style="330" customWidth="1"/>
    <col min="8968" max="8968" width="17.140625" style="330" customWidth="1"/>
    <col min="8969" max="9216" width="9.140625" style="330"/>
    <col min="9217" max="9217" width="5.28515625" style="330" customWidth="1"/>
    <col min="9218" max="9218" width="17.140625" style="330" customWidth="1"/>
    <col min="9219" max="9220" width="13.7109375" style="330" customWidth="1"/>
    <col min="9221" max="9221" width="15" style="330" customWidth="1"/>
    <col min="9222" max="9222" width="10.85546875" style="330" customWidth="1"/>
    <col min="9223" max="9223" width="4" style="330" customWidth="1"/>
    <col min="9224" max="9224" width="17.140625" style="330" customWidth="1"/>
    <col min="9225" max="9472" width="9.140625" style="330"/>
    <col min="9473" max="9473" width="5.28515625" style="330" customWidth="1"/>
    <col min="9474" max="9474" width="17.140625" style="330" customWidth="1"/>
    <col min="9475" max="9476" width="13.7109375" style="330" customWidth="1"/>
    <col min="9477" max="9477" width="15" style="330" customWidth="1"/>
    <col min="9478" max="9478" width="10.85546875" style="330" customWidth="1"/>
    <col min="9479" max="9479" width="4" style="330" customWidth="1"/>
    <col min="9480" max="9480" width="17.140625" style="330" customWidth="1"/>
    <col min="9481" max="9728" width="9.140625" style="330"/>
    <col min="9729" max="9729" width="5.28515625" style="330" customWidth="1"/>
    <col min="9730" max="9730" width="17.140625" style="330" customWidth="1"/>
    <col min="9731" max="9732" width="13.7109375" style="330" customWidth="1"/>
    <col min="9733" max="9733" width="15" style="330" customWidth="1"/>
    <col min="9734" max="9734" width="10.85546875" style="330" customWidth="1"/>
    <col min="9735" max="9735" width="4" style="330" customWidth="1"/>
    <col min="9736" max="9736" width="17.140625" style="330" customWidth="1"/>
    <col min="9737" max="9984" width="9.140625" style="330"/>
    <col min="9985" max="9985" width="5.28515625" style="330" customWidth="1"/>
    <col min="9986" max="9986" width="17.140625" style="330" customWidth="1"/>
    <col min="9987" max="9988" width="13.7109375" style="330" customWidth="1"/>
    <col min="9989" max="9989" width="15" style="330" customWidth="1"/>
    <col min="9990" max="9990" width="10.85546875" style="330" customWidth="1"/>
    <col min="9991" max="9991" width="4" style="330" customWidth="1"/>
    <col min="9992" max="9992" width="17.140625" style="330" customWidth="1"/>
    <col min="9993" max="10240" width="9.140625" style="330"/>
    <col min="10241" max="10241" width="5.28515625" style="330" customWidth="1"/>
    <col min="10242" max="10242" width="17.140625" style="330" customWidth="1"/>
    <col min="10243" max="10244" width="13.7109375" style="330" customWidth="1"/>
    <col min="10245" max="10245" width="15" style="330" customWidth="1"/>
    <col min="10246" max="10246" width="10.85546875" style="330" customWidth="1"/>
    <col min="10247" max="10247" width="4" style="330" customWidth="1"/>
    <col min="10248" max="10248" width="17.140625" style="330" customWidth="1"/>
    <col min="10249" max="10496" width="9.140625" style="330"/>
    <col min="10497" max="10497" width="5.28515625" style="330" customWidth="1"/>
    <col min="10498" max="10498" width="17.140625" style="330" customWidth="1"/>
    <col min="10499" max="10500" width="13.7109375" style="330" customWidth="1"/>
    <col min="10501" max="10501" width="15" style="330" customWidth="1"/>
    <col min="10502" max="10502" width="10.85546875" style="330" customWidth="1"/>
    <col min="10503" max="10503" width="4" style="330" customWidth="1"/>
    <col min="10504" max="10504" width="17.140625" style="330" customWidth="1"/>
    <col min="10505" max="10752" width="9.140625" style="330"/>
    <col min="10753" max="10753" width="5.28515625" style="330" customWidth="1"/>
    <col min="10754" max="10754" width="17.140625" style="330" customWidth="1"/>
    <col min="10755" max="10756" width="13.7109375" style="330" customWidth="1"/>
    <col min="10757" max="10757" width="15" style="330" customWidth="1"/>
    <col min="10758" max="10758" width="10.85546875" style="330" customWidth="1"/>
    <col min="10759" max="10759" width="4" style="330" customWidth="1"/>
    <col min="10760" max="10760" width="17.140625" style="330" customWidth="1"/>
    <col min="10761" max="11008" width="9.140625" style="330"/>
    <col min="11009" max="11009" width="5.28515625" style="330" customWidth="1"/>
    <col min="11010" max="11010" width="17.140625" style="330" customWidth="1"/>
    <col min="11011" max="11012" width="13.7109375" style="330" customWidth="1"/>
    <col min="11013" max="11013" width="15" style="330" customWidth="1"/>
    <col min="11014" max="11014" width="10.85546875" style="330" customWidth="1"/>
    <col min="11015" max="11015" width="4" style="330" customWidth="1"/>
    <col min="11016" max="11016" width="17.140625" style="330" customWidth="1"/>
    <col min="11017" max="11264" width="9.140625" style="330"/>
    <col min="11265" max="11265" width="5.28515625" style="330" customWidth="1"/>
    <col min="11266" max="11266" width="17.140625" style="330" customWidth="1"/>
    <col min="11267" max="11268" width="13.7109375" style="330" customWidth="1"/>
    <col min="11269" max="11269" width="15" style="330" customWidth="1"/>
    <col min="11270" max="11270" width="10.85546875" style="330" customWidth="1"/>
    <col min="11271" max="11271" width="4" style="330" customWidth="1"/>
    <col min="11272" max="11272" width="17.140625" style="330" customWidth="1"/>
    <col min="11273" max="11520" width="9.140625" style="330"/>
    <col min="11521" max="11521" width="5.28515625" style="330" customWidth="1"/>
    <col min="11522" max="11522" width="17.140625" style="330" customWidth="1"/>
    <col min="11523" max="11524" width="13.7109375" style="330" customWidth="1"/>
    <col min="11525" max="11525" width="15" style="330" customWidth="1"/>
    <col min="11526" max="11526" width="10.85546875" style="330" customWidth="1"/>
    <col min="11527" max="11527" width="4" style="330" customWidth="1"/>
    <col min="11528" max="11528" width="17.140625" style="330" customWidth="1"/>
    <col min="11529" max="11776" width="9.140625" style="330"/>
    <col min="11777" max="11777" width="5.28515625" style="330" customWidth="1"/>
    <col min="11778" max="11778" width="17.140625" style="330" customWidth="1"/>
    <col min="11779" max="11780" width="13.7109375" style="330" customWidth="1"/>
    <col min="11781" max="11781" width="15" style="330" customWidth="1"/>
    <col min="11782" max="11782" width="10.85546875" style="330" customWidth="1"/>
    <col min="11783" max="11783" width="4" style="330" customWidth="1"/>
    <col min="11784" max="11784" width="17.140625" style="330" customWidth="1"/>
    <col min="11785" max="12032" width="9.140625" style="330"/>
    <col min="12033" max="12033" width="5.28515625" style="330" customWidth="1"/>
    <col min="12034" max="12034" width="17.140625" style="330" customWidth="1"/>
    <col min="12035" max="12036" width="13.7109375" style="330" customWidth="1"/>
    <col min="12037" max="12037" width="15" style="330" customWidth="1"/>
    <col min="12038" max="12038" width="10.85546875" style="330" customWidth="1"/>
    <col min="12039" max="12039" width="4" style="330" customWidth="1"/>
    <col min="12040" max="12040" width="17.140625" style="330" customWidth="1"/>
    <col min="12041" max="12288" width="9.140625" style="330"/>
    <col min="12289" max="12289" width="5.28515625" style="330" customWidth="1"/>
    <col min="12290" max="12290" width="17.140625" style="330" customWidth="1"/>
    <col min="12291" max="12292" width="13.7109375" style="330" customWidth="1"/>
    <col min="12293" max="12293" width="15" style="330" customWidth="1"/>
    <col min="12294" max="12294" width="10.85546875" style="330" customWidth="1"/>
    <col min="12295" max="12295" width="4" style="330" customWidth="1"/>
    <col min="12296" max="12296" width="17.140625" style="330" customWidth="1"/>
    <col min="12297" max="12544" width="9.140625" style="330"/>
    <col min="12545" max="12545" width="5.28515625" style="330" customWidth="1"/>
    <col min="12546" max="12546" width="17.140625" style="330" customWidth="1"/>
    <col min="12547" max="12548" width="13.7109375" style="330" customWidth="1"/>
    <col min="12549" max="12549" width="15" style="330" customWidth="1"/>
    <col min="12550" max="12550" width="10.85546875" style="330" customWidth="1"/>
    <col min="12551" max="12551" width="4" style="330" customWidth="1"/>
    <col min="12552" max="12552" width="17.140625" style="330" customWidth="1"/>
    <col min="12553" max="12800" width="9.140625" style="330"/>
    <col min="12801" max="12801" width="5.28515625" style="330" customWidth="1"/>
    <col min="12802" max="12802" width="17.140625" style="330" customWidth="1"/>
    <col min="12803" max="12804" width="13.7109375" style="330" customWidth="1"/>
    <col min="12805" max="12805" width="15" style="330" customWidth="1"/>
    <col min="12806" max="12806" width="10.85546875" style="330" customWidth="1"/>
    <col min="12807" max="12807" width="4" style="330" customWidth="1"/>
    <col min="12808" max="12808" width="17.140625" style="330" customWidth="1"/>
    <col min="12809" max="13056" width="9.140625" style="330"/>
    <col min="13057" max="13057" width="5.28515625" style="330" customWidth="1"/>
    <col min="13058" max="13058" width="17.140625" style="330" customWidth="1"/>
    <col min="13059" max="13060" width="13.7109375" style="330" customWidth="1"/>
    <col min="13061" max="13061" width="15" style="330" customWidth="1"/>
    <col min="13062" max="13062" width="10.85546875" style="330" customWidth="1"/>
    <col min="13063" max="13063" width="4" style="330" customWidth="1"/>
    <col min="13064" max="13064" width="17.140625" style="330" customWidth="1"/>
    <col min="13065" max="13312" width="9.140625" style="330"/>
    <col min="13313" max="13313" width="5.28515625" style="330" customWidth="1"/>
    <col min="13314" max="13314" width="17.140625" style="330" customWidth="1"/>
    <col min="13315" max="13316" width="13.7109375" style="330" customWidth="1"/>
    <col min="13317" max="13317" width="15" style="330" customWidth="1"/>
    <col min="13318" max="13318" width="10.85546875" style="330" customWidth="1"/>
    <col min="13319" max="13319" width="4" style="330" customWidth="1"/>
    <col min="13320" max="13320" width="17.140625" style="330" customWidth="1"/>
    <col min="13321" max="13568" width="9.140625" style="330"/>
    <col min="13569" max="13569" width="5.28515625" style="330" customWidth="1"/>
    <col min="13570" max="13570" width="17.140625" style="330" customWidth="1"/>
    <col min="13571" max="13572" width="13.7109375" style="330" customWidth="1"/>
    <col min="13573" max="13573" width="15" style="330" customWidth="1"/>
    <col min="13574" max="13574" width="10.85546875" style="330" customWidth="1"/>
    <col min="13575" max="13575" width="4" style="330" customWidth="1"/>
    <col min="13576" max="13576" width="17.140625" style="330" customWidth="1"/>
    <col min="13577" max="13824" width="9.140625" style="330"/>
    <col min="13825" max="13825" width="5.28515625" style="330" customWidth="1"/>
    <col min="13826" max="13826" width="17.140625" style="330" customWidth="1"/>
    <col min="13827" max="13828" width="13.7109375" style="330" customWidth="1"/>
    <col min="13829" max="13829" width="15" style="330" customWidth="1"/>
    <col min="13830" max="13830" width="10.85546875" style="330" customWidth="1"/>
    <col min="13831" max="13831" width="4" style="330" customWidth="1"/>
    <col min="13832" max="13832" width="17.140625" style="330" customWidth="1"/>
    <col min="13833" max="14080" width="9.140625" style="330"/>
    <col min="14081" max="14081" width="5.28515625" style="330" customWidth="1"/>
    <col min="14082" max="14082" width="17.140625" style="330" customWidth="1"/>
    <col min="14083" max="14084" width="13.7109375" style="330" customWidth="1"/>
    <col min="14085" max="14085" width="15" style="330" customWidth="1"/>
    <col min="14086" max="14086" width="10.85546875" style="330" customWidth="1"/>
    <col min="14087" max="14087" width="4" style="330" customWidth="1"/>
    <col min="14088" max="14088" width="17.140625" style="330" customWidth="1"/>
    <col min="14089" max="14336" width="9.140625" style="330"/>
    <col min="14337" max="14337" width="5.28515625" style="330" customWidth="1"/>
    <col min="14338" max="14338" width="17.140625" style="330" customWidth="1"/>
    <col min="14339" max="14340" width="13.7109375" style="330" customWidth="1"/>
    <col min="14341" max="14341" width="15" style="330" customWidth="1"/>
    <col min="14342" max="14342" width="10.85546875" style="330" customWidth="1"/>
    <col min="14343" max="14343" width="4" style="330" customWidth="1"/>
    <col min="14344" max="14344" width="17.140625" style="330" customWidth="1"/>
    <col min="14345" max="14592" width="9.140625" style="330"/>
    <col min="14593" max="14593" width="5.28515625" style="330" customWidth="1"/>
    <col min="14594" max="14594" width="17.140625" style="330" customWidth="1"/>
    <col min="14595" max="14596" width="13.7109375" style="330" customWidth="1"/>
    <col min="14597" max="14597" width="15" style="330" customWidth="1"/>
    <col min="14598" max="14598" width="10.85546875" style="330" customWidth="1"/>
    <col min="14599" max="14599" width="4" style="330" customWidth="1"/>
    <col min="14600" max="14600" width="17.140625" style="330" customWidth="1"/>
    <col min="14601" max="14848" width="9.140625" style="330"/>
    <col min="14849" max="14849" width="5.28515625" style="330" customWidth="1"/>
    <col min="14850" max="14850" width="17.140625" style="330" customWidth="1"/>
    <col min="14851" max="14852" width="13.7109375" style="330" customWidth="1"/>
    <col min="14853" max="14853" width="15" style="330" customWidth="1"/>
    <col min="14854" max="14854" width="10.85546875" style="330" customWidth="1"/>
    <col min="14855" max="14855" width="4" style="330" customWidth="1"/>
    <col min="14856" max="14856" width="17.140625" style="330" customWidth="1"/>
    <col min="14857" max="15104" width="9.140625" style="330"/>
    <col min="15105" max="15105" width="5.28515625" style="330" customWidth="1"/>
    <col min="15106" max="15106" width="17.140625" style="330" customWidth="1"/>
    <col min="15107" max="15108" width="13.7109375" style="330" customWidth="1"/>
    <col min="15109" max="15109" width="15" style="330" customWidth="1"/>
    <col min="15110" max="15110" width="10.85546875" style="330" customWidth="1"/>
    <col min="15111" max="15111" width="4" style="330" customWidth="1"/>
    <col min="15112" max="15112" width="17.140625" style="330" customWidth="1"/>
    <col min="15113" max="15360" width="9.140625" style="330"/>
    <col min="15361" max="15361" width="5.28515625" style="330" customWidth="1"/>
    <col min="15362" max="15362" width="17.140625" style="330" customWidth="1"/>
    <col min="15363" max="15364" width="13.7109375" style="330" customWidth="1"/>
    <col min="15365" max="15365" width="15" style="330" customWidth="1"/>
    <col min="15366" max="15366" width="10.85546875" style="330" customWidth="1"/>
    <col min="15367" max="15367" width="4" style="330" customWidth="1"/>
    <col min="15368" max="15368" width="17.140625" style="330" customWidth="1"/>
    <col min="15369" max="15616" width="9.140625" style="330"/>
    <col min="15617" max="15617" width="5.28515625" style="330" customWidth="1"/>
    <col min="15618" max="15618" width="17.140625" style="330" customWidth="1"/>
    <col min="15619" max="15620" width="13.7109375" style="330" customWidth="1"/>
    <col min="15621" max="15621" width="15" style="330" customWidth="1"/>
    <col min="15622" max="15622" width="10.85546875" style="330" customWidth="1"/>
    <col min="15623" max="15623" width="4" style="330" customWidth="1"/>
    <col min="15624" max="15624" width="17.140625" style="330" customWidth="1"/>
    <col min="15625" max="15872" width="9.140625" style="330"/>
    <col min="15873" max="15873" width="5.28515625" style="330" customWidth="1"/>
    <col min="15874" max="15874" width="17.140625" style="330" customWidth="1"/>
    <col min="15875" max="15876" width="13.7109375" style="330" customWidth="1"/>
    <col min="15877" max="15877" width="15" style="330" customWidth="1"/>
    <col min="15878" max="15878" width="10.85546875" style="330" customWidth="1"/>
    <col min="15879" max="15879" width="4" style="330" customWidth="1"/>
    <col min="15880" max="15880" width="17.140625" style="330" customWidth="1"/>
    <col min="15881" max="16128" width="9.140625" style="330"/>
    <col min="16129" max="16129" width="5.28515625" style="330" customWidth="1"/>
    <col min="16130" max="16130" width="17.140625" style="330" customWidth="1"/>
    <col min="16131" max="16132" width="13.7109375" style="330" customWidth="1"/>
    <col min="16133" max="16133" width="15" style="330" customWidth="1"/>
    <col min="16134" max="16134" width="10.85546875" style="330" customWidth="1"/>
    <col min="16135" max="16135" width="4" style="330" customWidth="1"/>
    <col min="16136" max="16136" width="17.140625" style="330" customWidth="1"/>
    <col min="16137" max="16384" width="9.140625" style="330"/>
  </cols>
  <sheetData>
    <row r="1" spans="1:8" ht="18" customHeight="1" x14ac:dyDescent="0.2">
      <c r="A1" s="455" t="s">
        <v>21</v>
      </c>
      <c r="B1" s="456"/>
      <c r="C1" s="456"/>
      <c r="D1" s="456"/>
      <c r="E1" s="456"/>
      <c r="F1" s="456"/>
      <c r="G1" s="456"/>
      <c r="H1" s="456"/>
    </row>
    <row r="2" spans="1:8" ht="18" customHeight="1" x14ac:dyDescent="0.2">
      <c r="A2" s="455" t="s">
        <v>553</v>
      </c>
      <c r="B2" s="456"/>
      <c r="C2" s="456"/>
      <c r="D2" s="456"/>
      <c r="E2" s="456"/>
      <c r="F2" s="456"/>
      <c r="G2" s="456"/>
      <c r="H2" s="456"/>
    </row>
    <row r="3" spans="1:8" x14ac:dyDescent="0.2">
      <c r="A3" s="123"/>
      <c r="B3" s="123"/>
      <c r="C3" s="123"/>
      <c r="D3" s="123"/>
      <c r="E3" s="123"/>
      <c r="F3" s="123"/>
      <c r="G3" s="123"/>
      <c r="H3" s="123"/>
    </row>
    <row r="4" spans="1:8" ht="18" customHeight="1" x14ac:dyDescent="0.2">
      <c r="A4" s="331" t="s">
        <v>22</v>
      </c>
      <c r="B4" s="331" t="s">
        <v>23</v>
      </c>
      <c r="C4" s="331" t="s">
        <v>24</v>
      </c>
      <c r="D4" s="331" t="s">
        <v>25</v>
      </c>
      <c r="E4" s="331" t="s">
        <v>26</v>
      </c>
      <c r="F4" s="331" t="s">
        <v>27</v>
      </c>
      <c r="G4" s="457" t="s">
        <v>28</v>
      </c>
      <c r="H4" s="454"/>
    </row>
    <row r="5" spans="1:8" ht="18" customHeight="1" x14ac:dyDescent="0.2">
      <c r="A5" s="458" t="s">
        <v>29</v>
      </c>
      <c r="B5" s="453"/>
      <c r="C5" s="453"/>
      <c r="D5" s="453"/>
      <c r="E5" s="453"/>
      <c r="F5" s="453"/>
      <c r="G5" s="453"/>
      <c r="H5" s="454"/>
    </row>
    <row r="6" spans="1:8" ht="18" customHeight="1" x14ac:dyDescent="0.2">
      <c r="A6" s="458" t="s">
        <v>1</v>
      </c>
      <c r="B6" s="453"/>
      <c r="C6" s="453"/>
      <c r="D6" s="453"/>
      <c r="E6" s="453"/>
      <c r="F6" s="453"/>
      <c r="G6" s="453"/>
      <c r="H6" s="454"/>
    </row>
    <row r="7" spans="1:8" ht="18" customHeight="1" x14ac:dyDescent="0.2">
      <c r="A7" s="458" t="s">
        <v>2</v>
      </c>
      <c r="B7" s="453"/>
      <c r="C7" s="453"/>
      <c r="D7" s="453"/>
      <c r="E7" s="453"/>
      <c r="F7" s="453"/>
      <c r="G7" s="453"/>
      <c r="H7" s="454"/>
    </row>
    <row r="8" spans="1:8" ht="18" customHeight="1" x14ac:dyDescent="0.2">
      <c r="A8" s="458" t="s">
        <v>30</v>
      </c>
      <c r="B8" s="453"/>
      <c r="C8" s="453"/>
      <c r="D8" s="453"/>
      <c r="E8" s="453"/>
      <c r="F8" s="453"/>
      <c r="G8" s="453"/>
      <c r="H8" s="454"/>
    </row>
    <row r="9" spans="1:8" x14ac:dyDescent="0.2">
      <c r="A9" s="125">
        <v>1</v>
      </c>
      <c r="B9" s="126" t="s">
        <v>427</v>
      </c>
      <c r="C9" s="127">
        <v>42530</v>
      </c>
      <c r="D9" s="127">
        <v>42621</v>
      </c>
      <c r="E9" s="125"/>
      <c r="F9" s="128">
        <v>0</v>
      </c>
      <c r="G9" s="129" t="s">
        <v>32</v>
      </c>
      <c r="H9" s="130">
        <v>2000000000000</v>
      </c>
    </row>
    <row r="10" spans="1:8" x14ac:dyDescent="0.2">
      <c r="A10" s="125">
        <v>2</v>
      </c>
      <c r="B10" s="126" t="s">
        <v>499</v>
      </c>
      <c r="C10" s="127">
        <v>42572</v>
      </c>
      <c r="D10" s="127">
        <v>42663</v>
      </c>
      <c r="E10" s="125"/>
      <c r="F10" s="128">
        <v>0</v>
      </c>
      <c r="G10" s="129" t="s">
        <v>32</v>
      </c>
      <c r="H10" s="130">
        <v>2000000000000</v>
      </c>
    </row>
    <row r="11" spans="1:8" x14ac:dyDescent="0.2">
      <c r="A11" s="125">
        <v>3</v>
      </c>
      <c r="B11" s="126" t="s">
        <v>515</v>
      </c>
      <c r="C11" s="127">
        <v>42586</v>
      </c>
      <c r="D11" s="127">
        <v>42678</v>
      </c>
      <c r="E11" s="125"/>
      <c r="F11" s="128">
        <v>0</v>
      </c>
      <c r="G11" s="129" t="s">
        <v>32</v>
      </c>
      <c r="H11" s="130">
        <v>2000000000000</v>
      </c>
    </row>
    <row r="12" spans="1:8" x14ac:dyDescent="0.2">
      <c r="A12" s="125">
        <v>4</v>
      </c>
      <c r="B12" s="126" t="s">
        <v>41</v>
      </c>
      <c r="C12" s="127">
        <v>42250</v>
      </c>
      <c r="D12" s="127">
        <v>42615</v>
      </c>
      <c r="E12" s="125"/>
      <c r="F12" s="128">
        <v>0</v>
      </c>
      <c r="G12" s="129" t="s">
        <v>32</v>
      </c>
      <c r="H12" s="130">
        <v>1500000000000</v>
      </c>
    </row>
    <row r="13" spans="1:8" x14ac:dyDescent="0.2">
      <c r="A13" s="125">
        <v>5</v>
      </c>
      <c r="B13" s="126" t="s">
        <v>42</v>
      </c>
      <c r="C13" s="127">
        <v>42293</v>
      </c>
      <c r="D13" s="127">
        <v>42658</v>
      </c>
      <c r="E13" s="125"/>
      <c r="F13" s="128">
        <v>0</v>
      </c>
      <c r="G13" s="129" t="s">
        <v>32</v>
      </c>
      <c r="H13" s="130">
        <v>1300000000000</v>
      </c>
    </row>
    <row r="14" spans="1:8" x14ac:dyDescent="0.2">
      <c r="A14" s="125">
        <v>6</v>
      </c>
      <c r="B14" s="126" t="s">
        <v>43</v>
      </c>
      <c r="C14" s="127">
        <v>42320</v>
      </c>
      <c r="D14" s="127">
        <v>42685</v>
      </c>
      <c r="E14" s="125"/>
      <c r="F14" s="128">
        <v>0</v>
      </c>
      <c r="G14" s="129" t="s">
        <v>32</v>
      </c>
      <c r="H14" s="130">
        <v>950000000000</v>
      </c>
    </row>
    <row r="15" spans="1:8" x14ac:dyDescent="0.2">
      <c r="A15" s="125">
        <v>7</v>
      </c>
      <c r="B15" s="126" t="s">
        <v>44</v>
      </c>
      <c r="C15" s="127">
        <v>42341</v>
      </c>
      <c r="D15" s="127">
        <v>42706</v>
      </c>
      <c r="E15" s="125"/>
      <c r="F15" s="128">
        <v>0</v>
      </c>
      <c r="G15" s="129" t="s">
        <v>32</v>
      </c>
      <c r="H15" s="130">
        <v>900000000000</v>
      </c>
    </row>
    <row r="16" spans="1:8" x14ac:dyDescent="0.2">
      <c r="A16" s="125">
        <v>8</v>
      </c>
      <c r="B16" s="126" t="s">
        <v>45</v>
      </c>
      <c r="C16" s="127">
        <v>42376</v>
      </c>
      <c r="D16" s="127">
        <v>42741</v>
      </c>
      <c r="E16" s="125"/>
      <c r="F16" s="128">
        <v>0</v>
      </c>
      <c r="G16" s="129" t="s">
        <v>32</v>
      </c>
      <c r="H16" s="130">
        <v>7000000000000</v>
      </c>
    </row>
    <row r="17" spans="1:8" x14ac:dyDescent="0.2">
      <c r="A17" s="125">
        <v>9</v>
      </c>
      <c r="B17" s="126" t="s">
        <v>292</v>
      </c>
      <c r="C17" s="127">
        <v>42404</v>
      </c>
      <c r="D17" s="127">
        <v>42769</v>
      </c>
      <c r="E17" s="125"/>
      <c r="F17" s="128">
        <v>0</v>
      </c>
      <c r="G17" s="129" t="s">
        <v>32</v>
      </c>
      <c r="H17" s="130">
        <v>4890000000000</v>
      </c>
    </row>
    <row r="18" spans="1:8" x14ac:dyDescent="0.2">
      <c r="A18" s="125">
        <v>10</v>
      </c>
      <c r="B18" s="126" t="s">
        <v>315</v>
      </c>
      <c r="C18" s="127">
        <v>42432</v>
      </c>
      <c r="D18" s="127">
        <v>42796</v>
      </c>
      <c r="E18" s="125"/>
      <c r="F18" s="128">
        <v>0</v>
      </c>
      <c r="G18" s="129" t="s">
        <v>32</v>
      </c>
      <c r="H18" s="130">
        <v>6350000000000</v>
      </c>
    </row>
    <row r="19" spans="1:8" x14ac:dyDescent="0.2">
      <c r="A19" s="125">
        <v>11</v>
      </c>
      <c r="B19" s="126" t="s">
        <v>378</v>
      </c>
      <c r="C19" s="127">
        <v>42474</v>
      </c>
      <c r="D19" s="127">
        <v>42838</v>
      </c>
      <c r="E19" s="125"/>
      <c r="F19" s="128">
        <v>0</v>
      </c>
      <c r="G19" s="129" t="s">
        <v>32</v>
      </c>
      <c r="H19" s="130">
        <v>2000000000000</v>
      </c>
    </row>
    <row r="20" spans="1:8" x14ac:dyDescent="0.2">
      <c r="A20" s="125">
        <v>12</v>
      </c>
      <c r="B20" s="126" t="s">
        <v>417</v>
      </c>
      <c r="C20" s="127">
        <v>42502</v>
      </c>
      <c r="D20" s="127">
        <v>42866</v>
      </c>
      <c r="E20" s="125"/>
      <c r="F20" s="128">
        <v>0</v>
      </c>
      <c r="G20" s="129" t="s">
        <v>32</v>
      </c>
      <c r="H20" s="130">
        <v>1600000000000</v>
      </c>
    </row>
    <row r="21" spans="1:8" x14ac:dyDescent="0.2">
      <c r="A21" s="125">
        <v>13</v>
      </c>
      <c r="B21" s="126" t="s">
        <v>428</v>
      </c>
      <c r="C21" s="127">
        <v>42530</v>
      </c>
      <c r="D21" s="127">
        <v>42894</v>
      </c>
      <c r="E21" s="125"/>
      <c r="F21" s="128">
        <v>0</v>
      </c>
      <c r="G21" s="129" t="s">
        <v>32</v>
      </c>
      <c r="H21" s="130">
        <v>1250000000000</v>
      </c>
    </row>
    <row r="22" spans="1:8" x14ac:dyDescent="0.2">
      <c r="A22" s="125">
        <v>14</v>
      </c>
      <c r="B22" s="126" t="s">
        <v>500</v>
      </c>
      <c r="C22" s="127">
        <v>42572</v>
      </c>
      <c r="D22" s="127">
        <v>42936</v>
      </c>
      <c r="E22" s="125"/>
      <c r="F22" s="128">
        <v>0</v>
      </c>
      <c r="G22" s="129" t="s">
        <v>32</v>
      </c>
      <c r="H22" s="130">
        <v>2000000000000</v>
      </c>
    </row>
    <row r="23" spans="1:8" x14ac:dyDescent="0.2">
      <c r="A23" s="125">
        <v>15</v>
      </c>
      <c r="B23" s="126" t="s">
        <v>516</v>
      </c>
      <c r="C23" s="127">
        <v>42586</v>
      </c>
      <c r="D23" s="127">
        <v>42951</v>
      </c>
      <c r="E23" s="125"/>
      <c r="F23" s="128">
        <v>0</v>
      </c>
      <c r="G23" s="129" t="s">
        <v>32</v>
      </c>
      <c r="H23" s="130">
        <v>1250000000000</v>
      </c>
    </row>
    <row r="24" spans="1:8" x14ac:dyDescent="0.2">
      <c r="A24" s="126"/>
      <c r="B24" s="452" t="s">
        <v>3</v>
      </c>
      <c r="C24" s="453"/>
      <c r="D24" s="453"/>
      <c r="E24" s="453"/>
      <c r="F24" s="454"/>
      <c r="G24" s="137" t="s">
        <v>32</v>
      </c>
      <c r="H24" s="138">
        <v>36990000000000</v>
      </c>
    </row>
    <row r="25" spans="1:8" ht="18" customHeight="1" x14ac:dyDescent="0.2">
      <c r="A25" s="458" t="s">
        <v>46</v>
      </c>
      <c r="B25" s="453"/>
      <c r="C25" s="453"/>
      <c r="D25" s="453"/>
      <c r="E25" s="453"/>
      <c r="F25" s="453"/>
      <c r="G25" s="453"/>
      <c r="H25" s="454"/>
    </row>
    <row r="26" spans="1:8" x14ac:dyDescent="0.2">
      <c r="A26" s="125">
        <v>1</v>
      </c>
      <c r="B26" s="126" t="s">
        <v>47</v>
      </c>
      <c r="C26" s="127">
        <v>38407</v>
      </c>
      <c r="D26" s="127">
        <v>42931</v>
      </c>
      <c r="E26" s="127">
        <v>42750</v>
      </c>
      <c r="F26" s="128">
        <v>0.1</v>
      </c>
      <c r="G26" s="129" t="s">
        <v>32</v>
      </c>
      <c r="H26" s="130">
        <v>12706744000000</v>
      </c>
    </row>
    <row r="27" spans="1:8" x14ac:dyDescent="0.2">
      <c r="A27" s="125">
        <v>2</v>
      </c>
      <c r="B27" s="126" t="s">
        <v>49</v>
      </c>
      <c r="C27" s="127">
        <v>38519</v>
      </c>
      <c r="D27" s="127">
        <v>44150</v>
      </c>
      <c r="E27" s="127">
        <v>42689</v>
      </c>
      <c r="F27" s="128">
        <v>0.11</v>
      </c>
      <c r="G27" s="129" t="s">
        <v>32</v>
      </c>
      <c r="H27" s="130">
        <v>17890000000000</v>
      </c>
    </row>
    <row r="28" spans="1:8" x14ac:dyDescent="0.2">
      <c r="A28" s="125">
        <v>3</v>
      </c>
      <c r="B28" s="126" t="s">
        <v>50</v>
      </c>
      <c r="C28" s="127">
        <v>38596</v>
      </c>
      <c r="D28" s="127">
        <v>43296</v>
      </c>
      <c r="E28" s="127">
        <v>42750</v>
      </c>
      <c r="F28" s="128">
        <v>0.15</v>
      </c>
      <c r="G28" s="129" t="s">
        <v>32</v>
      </c>
      <c r="H28" s="130">
        <v>918492000000</v>
      </c>
    </row>
    <row r="29" spans="1:8" x14ac:dyDescent="0.2">
      <c r="A29" s="125">
        <v>4</v>
      </c>
      <c r="B29" s="126" t="s">
        <v>51</v>
      </c>
      <c r="C29" s="127">
        <v>38743</v>
      </c>
      <c r="D29" s="127">
        <v>44362</v>
      </c>
      <c r="E29" s="127">
        <v>42719</v>
      </c>
      <c r="F29" s="128">
        <v>0.128</v>
      </c>
      <c r="G29" s="129" t="s">
        <v>32</v>
      </c>
      <c r="H29" s="130">
        <v>16286400000000</v>
      </c>
    </row>
    <row r="30" spans="1:8" x14ac:dyDescent="0.2">
      <c r="A30" s="125">
        <v>5</v>
      </c>
      <c r="B30" s="126" t="s">
        <v>52</v>
      </c>
      <c r="C30" s="127">
        <v>38764</v>
      </c>
      <c r="D30" s="127">
        <v>44727</v>
      </c>
      <c r="E30" s="127">
        <v>42719</v>
      </c>
      <c r="F30" s="128">
        <v>0.129</v>
      </c>
      <c r="G30" s="129" t="s">
        <v>32</v>
      </c>
      <c r="H30" s="130">
        <v>11023750000000</v>
      </c>
    </row>
    <row r="31" spans="1:8" x14ac:dyDescent="0.2">
      <c r="A31" s="125">
        <v>6</v>
      </c>
      <c r="B31" s="126" t="s">
        <v>53</v>
      </c>
      <c r="C31" s="127">
        <v>38827</v>
      </c>
      <c r="D31" s="127">
        <v>43723</v>
      </c>
      <c r="E31" s="127">
        <v>42628</v>
      </c>
      <c r="F31" s="128">
        <v>0.115</v>
      </c>
      <c r="G31" s="129" t="s">
        <v>32</v>
      </c>
      <c r="H31" s="130">
        <v>9422500000000</v>
      </c>
    </row>
    <row r="32" spans="1:8" x14ac:dyDescent="0.2">
      <c r="A32" s="125">
        <v>7</v>
      </c>
      <c r="B32" s="126" t="s">
        <v>54</v>
      </c>
      <c r="C32" s="127">
        <v>38855</v>
      </c>
      <c r="D32" s="127">
        <v>46280</v>
      </c>
      <c r="E32" s="127">
        <v>42628</v>
      </c>
      <c r="F32" s="128">
        <v>0.12</v>
      </c>
      <c r="G32" s="129" t="s">
        <v>32</v>
      </c>
      <c r="H32" s="130">
        <v>2450000000000</v>
      </c>
    </row>
    <row r="33" spans="1:8" x14ac:dyDescent="0.2">
      <c r="A33" s="125">
        <v>8</v>
      </c>
      <c r="B33" s="126" t="s">
        <v>55</v>
      </c>
      <c r="C33" s="127">
        <v>38953</v>
      </c>
      <c r="D33" s="127">
        <v>43327</v>
      </c>
      <c r="E33" s="127">
        <v>42597</v>
      </c>
      <c r="F33" s="128">
        <v>0.11600000000000001</v>
      </c>
      <c r="G33" s="129" t="s">
        <v>32</v>
      </c>
      <c r="H33" s="130">
        <v>3337862000000</v>
      </c>
    </row>
    <row r="34" spans="1:8" x14ac:dyDescent="0.2">
      <c r="A34" s="125">
        <v>9</v>
      </c>
      <c r="B34" s="126" t="s">
        <v>56</v>
      </c>
      <c r="C34" s="127">
        <v>38953</v>
      </c>
      <c r="D34" s="127">
        <v>45153</v>
      </c>
      <c r="E34" s="127">
        <v>42597</v>
      </c>
      <c r="F34" s="128">
        <v>0.11749999999999999</v>
      </c>
      <c r="G34" s="129" t="s">
        <v>32</v>
      </c>
      <c r="H34" s="130">
        <v>4175000000000</v>
      </c>
    </row>
    <row r="35" spans="1:8" x14ac:dyDescent="0.2">
      <c r="A35" s="125">
        <v>10</v>
      </c>
      <c r="B35" s="126" t="s">
        <v>57</v>
      </c>
      <c r="C35" s="127">
        <v>38981</v>
      </c>
      <c r="D35" s="127">
        <v>45915</v>
      </c>
      <c r="E35" s="127">
        <v>42628</v>
      </c>
      <c r="F35" s="128">
        <v>0.11</v>
      </c>
      <c r="G35" s="129" t="s">
        <v>32</v>
      </c>
      <c r="H35" s="130">
        <v>26002090000000</v>
      </c>
    </row>
    <row r="36" spans="1:8" x14ac:dyDescent="0.2">
      <c r="A36" s="125">
        <v>11</v>
      </c>
      <c r="B36" s="126" t="s">
        <v>58</v>
      </c>
      <c r="C36" s="127">
        <v>39107</v>
      </c>
      <c r="D36" s="127">
        <v>46583</v>
      </c>
      <c r="E36" s="127">
        <v>42750</v>
      </c>
      <c r="F36" s="128">
        <v>0.10249999999999999</v>
      </c>
      <c r="G36" s="129" t="s">
        <v>32</v>
      </c>
      <c r="H36" s="130">
        <v>14774100000000</v>
      </c>
    </row>
    <row r="37" spans="1:8" x14ac:dyDescent="0.2">
      <c r="A37" s="125">
        <v>12</v>
      </c>
      <c r="B37" s="126" t="s">
        <v>59</v>
      </c>
      <c r="C37" s="127">
        <v>39135</v>
      </c>
      <c r="D37" s="127">
        <v>44757</v>
      </c>
      <c r="E37" s="127">
        <v>42750</v>
      </c>
      <c r="F37" s="128">
        <v>0.10249999999999999</v>
      </c>
      <c r="G37" s="129" t="s">
        <v>32</v>
      </c>
      <c r="H37" s="130">
        <v>14417000000000</v>
      </c>
    </row>
    <row r="38" spans="1:8" x14ac:dyDescent="0.2">
      <c r="A38" s="125">
        <v>13</v>
      </c>
      <c r="B38" s="126" t="s">
        <v>60</v>
      </c>
      <c r="C38" s="127">
        <v>39191</v>
      </c>
      <c r="D38" s="127">
        <v>45550</v>
      </c>
      <c r="E38" s="127">
        <v>42628</v>
      </c>
      <c r="F38" s="128">
        <v>0.1</v>
      </c>
      <c r="G38" s="129" t="s">
        <v>32</v>
      </c>
      <c r="H38" s="130">
        <v>18014000000000</v>
      </c>
    </row>
    <row r="39" spans="1:8" x14ac:dyDescent="0.2">
      <c r="A39" s="125">
        <v>14</v>
      </c>
      <c r="B39" s="126" t="s">
        <v>61</v>
      </c>
      <c r="C39" s="127">
        <v>39226</v>
      </c>
      <c r="D39" s="127">
        <v>50175</v>
      </c>
      <c r="E39" s="127">
        <v>42689</v>
      </c>
      <c r="F39" s="128">
        <v>9.7500000000000003E-2</v>
      </c>
      <c r="G39" s="129" t="s">
        <v>32</v>
      </c>
      <c r="H39" s="130">
        <v>9626304000000</v>
      </c>
    </row>
    <row r="40" spans="1:8" x14ac:dyDescent="0.2">
      <c r="A40" s="131">
        <v>15</v>
      </c>
      <c r="B40" s="132" t="s">
        <v>62</v>
      </c>
      <c r="C40" s="133">
        <v>39282</v>
      </c>
      <c r="D40" s="133">
        <v>45122</v>
      </c>
      <c r="E40" s="133">
        <v>42750</v>
      </c>
      <c r="F40" s="134">
        <v>9.5000000000000001E-2</v>
      </c>
      <c r="G40" s="135" t="s">
        <v>32</v>
      </c>
      <c r="H40" s="136">
        <v>24680000000000</v>
      </c>
    </row>
    <row r="41" spans="1:8" x14ac:dyDescent="0.2">
      <c r="A41" s="125">
        <v>16</v>
      </c>
      <c r="B41" s="126" t="s">
        <v>63</v>
      </c>
      <c r="C41" s="127">
        <v>39324</v>
      </c>
      <c r="D41" s="127">
        <v>46798</v>
      </c>
      <c r="E41" s="127">
        <v>42597</v>
      </c>
      <c r="F41" s="128">
        <v>0.1</v>
      </c>
      <c r="G41" s="129" t="s">
        <v>32</v>
      </c>
      <c r="H41" s="130">
        <v>20385000000000</v>
      </c>
    </row>
    <row r="42" spans="1:8" x14ac:dyDescent="0.2">
      <c r="A42" s="125">
        <v>17</v>
      </c>
      <c r="B42" s="126" t="s">
        <v>64</v>
      </c>
      <c r="C42" s="127">
        <v>39352</v>
      </c>
      <c r="D42" s="127">
        <v>43358</v>
      </c>
      <c r="E42" s="127">
        <v>42628</v>
      </c>
      <c r="F42" s="128">
        <v>0.09</v>
      </c>
      <c r="G42" s="129" t="s">
        <v>32</v>
      </c>
      <c r="H42" s="130">
        <v>5022570000000</v>
      </c>
    </row>
    <row r="43" spans="1:8" x14ac:dyDescent="0.2">
      <c r="A43" s="125">
        <v>18</v>
      </c>
      <c r="B43" s="126" t="s">
        <v>65</v>
      </c>
      <c r="C43" s="127">
        <v>39471</v>
      </c>
      <c r="D43" s="127">
        <v>50601</v>
      </c>
      <c r="E43" s="127">
        <v>42750</v>
      </c>
      <c r="F43" s="128">
        <v>0.105</v>
      </c>
      <c r="G43" s="129" t="s">
        <v>32</v>
      </c>
      <c r="H43" s="130">
        <v>15661000000000</v>
      </c>
    </row>
    <row r="44" spans="1:8" x14ac:dyDescent="0.2">
      <c r="A44" s="125">
        <v>19</v>
      </c>
      <c r="B44" s="126" t="s">
        <v>66</v>
      </c>
      <c r="C44" s="127">
        <v>40045</v>
      </c>
      <c r="D44" s="127">
        <v>47710</v>
      </c>
      <c r="E44" s="127">
        <v>42597</v>
      </c>
      <c r="F44" s="128">
        <v>0.105</v>
      </c>
      <c r="G44" s="129" t="s">
        <v>32</v>
      </c>
      <c r="H44" s="130">
        <v>23500000000000</v>
      </c>
    </row>
    <row r="45" spans="1:8" x14ac:dyDescent="0.2">
      <c r="A45" s="125">
        <v>20</v>
      </c>
      <c r="B45" s="126" t="s">
        <v>67</v>
      </c>
      <c r="C45" s="127">
        <v>40367</v>
      </c>
      <c r="D45" s="127">
        <v>44392</v>
      </c>
      <c r="E45" s="127">
        <v>42750</v>
      </c>
      <c r="F45" s="128">
        <v>8.2500000000000004E-2</v>
      </c>
      <c r="G45" s="129" t="s">
        <v>32</v>
      </c>
      <c r="H45" s="130">
        <v>96477793000000</v>
      </c>
    </row>
    <row r="46" spans="1:8" x14ac:dyDescent="0.2">
      <c r="A46" s="125">
        <v>21</v>
      </c>
      <c r="B46" s="126" t="s">
        <v>68</v>
      </c>
      <c r="C46" s="127">
        <v>40381</v>
      </c>
      <c r="D46" s="127">
        <v>48044</v>
      </c>
      <c r="E46" s="127">
        <v>42750</v>
      </c>
      <c r="F46" s="128">
        <v>9.5000000000000001E-2</v>
      </c>
      <c r="G46" s="129" t="s">
        <v>32</v>
      </c>
      <c r="H46" s="130">
        <v>27096000000000</v>
      </c>
    </row>
    <row r="47" spans="1:8" x14ac:dyDescent="0.2">
      <c r="A47" s="125">
        <v>22</v>
      </c>
      <c r="B47" s="126" t="s">
        <v>69</v>
      </c>
      <c r="C47" s="127">
        <v>40444</v>
      </c>
      <c r="D47" s="127">
        <v>42628</v>
      </c>
      <c r="E47" s="127">
        <v>42628</v>
      </c>
      <c r="F47" s="128">
        <v>7.3749999999999996E-2</v>
      </c>
      <c r="G47" s="129" t="s">
        <v>32</v>
      </c>
      <c r="H47" s="130">
        <v>13100300000000</v>
      </c>
    </row>
    <row r="48" spans="1:8" x14ac:dyDescent="0.2">
      <c r="A48" s="125">
        <v>23</v>
      </c>
      <c r="B48" s="126" t="s">
        <v>70</v>
      </c>
      <c r="C48" s="127">
        <v>40444</v>
      </c>
      <c r="D48" s="127">
        <v>46280</v>
      </c>
      <c r="E48" s="127">
        <v>42628</v>
      </c>
      <c r="F48" s="128">
        <v>8.3750000000000005E-2</v>
      </c>
      <c r="G48" s="129" t="s">
        <v>32</v>
      </c>
      <c r="H48" s="130">
        <v>114614000000000</v>
      </c>
    </row>
    <row r="49" spans="1:8" x14ac:dyDescent="0.2">
      <c r="A49" s="125">
        <v>24</v>
      </c>
      <c r="B49" s="126" t="s">
        <v>71</v>
      </c>
      <c r="C49" s="127">
        <v>40654</v>
      </c>
      <c r="D49" s="127">
        <v>51636</v>
      </c>
      <c r="E49" s="127">
        <v>42689</v>
      </c>
      <c r="F49" s="128">
        <v>9.5000000000000001E-2</v>
      </c>
      <c r="G49" s="129" t="s">
        <v>32</v>
      </c>
      <c r="H49" s="130">
        <v>17236573000000</v>
      </c>
    </row>
    <row r="50" spans="1:8" x14ac:dyDescent="0.2">
      <c r="A50" s="125">
        <v>25</v>
      </c>
      <c r="B50" s="126" t="s">
        <v>72</v>
      </c>
      <c r="C50" s="127">
        <v>40745</v>
      </c>
      <c r="D50" s="127">
        <v>48380</v>
      </c>
      <c r="E50" s="127">
        <v>42719</v>
      </c>
      <c r="F50" s="128">
        <v>8.2500000000000004E-2</v>
      </c>
      <c r="G50" s="129" t="s">
        <v>32</v>
      </c>
      <c r="H50" s="130">
        <v>42798000000000</v>
      </c>
    </row>
    <row r="51" spans="1:8" x14ac:dyDescent="0.2">
      <c r="A51" s="125">
        <v>26</v>
      </c>
      <c r="B51" s="126" t="s">
        <v>73</v>
      </c>
      <c r="C51" s="127">
        <v>40801</v>
      </c>
      <c r="D51" s="127">
        <v>46522</v>
      </c>
      <c r="E51" s="127">
        <v>42689</v>
      </c>
      <c r="F51" s="128">
        <v>7.0000000000000007E-2</v>
      </c>
      <c r="G51" s="129" t="s">
        <v>32</v>
      </c>
      <c r="H51" s="130">
        <v>26630000000000</v>
      </c>
    </row>
    <row r="52" spans="1:8" x14ac:dyDescent="0.2">
      <c r="A52" s="125">
        <v>27</v>
      </c>
      <c r="B52" s="126" t="s">
        <v>74</v>
      </c>
      <c r="C52" s="127">
        <v>40822</v>
      </c>
      <c r="D52" s="127">
        <v>42840</v>
      </c>
      <c r="E52" s="127">
        <v>42658</v>
      </c>
      <c r="F52" s="128">
        <v>6.25E-2</v>
      </c>
      <c r="G52" s="129" t="s">
        <v>32</v>
      </c>
      <c r="H52" s="130">
        <v>9784000000000</v>
      </c>
    </row>
    <row r="53" spans="1:8" x14ac:dyDescent="0.2">
      <c r="A53" s="131">
        <v>28</v>
      </c>
      <c r="B53" s="132" t="s">
        <v>75</v>
      </c>
      <c r="C53" s="133">
        <v>40822</v>
      </c>
      <c r="D53" s="133">
        <v>44696</v>
      </c>
      <c r="E53" s="133">
        <v>42689</v>
      </c>
      <c r="F53" s="134">
        <v>7.0000000000000007E-2</v>
      </c>
      <c r="G53" s="135" t="s">
        <v>32</v>
      </c>
      <c r="H53" s="136">
        <v>32025000000000</v>
      </c>
    </row>
    <row r="54" spans="1:8" x14ac:dyDescent="0.2">
      <c r="A54" s="131">
        <v>29</v>
      </c>
      <c r="B54" s="132" t="s">
        <v>76</v>
      </c>
      <c r="C54" s="133">
        <v>40948</v>
      </c>
      <c r="D54" s="133">
        <v>51971</v>
      </c>
      <c r="E54" s="133">
        <v>42658</v>
      </c>
      <c r="F54" s="134">
        <v>6.3750000000000001E-2</v>
      </c>
      <c r="G54" s="135" t="s">
        <v>32</v>
      </c>
      <c r="H54" s="136">
        <v>13392000000000</v>
      </c>
    </row>
    <row r="55" spans="1:8" x14ac:dyDescent="0.2">
      <c r="A55" s="131">
        <v>30</v>
      </c>
      <c r="B55" s="132" t="s">
        <v>77</v>
      </c>
      <c r="C55" s="133">
        <v>41134</v>
      </c>
      <c r="D55" s="133">
        <v>45061</v>
      </c>
      <c r="E55" s="133">
        <v>42689</v>
      </c>
      <c r="F55" s="134">
        <v>5.6250000000000001E-2</v>
      </c>
      <c r="G55" s="135" t="s">
        <v>32</v>
      </c>
      <c r="H55" s="136">
        <v>35516000000000</v>
      </c>
    </row>
    <row r="56" spans="1:8" x14ac:dyDescent="0.2">
      <c r="A56" s="125">
        <v>31</v>
      </c>
      <c r="B56" s="126" t="s">
        <v>78</v>
      </c>
      <c r="C56" s="127">
        <v>41134</v>
      </c>
      <c r="D56" s="127">
        <v>46888</v>
      </c>
      <c r="E56" s="127">
        <v>42689</v>
      </c>
      <c r="F56" s="128">
        <v>6.1249999999999999E-2</v>
      </c>
      <c r="G56" s="129" t="s">
        <v>32</v>
      </c>
      <c r="H56" s="130">
        <v>29895000000000</v>
      </c>
    </row>
    <row r="57" spans="1:8" x14ac:dyDescent="0.2">
      <c r="A57" s="125">
        <v>32</v>
      </c>
      <c r="B57" s="126" t="s">
        <v>79</v>
      </c>
      <c r="C57" s="127">
        <v>41151</v>
      </c>
      <c r="D57" s="127">
        <v>48714</v>
      </c>
      <c r="E57" s="127">
        <v>42689</v>
      </c>
      <c r="F57" s="128">
        <v>6.6250000000000003E-2</v>
      </c>
      <c r="G57" s="129" t="s">
        <v>32</v>
      </c>
      <c r="H57" s="130">
        <v>47850000000000</v>
      </c>
    </row>
    <row r="58" spans="1:8" x14ac:dyDescent="0.2">
      <c r="A58" s="125">
        <v>33</v>
      </c>
      <c r="B58" s="126" t="s">
        <v>80</v>
      </c>
      <c r="C58" s="127">
        <v>41207</v>
      </c>
      <c r="D58" s="127">
        <v>43235</v>
      </c>
      <c r="E58" s="127">
        <v>42689</v>
      </c>
      <c r="F58" s="128">
        <v>5.2499999999999998E-2</v>
      </c>
      <c r="G58" s="129" t="s">
        <v>32</v>
      </c>
      <c r="H58" s="130">
        <v>17811000000000</v>
      </c>
    </row>
    <row r="59" spans="1:8" x14ac:dyDescent="0.2">
      <c r="A59" s="125">
        <v>34</v>
      </c>
      <c r="B59" s="126" t="s">
        <v>81</v>
      </c>
      <c r="C59" s="127">
        <v>41473</v>
      </c>
      <c r="D59" s="127">
        <v>52642</v>
      </c>
      <c r="E59" s="127">
        <v>42597</v>
      </c>
      <c r="F59" s="128">
        <v>8.7499999999999994E-2</v>
      </c>
      <c r="G59" s="129" t="s">
        <v>32</v>
      </c>
      <c r="H59" s="130">
        <v>21418284000000</v>
      </c>
    </row>
    <row r="60" spans="1:8" x14ac:dyDescent="0.2">
      <c r="A60" s="125">
        <v>35</v>
      </c>
      <c r="B60" s="126" t="s">
        <v>82</v>
      </c>
      <c r="C60" s="127">
        <v>41487</v>
      </c>
      <c r="D60" s="127">
        <v>49018</v>
      </c>
      <c r="E60" s="127">
        <v>42628</v>
      </c>
      <c r="F60" s="128">
        <v>8.3750000000000005E-2</v>
      </c>
      <c r="G60" s="129" t="s">
        <v>32</v>
      </c>
      <c r="H60" s="130">
        <v>92400000000000</v>
      </c>
    </row>
    <row r="61" spans="1:8" x14ac:dyDescent="0.2">
      <c r="A61" s="125">
        <v>36</v>
      </c>
      <c r="B61" s="126" t="s">
        <v>83</v>
      </c>
      <c r="C61" s="127">
        <v>41515</v>
      </c>
      <c r="D61" s="127">
        <v>43570</v>
      </c>
      <c r="E61" s="127">
        <v>42658</v>
      </c>
      <c r="F61" s="128">
        <v>7.8750000000000001E-2</v>
      </c>
      <c r="G61" s="129" t="s">
        <v>32</v>
      </c>
      <c r="H61" s="130">
        <v>62396000000000</v>
      </c>
    </row>
    <row r="62" spans="1:8" x14ac:dyDescent="0.2">
      <c r="A62" s="125">
        <v>37</v>
      </c>
      <c r="B62" s="126" t="s">
        <v>84</v>
      </c>
      <c r="C62" s="127">
        <v>41515</v>
      </c>
      <c r="D62" s="127">
        <v>45366</v>
      </c>
      <c r="E62" s="127">
        <v>42628</v>
      </c>
      <c r="F62" s="128">
        <v>8.3750000000000005E-2</v>
      </c>
      <c r="G62" s="129" t="s">
        <v>32</v>
      </c>
      <c r="H62" s="130">
        <v>132939421000000</v>
      </c>
    </row>
    <row r="63" spans="1:8" x14ac:dyDescent="0.2">
      <c r="A63" s="125">
        <v>38</v>
      </c>
      <c r="B63" s="126" t="s">
        <v>85</v>
      </c>
      <c r="C63" s="127">
        <v>41529</v>
      </c>
      <c r="D63" s="127">
        <v>47192</v>
      </c>
      <c r="E63" s="127">
        <v>42628</v>
      </c>
      <c r="F63" s="128">
        <v>0.09</v>
      </c>
      <c r="G63" s="129" t="s">
        <v>32</v>
      </c>
      <c r="H63" s="130">
        <v>93390682000000</v>
      </c>
    </row>
    <row r="64" spans="1:8" x14ac:dyDescent="0.2">
      <c r="A64" s="125">
        <v>39</v>
      </c>
      <c r="B64" s="126" t="s">
        <v>86</v>
      </c>
      <c r="C64" s="127">
        <v>42194</v>
      </c>
      <c r="D64" s="127">
        <v>49810</v>
      </c>
      <c r="E64" s="127">
        <v>42689</v>
      </c>
      <c r="F64" s="128">
        <v>8.2500000000000004E-2</v>
      </c>
      <c r="G64" s="129" t="s">
        <v>32</v>
      </c>
      <c r="H64" s="130">
        <v>44010000000000</v>
      </c>
    </row>
    <row r="65" spans="1:8" x14ac:dyDescent="0.2">
      <c r="A65" s="125">
        <v>40</v>
      </c>
      <c r="B65" s="126" t="s">
        <v>87</v>
      </c>
      <c r="C65" s="127">
        <v>42222</v>
      </c>
      <c r="D65" s="127">
        <v>47983</v>
      </c>
      <c r="E65" s="127">
        <v>42689</v>
      </c>
      <c r="F65" s="128">
        <v>8.7499999999999994E-2</v>
      </c>
      <c r="G65" s="129" t="s">
        <v>32</v>
      </c>
      <c r="H65" s="130">
        <v>54467000000000</v>
      </c>
    </row>
    <row r="66" spans="1:8" x14ac:dyDescent="0.2">
      <c r="A66" s="125">
        <v>41</v>
      </c>
      <c r="B66" s="126" t="s">
        <v>88</v>
      </c>
      <c r="C66" s="127">
        <v>41556</v>
      </c>
      <c r="D66" s="127">
        <v>42658</v>
      </c>
      <c r="E66" s="127">
        <v>42597</v>
      </c>
      <c r="F66" s="128">
        <v>8.5000000000000006E-2</v>
      </c>
      <c r="G66" s="129" t="s">
        <v>32</v>
      </c>
      <c r="H66" s="130">
        <v>20205255000000</v>
      </c>
    </row>
    <row r="67" spans="1:8" x14ac:dyDescent="0.2">
      <c r="A67" s="125">
        <v>42</v>
      </c>
      <c r="B67" s="126" t="s">
        <v>89</v>
      </c>
      <c r="C67" s="127">
        <v>41934</v>
      </c>
      <c r="D67" s="127">
        <v>43023</v>
      </c>
      <c r="E67" s="127">
        <v>42597</v>
      </c>
      <c r="F67" s="128">
        <v>8.5000000000000006E-2</v>
      </c>
      <c r="G67" s="129" t="s">
        <v>32</v>
      </c>
      <c r="H67" s="130">
        <v>21215910000000</v>
      </c>
    </row>
    <row r="68" spans="1:8" x14ac:dyDescent="0.2">
      <c r="A68" s="125">
        <v>43</v>
      </c>
      <c r="B68" s="126" t="s">
        <v>90</v>
      </c>
      <c r="C68" s="127">
        <v>42298</v>
      </c>
      <c r="D68" s="127">
        <v>43388</v>
      </c>
      <c r="E68" s="127">
        <v>42597</v>
      </c>
      <c r="F68" s="128">
        <v>0.09</v>
      </c>
      <c r="G68" s="129" t="s">
        <v>32</v>
      </c>
      <c r="H68" s="130">
        <v>27438755000000</v>
      </c>
    </row>
    <row r="69" spans="1:8" x14ac:dyDescent="0.2">
      <c r="A69" s="126"/>
      <c r="B69" s="452" t="s">
        <v>4</v>
      </c>
      <c r="C69" s="453"/>
      <c r="D69" s="453"/>
      <c r="E69" s="453"/>
      <c r="F69" s="454"/>
      <c r="G69" s="137" t="s">
        <v>32</v>
      </c>
      <c r="H69" s="138">
        <v>1344399785000000</v>
      </c>
    </row>
    <row r="70" spans="1:8" ht="18" customHeight="1" x14ac:dyDescent="0.2">
      <c r="A70" s="458" t="s">
        <v>91</v>
      </c>
      <c r="B70" s="453"/>
      <c r="C70" s="453"/>
      <c r="D70" s="453"/>
      <c r="E70" s="453"/>
      <c r="F70" s="453"/>
      <c r="G70" s="453"/>
      <c r="H70" s="454"/>
    </row>
    <row r="71" spans="1:8" x14ac:dyDescent="0.2">
      <c r="A71" s="125">
        <v>1</v>
      </c>
      <c r="B71" s="126" t="s">
        <v>93</v>
      </c>
      <c r="C71" s="127">
        <v>37580</v>
      </c>
      <c r="D71" s="127">
        <v>42668</v>
      </c>
      <c r="E71" s="127">
        <v>42668</v>
      </c>
      <c r="F71" s="128">
        <v>5.4760000000000003E-2</v>
      </c>
      <c r="G71" s="129" t="s">
        <v>32</v>
      </c>
      <c r="H71" s="130">
        <v>8652056000000</v>
      </c>
    </row>
    <row r="72" spans="1:8" x14ac:dyDescent="0.2">
      <c r="A72" s="125">
        <v>2</v>
      </c>
      <c r="B72" s="126" t="s">
        <v>94</v>
      </c>
      <c r="C72" s="127">
        <v>37580</v>
      </c>
      <c r="D72" s="127">
        <v>42791</v>
      </c>
      <c r="E72" s="127">
        <v>42607</v>
      </c>
      <c r="F72" s="128">
        <v>5.6568E-2</v>
      </c>
      <c r="G72" s="129" t="s">
        <v>32</v>
      </c>
      <c r="H72" s="130">
        <v>9909300000000</v>
      </c>
    </row>
    <row r="73" spans="1:8" x14ac:dyDescent="0.2">
      <c r="A73" s="125">
        <v>3</v>
      </c>
      <c r="B73" s="126" t="s">
        <v>95</v>
      </c>
      <c r="C73" s="127">
        <v>37580</v>
      </c>
      <c r="D73" s="127">
        <v>43003</v>
      </c>
      <c r="E73" s="127">
        <v>42638</v>
      </c>
      <c r="F73" s="128">
        <v>5.5210000000000002E-2</v>
      </c>
      <c r="G73" s="129" t="s">
        <v>32</v>
      </c>
      <c r="H73" s="130">
        <v>3209300000000</v>
      </c>
    </row>
    <row r="74" spans="1:8" x14ac:dyDescent="0.2">
      <c r="A74" s="125">
        <v>4</v>
      </c>
      <c r="B74" s="126" t="s">
        <v>96</v>
      </c>
      <c r="C74" s="127">
        <v>37580</v>
      </c>
      <c r="D74" s="127">
        <v>43125</v>
      </c>
      <c r="E74" s="127">
        <v>42668</v>
      </c>
      <c r="F74" s="128">
        <v>5.4760000000000003E-2</v>
      </c>
      <c r="G74" s="129" t="s">
        <v>32</v>
      </c>
      <c r="H74" s="130">
        <v>5442142000000</v>
      </c>
    </row>
    <row r="75" spans="1:8" x14ac:dyDescent="0.2">
      <c r="A75" s="125">
        <v>5</v>
      </c>
      <c r="B75" s="126" t="s">
        <v>97</v>
      </c>
      <c r="C75" s="127">
        <v>37580</v>
      </c>
      <c r="D75" s="127">
        <v>43306</v>
      </c>
      <c r="E75" s="127">
        <v>42668</v>
      </c>
      <c r="F75" s="128">
        <v>5.4760000000000003E-2</v>
      </c>
      <c r="G75" s="129" t="s">
        <v>32</v>
      </c>
      <c r="H75" s="130">
        <v>5442142000000</v>
      </c>
    </row>
    <row r="76" spans="1:8" x14ac:dyDescent="0.2">
      <c r="A76" s="125">
        <v>6</v>
      </c>
      <c r="B76" s="126" t="s">
        <v>98</v>
      </c>
      <c r="C76" s="127">
        <v>37580</v>
      </c>
      <c r="D76" s="127">
        <v>43337</v>
      </c>
      <c r="E76" s="127">
        <v>42607</v>
      </c>
      <c r="F76" s="128">
        <v>5.6568E-2</v>
      </c>
      <c r="G76" s="129" t="s">
        <v>32</v>
      </c>
      <c r="H76" s="130">
        <v>7033994000000</v>
      </c>
    </row>
    <row r="77" spans="1:8" x14ac:dyDescent="0.2">
      <c r="A77" s="125">
        <v>7</v>
      </c>
      <c r="B77" s="126" t="s">
        <v>99</v>
      </c>
      <c r="C77" s="127">
        <v>37580</v>
      </c>
      <c r="D77" s="127">
        <v>43702</v>
      </c>
      <c r="E77" s="127">
        <v>42607</v>
      </c>
      <c r="F77" s="128">
        <v>5.6568E-2</v>
      </c>
      <c r="G77" s="129" t="s">
        <v>32</v>
      </c>
      <c r="H77" s="130">
        <v>12212320000000</v>
      </c>
    </row>
    <row r="78" spans="1:8" x14ac:dyDescent="0.2">
      <c r="A78" s="125">
        <v>8</v>
      </c>
      <c r="B78" s="126" t="s">
        <v>100</v>
      </c>
      <c r="C78" s="127">
        <v>37580</v>
      </c>
      <c r="D78" s="127">
        <v>43824</v>
      </c>
      <c r="E78" s="127">
        <v>42638</v>
      </c>
      <c r="F78" s="128">
        <v>5.5210000000000002E-2</v>
      </c>
      <c r="G78" s="129" t="s">
        <v>32</v>
      </c>
      <c r="H78" s="130">
        <v>10503015000000</v>
      </c>
    </row>
    <row r="79" spans="1:8" x14ac:dyDescent="0.2">
      <c r="A79" s="125">
        <v>9</v>
      </c>
      <c r="B79" s="126" t="s">
        <v>101</v>
      </c>
      <c r="C79" s="127">
        <v>37580</v>
      </c>
      <c r="D79" s="127">
        <v>44037</v>
      </c>
      <c r="E79" s="127">
        <v>42668</v>
      </c>
      <c r="F79" s="128">
        <v>5.4760000000000003E-2</v>
      </c>
      <c r="G79" s="129" t="s">
        <v>32</v>
      </c>
      <c r="H79" s="130">
        <v>25322354000000</v>
      </c>
    </row>
    <row r="80" spans="1:8" x14ac:dyDescent="0.2">
      <c r="A80" s="126"/>
      <c r="B80" s="452" t="s">
        <v>5</v>
      </c>
      <c r="C80" s="453"/>
      <c r="D80" s="453"/>
      <c r="E80" s="453"/>
      <c r="F80" s="454"/>
      <c r="G80" s="137" t="s">
        <v>32</v>
      </c>
      <c r="H80" s="138">
        <v>87726623000000</v>
      </c>
    </row>
    <row r="81" spans="1:8" x14ac:dyDescent="0.2">
      <c r="A81" s="126"/>
      <c r="B81" s="452" t="s">
        <v>6</v>
      </c>
      <c r="C81" s="453"/>
      <c r="D81" s="453"/>
      <c r="E81" s="453"/>
      <c r="F81" s="454"/>
      <c r="G81" s="137" t="s">
        <v>32</v>
      </c>
      <c r="H81" s="138">
        <v>1469116408000000</v>
      </c>
    </row>
    <row r="82" spans="1:8" ht="18" customHeight="1" x14ac:dyDescent="0.2">
      <c r="A82" s="458" t="s">
        <v>7</v>
      </c>
      <c r="B82" s="453"/>
      <c r="C82" s="453"/>
      <c r="D82" s="453"/>
      <c r="E82" s="453"/>
      <c r="F82" s="453"/>
      <c r="G82" s="453"/>
      <c r="H82" s="454"/>
    </row>
    <row r="83" spans="1:8" ht="18" customHeight="1" x14ac:dyDescent="0.2">
      <c r="A83" s="458" t="s">
        <v>46</v>
      </c>
      <c r="B83" s="453"/>
      <c r="C83" s="453"/>
      <c r="D83" s="453"/>
      <c r="E83" s="453"/>
      <c r="F83" s="453"/>
      <c r="G83" s="453"/>
      <c r="H83" s="454"/>
    </row>
    <row r="84" spans="1:8" x14ac:dyDescent="0.2">
      <c r="A84" s="125">
        <v>1</v>
      </c>
      <c r="B84" s="126" t="s">
        <v>104</v>
      </c>
      <c r="C84" s="127">
        <v>38785</v>
      </c>
      <c r="D84" s="127">
        <v>42803</v>
      </c>
      <c r="E84" s="127">
        <v>42622</v>
      </c>
      <c r="F84" s="128">
        <v>6.8750000000000006E-2</v>
      </c>
      <c r="G84" s="129" t="s">
        <v>103</v>
      </c>
      <c r="H84" s="130">
        <v>1000000000</v>
      </c>
    </row>
    <row r="85" spans="1:8" x14ac:dyDescent="0.2">
      <c r="A85" s="125">
        <v>2</v>
      </c>
      <c r="B85" s="126" t="s">
        <v>105</v>
      </c>
      <c r="C85" s="127">
        <v>39464</v>
      </c>
      <c r="D85" s="127">
        <v>43117</v>
      </c>
      <c r="E85" s="127">
        <v>42752</v>
      </c>
      <c r="F85" s="128">
        <v>6.8750000000000006E-2</v>
      </c>
      <c r="G85" s="129" t="s">
        <v>103</v>
      </c>
      <c r="H85" s="130">
        <v>1900000000</v>
      </c>
    </row>
    <row r="86" spans="1:8" x14ac:dyDescent="0.2">
      <c r="A86" s="125">
        <v>3</v>
      </c>
      <c r="B86" s="126" t="s">
        <v>106</v>
      </c>
      <c r="C86" s="127">
        <v>39876</v>
      </c>
      <c r="D86" s="127">
        <v>43528</v>
      </c>
      <c r="E86" s="127">
        <v>42617</v>
      </c>
      <c r="F86" s="128">
        <v>0.11625000000000001</v>
      </c>
      <c r="G86" s="129" t="s">
        <v>103</v>
      </c>
      <c r="H86" s="130">
        <v>2000000000</v>
      </c>
    </row>
    <row r="87" spans="1:8" x14ac:dyDescent="0.2">
      <c r="A87" s="125">
        <v>4</v>
      </c>
      <c r="B87" s="126" t="s">
        <v>107</v>
      </c>
      <c r="C87" s="127">
        <v>38637</v>
      </c>
      <c r="D87" s="127">
        <v>49594</v>
      </c>
      <c r="E87" s="127">
        <v>42655</v>
      </c>
      <c r="F87" s="128">
        <v>8.5000000000000006E-2</v>
      </c>
      <c r="G87" s="129" t="s">
        <v>103</v>
      </c>
      <c r="H87" s="130">
        <v>1600000000</v>
      </c>
    </row>
    <row r="88" spans="1:8" x14ac:dyDescent="0.2">
      <c r="A88" s="125">
        <v>5</v>
      </c>
      <c r="B88" s="126" t="s">
        <v>108</v>
      </c>
      <c r="C88" s="127">
        <v>39127</v>
      </c>
      <c r="D88" s="127">
        <v>50088</v>
      </c>
      <c r="E88" s="127">
        <v>42599</v>
      </c>
      <c r="F88" s="128">
        <v>6.6250000000000003E-2</v>
      </c>
      <c r="G88" s="129" t="s">
        <v>103</v>
      </c>
      <c r="H88" s="130">
        <v>1500000000</v>
      </c>
    </row>
    <row r="89" spans="1:8" x14ac:dyDescent="0.2">
      <c r="A89" s="125">
        <v>6</v>
      </c>
      <c r="B89" s="126" t="s">
        <v>109</v>
      </c>
      <c r="C89" s="127">
        <v>39464</v>
      </c>
      <c r="D89" s="127">
        <v>50422</v>
      </c>
      <c r="E89" s="127">
        <v>42752</v>
      </c>
      <c r="F89" s="128">
        <v>7.7499999999999999E-2</v>
      </c>
      <c r="G89" s="129" t="s">
        <v>103</v>
      </c>
      <c r="H89" s="130">
        <v>2000000000</v>
      </c>
    </row>
    <row r="90" spans="1:8" x14ac:dyDescent="0.2">
      <c r="A90" s="125">
        <v>7</v>
      </c>
      <c r="B90" s="126" t="s">
        <v>110</v>
      </c>
      <c r="C90" s="127">
        <v>41654</v>
      </c>
      <c r="D90" s="127">
        <v>45306</v>
      </c>
      <c r="E90" s="127">
        <v>42750</v>
      </c>
      <c r="F90" s="128">
        <v>5.8749999999999997E-2</v>
      </c>
      <c r="G90" s="129" t="s">
        <v>103</v>
      </c>
      <c r="H90" s="130">
        <v>2000000000</v>
      </c>
    </row>
    <row r="91" spans="1:8" x14ac:dyDescent="0.2">
      <c r="A91" s="125">
        <v>8</v>
      </c>
      <c r="B91" s="126" t="s">
        <v>111</v>
      </c>
      <c r="C91" s="127">
        <v>42019</v>
      </c>
      <c r="D91" s="127">
        <v>45672</v>
      </c>
      <c r="E91" s="127">
        <v>42750</v>
      </c>
      <c r="F91" s="128">
        <v>4.1250000000000002E-2</v>
      </c>
      <c r="G91" s="129" t="s">
        <v>103</v>
      </c>
      <c r="H91" s="130">
        <v>2000000000</v>
      </c>
    </row>
    <row r="92" spans="1:8" x14ac:dyDescent="0.2">
      <c r="A92" s="125">
        <v>9</v>
      </c>
      <c r="B92" s="126" t="s">
        <v>112</v>
      </c>
      <c r="C92" s="127">
        <v>42346</v>
      </c>
      <c r="D92" s="127">
        <v>46030</v>
      </c>
      <c r="E92" s="127">
        <v>42743</v>
      </c>
      <c r="F92" s="128">
        <v>4.7500000000000001E-2</v>
      </c>
      <c r="G92" s="129" t="s">
        <v>103</v>
      </c>
      <c r="H92" s="130">
        <v>2250000000</v>
      </c>
    </row>
    <row r="93" spans="1:8" x14ac:dyDescent="0.2">
      <c r="A93" s="125">
        <v>10</v>
      </c>
      <c r="B93" s="126" t="s">
        <v>113</v>
      </c>
      <c r="C93" s="127">
        <v>40925</v>
      </c>
      <c r="D93" s="127">
        <v>51883</v>
      </c>
      <c r="E93" s="127">
        <v>42752</v>
      </c>
      <c r="F93" s="128">
        <v>5.2499999999999998E-2</v>
      </c>
      <c r="G93" s="129" t="s">
        <v>103</v>
      </c>
      <c r="H93" s="130">
        <v>2250000000</v>
      </c>
    </row>
    <row r="94" spans="1:8" x14ac:dyDescent="0.2">
      <c r="A94" s="125">
        <v>11</v>
      </c>
      <c r="B94" s="126" t="s">
        <v>114</v>
      </c>
      <c r="C94" s="127">
        <v>41654</v>
      </c>
      <c r="D94" s="127">
        <v>52611</v>
      </c>
      <c r="E94" s="127">
        <v>42750</v>
      </c>
      <c r="F94" s="128">
        <v>6.7500000000000004E-2</v>
      </c>
      <c r="G94" s="129" t="s">
        <v>103</v>
      </c>
      <c r="H94" s="130">
        <v>2000000000</v>
      </c>
    </row>
    <row r="95" spans="1:8" x14ac:dyDescent="0.2">
      <c r="A95" s="125">
        <v>12</v>
      </c>
      <c r="B95" s="126" t="s">
        <v>115</v>
      </c>
      <c r="C95" s="127">
        <v>42019</v>
      </c>
      <c r="D95" s="127">
        <v>52977</v>
      </c>
      <c r="E95" s="127">
        <v>42750</v>
      </c>
      <c r="F95" s="128">
        <v>5.1249999999999997E-2</v>
      </c>
      <c r="G95" s="129" t="s">
        <v>103</v>
      </c>
      <c r="H95" s="130">
        <v>2000000000</v>
      </c>
    </row>
    <row r="96" spans="1:8" x14ac:dyDescent="0.2">
      <c r="A96" s="125">
        <v>13</v>
      </c>
      <c r="B96" s="126" t="s">
        <v>116</v>
      </c>
      <c r="C96" s="127">
        <v>42346</v>
      </c>
      <c r="D96" s="127">
        <v>53335</v>
      </c>
      <c r="E96" s="127">
        <v>42743</v>
      </c>
      <c r="F96" s="128">
        <v>5.9499999999999997E-2</v>
      </c>
      <c r="G96" s="129" t="s">
        <v>103</v>
      </c>
      <c r="H96" s="130">
        <v>1250000000</v>
      </c>
    </row>
    <row r="97" spans="1:8" x14ac:dyDescent="0.2">
      <c r="A97" s="125">
        <v>14</v>
      </c>
      <c r="B97" s="126" t="s">
        <v>117</v>
      </c>
      <c r="C97" s="127">
        <v>40197</v>
      </c>
      <c r="D97" s="127">
        <v>43903</v>
      </c>
      <c r="E97" s="127">
        <v>42626</v>
      </c>
      <c r="F97" s="128">
        <v>5.8749999999999997E-2</v>
      </c>
      <c r="G97" s="129" t="s">
        <v>103</v>
      </c>
      <c r="H97" s="130">
        <v>2000000000</v>
      </c>
    </row>
    <row r="98" spans="1:8" x14ac:dyDescent="0.2">
      <c r="A98" s="125">
        <v>15</v>
      </c>
      <c r="B98" s="126" t="s">
        <v>118</v>
      </c>
      <c r="C98" s="127">
        <v>41024</v>
      </c>
      <c r="D98" s="127">
        <v>44676</v>
      </c>
      <c r="E98" s="127">
        <v>42668</v>
      </c>
      <c r="F98" s="128">
        <v>3.7499999999999999E-2</v>
      </c>
      <c r="G98" s="129" t="s">
        <v>103</v>
      </c>
      <c r="H98" s="130">
        <v>2000000000</v>
      </c>
    </row>
    <row r="99" spans="1:8" x14ac:dyDescent="0.2">
      <c r="A99" s="125">
        <v>16</v>
      </c>
      <c r="B99" s="126" t="s">
        <v>119</v>
      </c>
      <c r="C99" s="127">
        <v>41379</v>
      </c>
      <c r="D99" s="127">
        <v>45031</v>
      </c>
      <c r="E99" s="127">
        <v>42658</v>
      </c>
      <c r="F99" s="128">
        <v>3.3750000000000002E-2</v>
      </c>
      <c r="G99" s="129" t="s">
        <v>103</v>
      </c>
      <c r="H99" s="130">
        <v>1500000000</v>
      </c>
    </row>
    <row r="100" spans="1:8" x14ac:dyDescent="0.2">
      <c r="A100" s="125">
        <v>17</v>
      </c>
      <c r="B100" s="126" t="s">
        <v>120</v>
      </c>
      <c r="C100" s="127">
        <v>41379</v>
      </c>
      <c r="D100" s="127">
        <v>52336</v>
      </c>
      <c r="E100" s="127">
        <v>42658</v>
      </c>
      <c r="F100" s="128">
        <v>4.6249999999999999E-2</v>
      </c>
      <c r="G100" s="129" t="s">
        <v>103</v>
      </c>
      <c r="H100" s="130">
        <v>1500000000</v>
      </c>
    </row>
    <row r="101" spans="1:8" x14ac:dyDescent="0.2">
      <c r="A101" s="125">
        <v>18</v>
      </c>
      <c r="B101" s="126" t="s">
        <v>121</v>
      </c>
      <c r="C101" s="127">
        <v>40668</v>
      </c>
      <c r="D101" s="127">
        <v>44321</v>
      </c>
      <c r="E101" s="127">
        <v>42679</v>
      </c>
      <c r="F101" s="128">
        <v>4.8750000000000002E-2</v>
      </c>
      <c r="G101" s="129" t="s">
        <v>103</v>
      </c>
      <c r="H101" s="130">
        <v>2500000000</v>
      </c>
    </row>
    <row r="102" spans="1:8" x14ac:dyDescent="0.2">
      <c r="A102" s="125">
        <v>19</v>
      </c>
      <c r="B102" s="126" t="s">
        <v>122</v>
      </c>
      <c r="C102" s="127">
        <v>41472</v>
      </c>
      <c r="D102" s="127">
        <v>45216</v>
      </c>
      <c r="E102" s="127">
        <v>42660</v>
      </c>
      <c r="F102" s="128">
        <v>5.3749999999999999E-2</v>
      </c>
      <c r="G102" s="129" t="s">
        <v>103</v>
      </c>
      <c r="H102" s="130">
        <v>1000000000</v>
      </c>
    </row>
    <row r="103" spans="1:8" x14ac:dyDescent="0.2">
      <c r="A103" s="125">
        <v>20</v>
      </c>
      <c r="B103" s="126" t="s">
        <v>123</v>
      </c>
      <c r="C103" s="127">
        <v>41606</v>
      </c>
      <c r="D103" s="127">
        <v>42870</v>
      </c>
      <c r="E103" s="127">
        <v>42689</v>
      </c>
      <c r="F103" s="128">
        <v>3.5000000000000003E-2</v>
      </c>
      <c r="G103" s="129" t="s">
        <v>103</v>
      </c>
      <c r="H103" s="130">
        <v>1040000000</v>
      </c>
    </row>
    <row r="104" spans="1:8" x14ac:dyDescent="0.2">
      <c r="A104" s="125">
        <v>21</v>
      </c>
      <c r="B104" s="126" t="s">
        <v>451</v>
      </c>
      <c r="C104" s="127">
        <v>42545</v>
      </c>
      <c r="D104" s="127">
        <v>46197</v>
      </c>
      <c r="E104" s="127">
        <v>42728</v>
      </c>
      <c r="F104" s="128">
        <v>4.0500000000000001E-2</v>
      </c>
      <c r="G104" s="129" t="s">
        <v>103</v>
      </c>
      <c r="H104" s="130">
        <v>200000000</v>
      </c>
    </row>
    <row r="105" spans="1:8" x14ac:dyDescent="0.2">
      <c r="A105" s="126"/>
      <c r="B105" s="452" t="s">
        <v>4</v>
      </c>
      <c r="C105" s="453"/>
      <c r="D105" s="453"/>
      <c r="E105" s="453"/>
      <c r="F105" s="454"/>
      <c r="G105" s="137" t="s">
        <v>103</v>
      </c>
      <c r="H105" s="138">
        <v>35490000000</v>
      </c>
    </row>
    <row r="106" spans="1:8" x14ac:dyDescent="0.2">
      <c r="A106" s="126"/>
      <c r="B106" s="452" t="s">
        <v>8</v>
      </c>
      <c r="C106" s="453"/>
      <c r="D106" s="453"/>
      <c r="E106" s="453"/>
      <c r="F106" s="454"/>
      <c r="G106" s="137" t="s">
        <v>32</v>
      </c>
      <c r="H106" s="138">
        <v>465628800000000</v>
      </c>
    </row>
    <row r="107" spans="1:8" ht="18" customHeight="1" x14ac:dyDescent="0.2">
      <c r="A107" s="458" t="s">
        <v>9</v>
      </c>
      <c r="B107" s="453"/>
      <c r="C107" s="453"/>
      <c r="D107" s="453"/>
      <c r="E107" s="453"/>
      <c r="F107" s="453"/>
      <c r="G107" s="453"/>
      <c r="H107" s="454"/>
    </row>
    <row r="108" spans="1:8" ht="18" customHeight="1" x14ac:dyDescent="0.2">
      <c r="A108" s="458" t="s">
        <v>46</v>
      </c>
      <c r="B108" s="453"/>
      <c r="C108" s="453"/>
      <c r="D108" s="453"/>
      <c r="E108" s="453"/>
      <c r="F108" s="453"/>
      <c r="G108" s="453"/>
      <c r="H108" s="454"/>
    </row>
    <row r="109" spans="1:8" x14ac:dyDescent="0.2">
      <c r="A109" s="125">
        <v>1</v>
      </c>
      <c r="B109" s="126" t="s">
        <v>438</v>
      </c>
      <c r="C109" s="127">
        <v>42542</v>
      </c>
      <c r="D109" s="127">
        <v>43637</v>
      </c>
      <c r="E109" s="127">
        <v>42725</v>
      </c>
      <c r="F109" s="128">
        <v>8.3000000000000001E-3</v>
      </c>
      <c r="G109" s="129" t="s">
        <v>125</v>
      </c>
      <c r="H109" s="130">
        <v>62000000000</v>
      </c>
    </row>
    <row r="110" spans="1:8" x14ac:dyDescent="0.2">
      <c r="A110" s="125">
        <v>2</v>
      </c>
      <c r="B110" s="126" t="s">
        <v>439</v>
      </c>
      <c r="C110" s="127">
        <v>42542</v>
      </c>
      <c r="D110" s="127">
        <v>44368</v>
      </c>
      <c r="E110" s="127">
        <v>42725</v>
      </c>
      <c r="F110" s="128">
        <v>1.1599999999999999E-2</v>
      </c>
      <c r="G110" s="129" t="s">
        <v>125</v>
      </c>
      <c r="H110" s="130">
        <v>38000000000</v>
      </c>
    </row>
    <row r="111" spans="1:8" x14ac:dyDescent="0.2">
      <c r="A111" s="125">
        <v>3</v>
      </c>
      <c r="B111" s="126" t="s">
        <v>124</v>
      </c>
      <c r="C111" s="127">
        <v>40023</v>
      </c>
      <c r="D111" s="127">
        <v>43675</v>
      </c>
      <c r="E111" s="127">
        <v>42764</v>
      </c>
      <c r="F111" s="128">
        <v>2.7300000000000001E-2</v>
      </c>
      <c r="G111" s="129" t="s">
        <v>125</v>
      </c>
      <c r="H111" s="130">
        <v>35000000000</v>
      </c>
    </row>
    <row r="112" spans="1:8" x14ac:dyDescent="0.2">
      <c r="A112" s="125">
        <v>4</v>
      </c>
      <c r="B112" s="126" t="s">
        <v>126</v>
      </c>
      <c r="C112" s="127">
        <v>42229</v>
      </c>
      <c r="D112" s="127">
        <v>43325</v>
      </c>
      <c r="E112" s="127">
        <v>42595</v>
      </c>
      <c r="F112" s="128">
        <v>1.0800000000000001E-2</v>
      </c>
      <c r="G112" s="129" t="s">
        <v>125</v>
      </c>
      <c r="H112" s="130">
        <v>22500000000</v>
      </c>
    </row>
    <row r="113" spans="1:8" x14ac:dyDescent="0.2">
      <c r="A113" s="125">
        <v>5</v>
      </c>
      <c r="B113" s="126" t="s">
        <v>127</v>
      </c>
      <c r="C113" s="127">
        <v>42229</v>
      </c>
      <c r="D113" s="127">
        <v>44056</v>
      </c>
      <c r="E113" s="127">
        <v>42595</v>
      </c>
      <c r="F113" s="128">
        <v>1.38E-2</v>
      </c>
      <c r="G113" s="129" t="s">
        <v>125</v>
      </c>
      <c r="H113" s="130">
        <v>22500000000</v>
      </c>
    </row>
    <row r="114" spans="1:8" x14ac:dyDescent="0.2">
      <c r="A114" s="125">
        <v>6</v>
      </c>
      <c r="B114" s="126" t="s">
        <v>128</v>
      </c>
      <c r="C114" s="127">
        <v>42229</v>
      </c>
      <c r="D114" s="127">
        <v>45882</v>
      </c>
      <c r="E114" s="127">
        <v>42595</v>
      </c>
      <c r="F114" s="128">
        <v>9.1000000000000004E-3</v>
      </c>
      <c r="G114" s="129" t="s">
        <v>125</v>
      </c>
      <c r="H114" s="130">
        <v>55000000000</v>
      </c>
    </row>
    <row r="115" spans="1:8" x14ac:dyDescent="0.2">
      <c r="A115" s="125">
        <v>7</v>
      </c>
      <c r="B115" s="126" t="s">
        <v>129</v>
      </c>
      <c r="C115" s="127">
        <v>40494</v>
      </c>
      <c r="D115" s="127">
        <v>44147</v>
      </c>
      <c r="E115" s="127">
        <v>42686</v>
      </c>
      <c r="F115" s="128">
        <v>1.6E-2</v>
      </c>
      <c r="G115" s="129" t="s">
        <v>125</v>
      </c>
      <c r="H115" s="130">
        <v>60000000000</v>
      </c>
    </row>
    <row r="116" spans="1:8" x14ac:dyDescent="0.2">
      <c r="A116" s="125">
        <v>8</v>
      </c>
      <c r="B116" s="126" t="s">
        <v>130</v>
      </c>
      <c r="C116" s="127">
        <v>41235</v>
      </c>
      <c r="D116" s="127">
        <v>44887</v>
      </c>
      <c r="E116" s="127">
        <v>42696</v>
      </c>
      <c r="F116" s="128">
        <v>1.1299999999999999E-2</v>
      </c>
      <c r="G116" s="129" t="s">
        <v>125</v>
      </c>
      <c r="H116" s="130">
        <v>60000000000</v>
      </c>
    </row>
    <row r="117" spans="1:8" x14ac:dyDescent="0.2">
      <c r="A117" s="126"/>
      <c r="B117" s="452" t="s">
        <v>4</v>
      </c>
      <c r="C117" s="453"/>
      <c r="D117" s="453"/>
      <c r="E117" s="453"/>
      <c r="F117" s="454"/>
      <c r="G117" s="137" t="s">
        <v>125</v>
      </c>
      <c r="H117" s="138">
        <v>355000000000</v>
      </c>
    </row>
    <row r="118" spans="1:8" x14ac:dyDescent="0.2">
      <c r="A118" s="126"/>
      <c r="B118" s="452" t="s">
        <v>10</v>
      </c>
      <c r="C118" s="453"/>
      <c r="D118" s="453"/>
      <c r="E118" s="453"/>
      <c r="F118" s="454"/>
      <c r="G118" s="137" t="s">
        <v>32</v>
      </c>
      <c r="H118" s="138">
        <v>45638196500000</v>
      </c>
    </row>
    <row r="119" spans="1:8" ht="18" customHeight="1" x14ac:dyDescent="0.2">
      <c r="A119" s="458" t="s">
        <v>11</v>
      </c>
      <c r="B119" s="453"/>
      <c r="C119" s="453"/>
      <c r="D119" s="453"/>
      <c r="E119" s="453"/>
      <c r="F119" s="453"/>
      <c r="G119" s="453"/>
      <c r="H119" s="454"/>
    </row>
    <row r="120" spans="1:8" ht="18" customHeight="1" x14ac:dyDescent="0.2">
      <c r="A120" s="458" t="s">
        <v>46</v>
      </c>
      <c r="B120" s="453"/>
      <c r="C120" s="453"/>
      <c r="D120" s="453"/>
      <c r="E120" s="453"/>
      <c r="F120" s="453"/>
      <c r="G120" s="453"/>
      <c r="H120" s="454"/>
    </row>
    <row r="121" spans="1:8" x14ac:dyDescent="0.2">
      <c r="A121" s="125">
        <v>1</v>
      </c>
      <c r="B121" s="126" t="s">
        <v>430</v>
      </c>
      <c r="C121" s="127">
        <v>42535</v>
      </c>
      <c r="D121" s="127">
        <v>45091</v>
      </c>
      <c r="E121" s="127">
        <v>42900</v>
      </c>
      <c r="F121" s="128">
        <v>2.6249999999999999E-2</v>
      </c>
      <c r="G121" s="129" t="s">
        <v>132</v>
      </c>
      <c r="H121" s="130">
        <v>1500000000</v>
      </c>
    </row>
    <row r="122" spans="1:8" x14ac:dyDescent="0.2">
      <c r="A122" s="125">
        <v>2</v>
      </c>
      <c r="B122" s="126" t="s">
        <v>429</v>
      </c>
      <c r="C122" s="127">
        <v>42535</v>
      </c>
      <c r="D122" s="127">
        <v>46918</v>
      </c>
      <c r="E122" s="127">
        <v>42900</v>
      </c>
      <c r="F122" s="128">
        <v>3.7499999999999999E-2</v>
      </c>
      <c r="G122" s="129" t="s">
        <v>132</v>
      </c>
      <c r="H122" s="130">
        <v>1500000000</v>
      </c>
    </row>
    <row r="123" spans="1:8" x14ac:dyDescent="0.2">
      <c r="A123" s="125">
        <v>3</v>
      </c>
      <c r="B123" s="126" t="s">
        <v>131</v>
      </c>
      <c r="C123" s="127">
        <v>41828</v>
      </c>
      <c r="D123" s="127">
        <v>44385</v>
      </c>
      <c r="E123" s="127">
        <v>42924</v>
      </c>
      <c r="F123" s="128">
        <v>2.8750000000000001E-2</v>
      </c>
      <c r="G123" s="129" t="s">
        <v>132</v>
      </c>
      <c r="H123" s="130">
        <v>1000000000</v>
      </c>
    </row>
    <row r="124" spans="1:8" x14ac:dyDescent="0.2">
      <c r="A124" s="125">
        <v>4</v>
      </c>
      <c r="B124" s="126" t="s">
        <v>133</v>
      </c>
      <c r="C124" s="127">
        <v>42215</v>
      </c>
      <c r="D124" s="127">
        <v>45868</v>
      </c>
      <c r="E124" s="127">
        <v>42946</v>
      </c>
      <c r="F124" s="128">
        <v>3.3750000000000002E-2</v>
      </c>
      <c r="G124" s="129" t="s">
        <v>132</v>
      </c>
      <c r="H124" s="130">
        <v>1250000000</v>
      </c>
    </row>
    <row r="125" spans="1:8" x14ac:dyDescent="0.2">
      <c r="A125" s="126"/>
      <c r="B125" s="452" t="s">
        <v>4</v>
      </c>
      <c r="C125" s="453"/>
      <c r="D125" s="453"/>
      <c r="E125" s="453"/>
      <c r="F125" s="454"/>
      <c r="G125" s="137" t="s">
        <v>132</v>
      </c>
      <c r="H125" s="138">
        <v>5250000000</v>
      </c>
    </row>
    <row r="126" spans="1:8" x14ac:dyDescent="0.2">
      <c r="A126" s="126"/>
      <c r="B126" s="452" t="s">
        <v>12</v>
      </c>
      <c r="C126" s="453"/>
      <c r="D126" s="453"/>
      <c r="E126" s="453"/>
      <c r="F126" s="454"/>
      <c r="G126" s="137" t="s">
        <v>32</v>
      </c>
      <c r="H126" s="138">
        <v>76732425000000</v>
      </c>
    </row>
    <row r="127" spans="1:8" x14ac:dyDescent="0.2">
      <c r="A127" s="126"/>
      <c r="B127" s="452" t="s">
        <v>13</v>
      </c>
      <c r="C127" s="453"/>
      <c r="D127" s="453"/>
      <c r="E127" s="453"/>
      <c r="F127" s="454"/>
      <c r="G127" s="137" t="s">
        <v>32</v>
      </c>
      <c r="H127" s="138">
        <v>2057115829500000</v>
      </c>
    </row>
    <row r="128" spans="1:8" ht="18" customHeight="1" x14ac:dyDescent="0.2">
      <c r="A128" s="458" t="s">
        <v>14</v>
      </c>
      <c r="B128" s="453"/>
      <c r="C128" s="453"/>
      <c r="D128" s="453"/>
      <c r="E128" s="453"/>
      <c r="F128" s="453"/>
      <c r="G128" s="453"/>
      <c r="H128" s="454"/>
    </row>
    <row r="129" spans="1:8" ht="18" customHeight="1" x14ac:dyDescent="0.2">
      <c r="A129" s="458" t="s">
        <v>2</v>
      </c>
      <c r="B129" s="453"/>
      <c r="C129" s="453"/>
      <c r="D129" s="453"/>
      <c r="E129" s="453"/>
      <c r="F129" s="453"/>
      <c r="G129" s="453"/>
      <c r="H129" s="454"/>
    </row>
    <row r="130" spans="1:8" ht="18" customHeight="1" x14ac:dyDescent="0.2">
      <c r="A130" s="458" t="s">
        <v>30</v>
      </c>
      <c r="B130" s="453"/>
      <c r="C130" s="453"/>
      <c r="D130" s="453"/>
      <c r="E130" s="453"/>
      <c r="F130" s="453"/>
      <c r="G130" s="453"/>
      <c r="H130" s="454"/>
    </row>
    <row r="131" spans="1:8" x14ac:dyDescent="0.2">
      <c r="A131" s="125">
        <v>1</v>
      </c>
      <c r="B131" s="126" t="s">
        <v>426</v>
      </c>
      <c r="C131" s="127">
        <v>42523</v>
      </c>
      <c r="D131" s="127">
        <v>42705</v>
      </c>
      <c r="E131" s="125"/>
      <c r="F131" s="128">
        <v>0</v>
      </c>
      <c r="G131" s="129" t="s">
        <v>32</v>
      </c>
      <c r="H131" s="130">
        <v>970000000000</v>
      </c>
    </row>
    <row r="132" spans="1:8" x14ac:dyDescent="0.2">
      <c r="A132" s="125">
        <v>2</v>
      </c>
      <c r="B132" s="126" t="s">
        <v>394</v>
      </c>
      <c r="C132" s="127">
        <v>42499</v>
      </c>
      <c r="D132" s="127">
        <v>42678</v>
      </c>
      <c r="E132" s="125"/>
      <c r="F132" s="128">
        <v>0</v>
      </c>
      <c r="G132" s="129" t="s">
        <v>32</v>
      </c>
      <c r="H132" s="130">
        <v>1315000000000</v>
      </c>
    </row>
    <row r="133" spans="1:8" x14ac:dyDescent="0.2">
      <c r="A133" s="125">
        <v>3</v>
      </c>
      <c r="B133" s="126" t="s">
        <v>372</v>
      </c>
      <c r="C133" s="127">
        <v>42467</v>
      </c>
      <c r="D133" s="127">
        <v>42649</v>
      </c>
      <c r="E133" s="125"/>
      <c r="F133" s="128">
        <v>0</v>
      </c>
      <c r="G133" s="129" t="s">
        <v>32</v>
      </c>
      <c r="H133" s="130">
        <v>1500000000000</v>
      </c>
    </row>
    <row r="134" spans="1:8" x14ac:dyDescent="0.2">
      <c r="A134" s="125">
        <v>4</v>
      </c>
      <c r="B134" s="126" t="s">
        <v>341</v>
      </c>
      <c r="C134" s="127">
        <v>42440</v>
      </c>
      <c r="D134" s="127">
        <v>42622</v>
      </c>
      <c r="E134" s="125"/>
      <c r="F134" s="128">
        <v>0</v>
      </c>
      <c r="G134" s="129" t="s">
        <v>32</v>
      </c>
      <c r="H134" s="130">
        <v>2000000000000</v>
      </c>
    </row>
    <row r="135" spans="1:8" x14ac:dyDescent="0.2">
      <c r="A135" s="125">
        <v>5</v>
      </c>
      <c r="B135" s="126" t="s">
        <v>509</v>
      </c>
      <c r="C135" s="127">
        <v>42579</v>
      </c>
      <c r="D135" s="127">
        <v>42762</v>
      </c>
      <c r="E135" s="125"/>
      <c r="F135" s="128">
        <v>0</v>
      </c>
      <c r="G135" s="129" t="s">
        <v>32</v>
      </c>
      <c r="H135" s="130">
        <v>1200000000000</v>
      </c>
    </row>
    <row r="136" spans="1:8" x14ac:dyDescent="0.2">
      <c r="A136" s="126"/>
      <c r="B136" s="452" t="s">
        <v>3</v>
      </c>
      <c r="C136" s="453"/>
      <c r="D136" s="453"/>
      <c r="E136" s="453"/>
      <c r="F136" s="454"/>
      <c r="G136" s="137" t="s">
        <v>32</v>
      </c>
      <c r="H136" s="138">
        <v>6985000000000</v>
      </c>
    </row>
    <row r="137" spans="1:8" ht="18" customHeight="1" x14ac:dyDescent="0.2">
      <c r="A137" s="458" t="s">
        <v>46</v>
      </c>
      <c r="B137" s="453"/>
      <c r="C137" s="453"/>
      <c r="D137" s="453"/>
      <c r="E137" s="453"/>
      <c r="F137" s="453"/>
      <c r="G137" s="453"/>
      <c r="H137" s="454"/>
    </row>
    <row r="138" spans="1:8" x14ac:dyDescent="0.2">
      <c r="A138" s="125">
        <v>1</v>
      </c>
      <c r="B138" s="126" t="s">
        <v>139</v>
      </c>
      <c r="C138" s="127">
        <v>39686</v>
      </c>
      <c r="D138" s="127">
        <v>43327</v>
      </c>
      <c r="E138" s="127">
        <v>42597</v>
      </c>
      <c r="F138" s="128">
        <v>0.1195</v>
      </c>
      <c r="G138" s="129" t="s">
        <v>32</v>
      </c>
      <c r="H138" s="130">
        <v>1985000000000</v>
      </c>
    </row>
    <row r="139" spans="1:8" x14ac:dyDescent="0.2">
      <c r="A139" s="125">
        <v>2</v>
      </c>
      <c r="B139" s="126" t="s">
        <v>140</v>
      </c>
      <c r="C139" s="127">
        <v>40199</v>
      </c>
      <c r="D139" s="127">
        <v>42750</v>
      </c>
      <c r="E139" s="127">
        <v>42750</v>
      </c>
      <c r="F139" s="128">
        <v>0.09</v>
      </c>
      <c r="G139" s="129" t="s">
        <v>32</v>
      </c>
      <c r="H139" s="130">
        <v>1171000000000</v>
      </c>
    </row>
    <row r="140" spans="1:8" x14ac:dyDescent="0.2">
      <c r="A140" s="125">
        <v>3</v>
      </c>
      <c r="B140" s="126" t="s">
        <v>141</v>
      </c>
      <c r="C140" s="127">
        <v>40269</v>
      </c>
      <c r="D140" s="127">
        <v>47557</v>
      </c>
      <c r="E140" s="127">
        <v>42628</v>
      </c>
      <c r="F140" s="128">
        <v>0.10249999999999999</v>
      </c>
      <c r="G140" s="129" t="s">
        <v>32</v>
      </c>
      <c r="H140" s="130">
        <v>2175000000000</v>
      </c>
    </row>
    <row r="141" spans="1:8" x14ac:dyDescent="0.2">
      <c r="A141" s="125">
        <v>4</v>
      </c>
      <c r="B141" s="126" t="s">
        <v>142</v>
      </c>
      <c r="C141" s="127">
        <v>40199</v>
      </c>
      <c r="D141" s="127">
        <v>45672</v>
      </c>
      <c r="E141" s="127">
        <v>42750</v>
      </c>
      <c r="F141" s="128">
        <v>0.10249999999999999</v>
      </c>
      <c r="G141" s="129" t="s">
        <v>32</v>
      </c>
      <c r="H141" s="130">
        <v>1547000000000</v>
      </c>
    </row>
    <row r="142" spans="1:8" x14ac:dyDescent="0.2">
      <c r="A142" s="125">
        <v>5</v>
      </c>
      <c r="B142" s="126" t="s">
        <v>143</v>
      </c>
      <c r="C142" s="127">
        <v>40283</v>
      </c>
      <c r="D142" s="127">
        <v>43905</v>
      </c>
      <c r="E142" s="127">
        <v>42628</v>
      </c>
      <c r="F142" s="128">
        <v>8.7999999999999995E-2</v>
      </c>
      <c r="G142" s="129" t="s">
        <v>32</v>
      </c>
      <c r="H142" s="130">
        <v>252000000000</v>
      </c>
    </row>
    <row r="143" spans="1:8" x14ac:dyDescent="0.2">
      <c r="A143" s="125">
        <v>6</v>
      </c>
      <c r="B143" s="126" t="s">
        <v>144</v>
      </c>
      <c r="C143" s="127">
        <v>40605</v>
      </c>
      <c r="D143" s="127">
        <v>49720</v>
      </c>
      <c r="E143" s="127">
        <v>42597</v>
      </c>
      <c r="F143" s="128">
        <v>0.1</v>
      </c>
      <c r="G143" s="129" t="s">
        <v>32</v>
      </c>
      <c r="H143" s="130">
        <v>4110000000000</v>
      </c>
    </row>
    <row r="144" spans="1:8" x14ac:dyDescent="0.2">
      <c r="A144" s="125">
        <v>7</v>
      </c>
      <c r="B144" s="126" t="s">
        <v>145</v>
      </c>
      <c r="C144" s="127">
        <v>40955</v>
      </c>
      <c r="D144" s="127">
        <v>43146</v>
      </c>
      <c r="E144" s="127">
        <v>42597</v>
      </c>
      <c r="F144" s="128">
        <v>4.4499999999999998E-2</v>
      </c>
      <c r="G144" s="129" t="s">
        <v>32</v>
      </c>
      <c r="H144" s="130">
        <v>6725000000000</v>
      </c>
    </row>
    <row r="145" spans="1:8" x14ac:dyDescent="0.2">
      <c r="A145" s="125">
        <v>8</v>
      </c>
      <c r="B145" s="126" t="s">
        <v>146</v>
      </c>
      <c r="C145" s="127">
        <v>40941</v>
      </c>
      <c r="D145" s="127">
        <v>44576</v>
      </c>
      <c r="E145" s="127">
        <v>42750</v>
      </c>
      <c r="F145" s="128">
        <v>5.45E-2</v>
      </c>
      <c r="G145" s="129" t="s">
        <v>32</v>
      </c>
      <c r="H145" s="130">
        <v>1218000000000</v>
      </c>
    </row>
    <row r="146" spans="1:8" x14ac:dyDescent="0.2">
      <c r="A146" s="125">
        <v>9</v>
      </c>
      <c r="B146" s="126" t="s">
        <v>147</v>
      </c>
      <c r="C146" s="127">
        <v>40941</v>
      </c>
      <c r="D146" s="127">
        <v>46402</v>
      </c>
      <c r="E146" s="127">
        <v>42750</v>
      </c>
      <c r="F146" s="128">
        <v>0.06</v>
      </c>
      <c r="G146" s="129" t="s">
        <v>32</v>
      </c>
      <c r="H146" s="130">
        <v>3786000000000</v>
      </c>
    </row>
    <row r="147" spans="1:8" x14ac:dyDescent="0.2">
      <c r="A147" s="125">
        <v>10</v>
      </c>
      <c r="B147" s="126" t="s">
        <v>148</v>
      </c>
      <c r="C147" s="127">
        <v>40955</v>
      </c>
      <c r="D147" s="127">
        <v>50086</v>
      </c>
      <c r="E147" s="127">
        <v>42597</v>
      </c>
      <c r="F147" s="128">
        <v>6.0999999999999999E-2</v>
      </c>
      <c r="G147" s="129" t="s">
        <v>32</v>
      </c>
      <c r="H147" s="130">
        <v>10149000000000</v>
      </c>
    </row>
    <row r="148" spans="1:8" x14ac:dyDescent="0.2">
      <c r="A148" s="125">
        <v>11</v>
      </c>
      <c r="B148" s="126" t="s">
        <v>149</v>
      </c>
      <c r="C148" s="127">
        <v>41396</v>
      </c>
      <c r="D148" s="127">
        <v>52336</v>
      </c>
      <c r="E148" s="127">
        <v>42658</v>
      </c>
      <c r="F148" s="128">
        <v>6.7500000000000004E-2</v>
      </c>
      <c r="G148" s="129" t="s">
        <v>32</v>
      </c>
      <c r="H148" s="130">
        <v>9934000000000</v>
      </c>
    </row>
    <row r="149" spans="1:8" x14ac:dyDescent="0.2">
      <c r="A149" s="125">
        <v>12</v>
      </c>
      <c r="B149" s="126" t="s">
        <v>150</v>
      </c>
      <c r="C149" s="127">
        <v>41536</v>
      </c>
      <c r="D149" s="127">
        <v>44089</v>
      </c>
      <c r="E149" s="127">
        <v>42628</v>
      </c>
      <c r="F149" s="128">
        <v>8.2500000000000004E-2</v>
      </c>
      <c r="G149" s="129" t="s">
        <v>32</v>
      </c>
      <c r="H149" s="130">
        <v>32648000000000</v>
      </c>
    </row>
    <row r="150" spans="1:8" x14ac:dyDescent="0.2">
      <c r="A150" s="125">
        <v>13</v>
      </c>
      <c r="B150" s="126" t="s">
        <v>151</v>
      </c>
      <c r="C150" s="127">
        <v>41911</v>
      </c>
      <c r="D150" s="127">
        <v>51394</v>
      </c>
      <c r="E150" s="127">
        <v>42628</v>
      </c>
      <c r="F150" s="128">
        <v>0.09</v>
      </c>
      <c r="G150" s="129" t="s">
        <v>32</v>
      </c>
      <c r="H150" s="130">
        <v>7525000000000</v>
      </c>
    </row>
    <row r="151" spans="1:8" x14ac:dyDescent="0.2">
      <c r="A151" s="125">
        <v>14</v>
      </c>
      <c r="B151" s="126" t="s">
        <v>153</v>
      </c>
      <c r="C151" s="127">
        <v>42215</v>
      </c>
      <c r="D151" s="127">
        <v>43125</v>
      </c>
      <c r="E151" s="127">
        <v>42760</v>
      </c>
      <c r="F151" s="128">
        <v>7.7499999999999999E-2</v>
      </c>
      <c r="G151" s="129" t="s">
        <v>32</v>
      </c>
      <c r="H151" s="130">
        <v>35490000000000</v>
      </c>
    </row>
    <row r="152" spans="1:8" x14ac:dyDescent="0.2">
      <c r="A152" s="125">
        <v>15</v>
      </c>
      <c r="B152" s="126" t="s">
        <v>154</v>
      </c>
      <c r="C152" s="127">
        <v>42303</v>
      </c>
      <c r="D152" s="127">
        <v>43490</v>
      </c>
      <c r="E152" s="127">
        <v>42760</v>
      </c>
      <c r="F152" s="128">
        <v>8.6249999999999993E-2</v>
      </c>
      <c r="G152" s="129" t="s">
        <v>32</v>
      </c>
      <c r="H152" s="130">
        <v>3800000000000</v>
      </c>
    </row>
    <row r="153" spans="1:8" x14ac:dyDescent="0.2">
      <c r="A153" s="125">
        <v>16</v>
      </c>
      <c r="B153" s="126" t="s">
        <v>229</v>
      </c>
      <c r="C153" s="127">
        <v>42383</v>
      </c>
      <c r="D153" s="127">
        <v>45153</v>
      </c>
      <c r="E153" s="127">
        <v>42597</v>
      </c>
      <c r="F153" s="128">
        <v>8.7499999999999994E-2</v>
      </c>
      <c r="G153" s="129" t="s">
        <v>32</v>
      </c>
      <c r="H153" s="130">
        <v>8395000000000</v>
      </c>
    </row>
    <row r="154" spans="1:8" x14ac:dyDescent="0.2">
      <c r="A154" s="125">
        <v>17</v>
      </c>
      <c r="B154" s="126" t="s">
        <v>283</v>
      </c>
      <c r="C154" s="127">
        <v>42397</v>
      </c>
      <c r="D154" s="127">
        <v>48167</v>
      </c>
      <c r="E154" s="127">
        <v>42689</v>
      </c>
      <c r="F154" s="128">
        <v>8.8749999999999996E-2</v>
      </c>
      <c r="G154" s="129" t="s">
        <v>32</v>
      </c>
      <c r="H154" s="130">
        <v>16565000000000</v>
      </c>
    </row>
    <row r="155" spans="1:8" x14ac:dyDescent="0.2">
      <c r="A155" s="125">
        <v>18</v>
      </c>
      <c r="B155" s="126" t="s">
        <v>156</v>
      </c>
      <c r="C155" s="127">
        <v>41703</v>
      </c>
      <c r="D155" s="127">
        <v>42799</v>
      </c>
      <c r="E155" s="127">
        <v>42618</v>
      </c>
      <c r="F155" s="128">
        <v>8.7499999999999994E-2</v>
      </c>
      <c r="G155" s="129" t="s">
        <v>32</v>
      </c>
      <c r="H155" s="130">
        <v>19323345000000</v>
      </c>
    </row>
    <row r="156" spans="1:8" x14ac:dyDescent="0.2">
      <c r="A156" s="125">
        <v>19</v>
      </c>
      <c r="B156" s="126" t="s">
        <v>157</v>
      </c>
      <c r="C156" s="127">
        <v>42074</v>
      </c>
      <c r="D156" s="127">
        <v>43170</v>
      </c>
      <c r="E156" s="127">
        <v>42624</v>
      </c>
      <c r="F156" s="128">
        <v>8.2500000000000004E-2</v>
      </c>
      <c r="G156" s="129" t="s">
        <v>32</v>
      </c>
      <c r="H156" s="130">
        <v>21965035000000</v>
      </c>
    </row>
    <row r="157" spans="1:8" x14ac:dyDescent="0.2">
      <c r="A157" s="125">
        <v>20</v>
      </c>
      <c r="B157" s="126" t="s">
        <v>320</v>
      </c>
      <c r="C157" s="127">
        <v>42439</v>
      </c>
      <c r="D157" s="127">
        <v>43534</v>
      </c>
      <c r="E157" s="127">
        <v>42623</v>
      </c>
      <c r="F157" s="128">
        <v>8.3000000000000004E-2</v>
      </c>
      <c r="G157" s="129" t="s">
        <v>32</v>
      </c>
      <c r="H157" s="130">
        <v>31500000000000</v>
      </c>
    </row>
    <row r="158" spans="1:8" x14ac:dyDescent="0.2">
      <c r="A158" s="126"/>
      <c r="B158" s="452" t="s">
        <v>4</v>
      </c>
      <c r="C158" s="453"/>
      <c r="D158" s="453"/>
      <c r="E158" s="453"/>
      <c r="F158" s="454"/>
      <c r="G158" s="137" t="s">
        <v>32</v>
      </c>
      <c r="H158" s="138">
        <v>220263380000000</v>
      </c>
    </row>
    <row r="159" spans="1:8" x14ac:dyDescent="0.2">
      <c r="A159" s="126"/>
      <c r="B159" s="452" t="s">
        <v>6</v>
      </c>
      <c r="C159" s="453"/>
      <c r="D159" s="453"/>
      <c r="E159" s="453"/>
      <c r="F159" s="454"/>
      <c r="G159" s="137" t="s">
        <v>32</v>
      </c>
      <c r="H159" s="138">
        <v>227248380000000</v>
      </c>
    </row>
    <row r="160" spans="1:8" ht="18" customHeight="1" x14ac:dyDescent="0.2">
      <c r="A160" s="458" t="s">
        <v>7</v>
      </c>
      <c r="B160" s="453"/>
      <c r="C160" s="453"/>
      <c r="D160" s="453"/>
      <c r="E160" s="453"/>
      <c r="F160" s="453"/>
      <c r="G160" s="453"/>
      <c r="H160" s="454"/>
    </row>
    <row r="161" spans="1:8" ht="18" customHeight="1" x14ac:dyDescent="0.2">
      <c r="A161" s="458" t="s">
        <v>46</v>
      </c>
      <c r="B161" s="453"/>
      <c r="C161" s="453"/>
      <c r="D161" s="453"/>
      <c r="E161" s="453"/>
      <c r="F161" s="453"/>
      <c r="G161" s="453"/>
      <c r="H161" s="454"/>
    </row>
    <row r="162" spans="1:8" x14ac:dyDescent="0.2">
      <c r="A162" s="125">
        <v>1</v>
      </c>
      <c r="B162" s="126" t="s">
        <v>158</v>
      </c>
      <c r="C162" s="127">
        <v>40868</v>
      </c>
      <c r="D162" s="127">
        <v>43425</v>
      </c>
      <c r="E162" s="127">
        <v>42695</v>
      </c>
      <c r="F162" s="128">
        <v>0.04</v>
      </c>
      <c r="G162" s="129" t="s">
        <v>103</v>
      </c>
      <c r="H162" s="130">
        <v>1000000000</v>
      </c>
    </row>
    <row r="163" spans="1:8" x14ac:dyDescent="0.2">
      <c r="A163" s="125">
        <v>2</v>
      </c>
      <c r="B163" s="126" t="s">
        <v>159</v>
      </c>
      <c r="C163" s="127">
        <v>41534</v>
      </c>
      <c r="D163" s="127">
        <v>43539</v>
      </c>
      <c r="E163" s="127">
        <v>42628</v>
      </c>
      <c r="F163" s="128">
        <v>6.1249999999999999E-2</v>
      </c>
      <c r="G163" s="129" t="s">
        <v>103</v>
      </c>
      <c r="H163" s="130">
        <v>1500000000</v>
      </c>
    </row>
    <row r="164" spans="1:8" x14ac:dyDescent="0.2">
      <c r="A164" s="125">
        <v>3</v>
      </c>
      <c r="B164" s="126" t="s">
        <v>363</v>
      </c>
      <c r="C164" s="127">
        <v>42458</v>
      </c>
      <c r="D164" s="127">
        <v>44284</v>
      </c>
      <c r="E164" s="127">
        <v>42642</v>
      </c>
      <c r="F164" s="128">
        <v>3.4000000000000002E-2</v>
      </c>
      <c r="G164" s="129" t="s">
        <v>103</v>
      </c>
      <c r="H164" s="130">
        <v>750000000</v>
      </c>
    </row>
    <row r="165" spans="1:8" x14ac:dyDescent="0.2">
      <c r="A165" s="125">
        <v>4</v>
      </c>
      <c r="B165" s="126" t="s">
        <v>160</v>
      </c>
      <c r="C165" s="127">
        <v>41234</v>
      </c>
      <c r="D165" s="127">
        <v>44886</v>
      </c>
      <c r="E165" s="127">
        <v>42695</v>
      </c>
      <c r="F165" s="128">
        <v>3.3000000000000002E-2</v>
      </c>
      <c r="G165" s="129" t="s">
        <v>103</v>
      </c>
      <c r="H165" s="130">
        <v>1000000000</v>
      </c>
    </row>
    <row r="166" spans="1:8" x14ac:dyDescent="0.2">
      <c r="A166" s="125">
        <v>5</v>
      </c>
      <c r="B166" s="126" t="s">
        <v>161</v>
      </c>
      <c r="C166" s="127">
        <v>41892</v>
      </c>
      <c r="D166" s="127">
        <v>45545</v>
      </c>
      <c r="E166" s="127">
        <v>42623</v>
      </c>
      <c r="F166" s="128">
        <v>4.3499999999999997E-2</v>
      </c>
      <c r="G166" s="129" t="s">
        <v>103</v>
      </c>
      <c r="H166" s="130">
        <v>1500000000</v>
      </c>
    </row>
    <row r="167" spans="1:8" x14ac:dyDescent="0.2">
      <c r="A167" s="125">
        <v>6</v>
      </c>
      <c r="B167" s="126" t="s">
        <v>162</v>
      </c>
      <c r="C167" s="127">
        <v>42152</v>
      </c>
      <c r="D167" s="127">
        <v>45805</v>
      </c>
      <c r="E167" s="127">
        <v>42702</v>
      </c>
      <c r="F167" s="128">
        <v>4.3249999999999997E-2</v>
      </c>
      <c r="G167" s="129" t="s">
        <v>103</v>
      </c>
      <c r="H167" s="130">
        <v>2000000000</v>
      </c>
    </row>
    <row r="168" spans="1:8" x14ac:dyDescent="0.2">
      <c r="A168" s="125">
        <v>7</v>
      </c>
      <c r="B168" s="126" t="s">
        <v>364</v>
      </c>
      <c r="C168" s="127">
        <v>42458</v>
      </c>
      <c r="D168" s="127">
        <v>46110</v>
      </c>
      <c r="E168" s="127">
        <v>42642</v>
      </c>
      <c r="F168" s="128">
        <v>4.5499999999999999E-2</v>
      </c>
      <c r="G168" s="129" t="s">
        <v>103</v>
      </c>
      <c r="H168" s="130">
        <v>1750000000</v>
      </c>
    </row>
    <row r="169" spans="1:8" x14ac:dyDescent="0.2">
      <c r="A169" s="126"/>
      <c r="B169" s="452" t="s">
        <v>4</v>
      </c>
      <c r="C169" s="453"/>
      <c r="D169" s="453"/>
      <c r="E169" s="453"/>
      <c r="F169" s="454"/>
      <c r="G169" s="137" t="s">
        <v>103</v>
      </c>
      <c r="H169" s="138">
        <v>9500000000</v>
      </c>
    </row>
    <row r="170" spans="1:8" x14ac:dyDescent="0.2">
      <c r="A170" s="126"/>
      <c r="B170" s="452" t="s">
        <v>8</v>
      </c>
      <c r="C170" s="453"/>
      <c r="D170" s="453"/>
      <c r="E170" s="453"/>
      <c r="F170" s="454"/>
      <c r="G170" s="137" t="s">
        <v>32</v>
      </c>
      <c r="H170" s="138">
        <v>124640000000000</v>
      </c>
    </row>
    <row r="171" spans="1:8" x14ac:dyDescent="0.2">
      <c r="A171" s="126"/>
      <c r="B171" s="452" t="s">
        <v>15</v>
      </c>
      <c r="C171" s="453"/>
      <c r="D171" s="453"/>
      <c r="E171" s="453"/>
      <c r="F171" s="454"/>
      <c r="G171" s="137" t="s">
        <v>32</v>
      </c>
      <c r="H171" s="138">
        <v>351888380000000</v>
      </c>
    </row>
    <row r="172" spans="1:8" x14ac:dyDescent="0.2">
      <c r="A172" s="126"/>
      <c r="B172" s="452" t="s">
        <v>16</v>
      </c>
      <c r="C172" s="453"/>
      <c r="D172" s="453"/>
      <c r="E172" s="453"/>
      <c r="F172" s="454"/>
      <c r="G172" s="137" t="s">
        <v>32</v>
      </c>
      <c r="H172" s="138">
        <v>2409004209500000</v>
      </c>
    </row>
    <row r="173" spans="1:8" ht="18" customHeight="1" x14ac:dyDescent="0.2">
      <c r="A173" s="458" t="s">
        <v>163</v>
      </c>
      <c r="B173" s="453"/>
      <c r="C173" s="453"/>
      <c r="D173" s="453"/>
      <c r="E173" s="453"/>
      <c r="F173" s="453"/>
      <c r="G173" s="453"/>
      <c r="H173" s="454"/>
    </row>
    <row r="174" spans="1:8" ht="18" customHeight="1" x14ac:dyDescent="0.2">
      <c r="A174" s="458" t="s">
        <v>1</v>
      </c>
      <c r="B174" s="453"/>
      <c r="C174" s="453"/>
      <c r="D174" s="453"/>
      <c r="E174" s="453"/>
      <c r="F174" s="453"/>
      <c r="G174" s="453"/>
      <c r="H174" s="454"/>
    </row>
    <row r="175" spans="1:8" ht="18" customHeight="1" x14ac:dyDescent="0.2">
      <c r="A175" s="458" t="s">
        <v>2</v>
      </c>
      <c r="B175" s="453"/>
      <c r="C175" s="453"/>
      <c r="D175" s="453"/>
      <c r="E175" s="453"/>
      <c r="F175" s="453"/>
      <c r="G175" s="453"/>
      <c r="H175" s="454"/>
    </row>
    <row r="176" spans="1:8" ht="18" customHeight="1" x14ac:dyDescent="0.2">
      <c r="A176" s="458" t="s">
        <v>30</v>
      </c>
      <c r="B176" s="453"/>
      <c r="C176" s="453"/>
      <c r="D176" s="453"/>
      <c r="E176" s="453"/>
      <c r="F176" s="453"/>
      <c r="G176" s="453"/>
      <c r="H176" s="454"/>
    </row>
    <row r="177" spans="1:8" x14ac:dyDescent="0.2">
      <c r="A177" s="125">
        <v>1</v>
      </c>
      <c r="B177" s="126" t="s">
        <v>168</v>
      </c>
      <c r="C177" s="127">
        <v>42334</v>
      </c>
      <c r="D177" s="127">
        <v>42615</v>
      </c>
      <c r="E177" s="125"/>
      <c r="F177" s="128">
        <v>0</v>
      </c>
      <c r="G177" s="129" t="s">
        <v>32</v>
      </c>
      <c r="H177" s="130">
        <v>657915000000</v>
      </c>
    </row>
    <row r="178" spans="1:8" x14ac:dyDescent="0.2">
      <c r="A178" s="125">
        <v>2</v>
      </c>
      <c r="B178" s="126" t="s">
        <v>493</v>
      </c>
      <c r="C178" s="127">
        <v>42552</v>
      </c>
      <c r="D178" s="127">
        <v>42643</v>
      </c>
      <c r="E178" s="125"/>
      <c r="F178" s="128">
        <v>0</v>
      </c>
      <c r="G178" s="129" t="s">
        <v>32</v>
      </c>
      <c r="H178" s="130">
        <v>211767000000</v>
      </c>
    </row>
    <row r="179" spans="1:8" x14ac:dyDescent="0.2">
      <c r="A179" s="126"/>
      <c r="B179" s="452" t="s">
        <v>3</v>
      </c>
      <c r="C179" s="453"/>
      <c r="D179" s="453"/>
      <c r="E179" s="453"/>
      <c r="F179" s="454"/>
      <c r="G179" s="137" t="s">
        <v>32</v>
      </c>
      <c r="H179" s="138">
        <v>869682000000</v>
      </c>
    </row>
    <row r="180" spans="1:8" ht="18" customHeight="1" x14ac:dyDescent="0.2">
      <c r="A180" s="458" t="s">
        <v>46</v>
      </c>
      <c r="B180" s="453"/>
      <c r="C180" s="453"/>
      <c r="D180" s="453"/>
      <c r="E180" s="453"/>
      <c r="F180" s="453"/>
      <c r="G180" s="453"/>
      <c r="H180" s="454"/>
    </row>
    <row r="181" spans="1:8" x14ac:dyDescent="0.2">
      <c r="A181" s="125">
        <v>1</v>
      </c>
      <c r="B181" s="126" t="s">
        <v>169</v>
      </c>
      <c r="C181" s="127">
        <v>37840</v>
      </c>
      <c r="D181" s="127">
        <v>52444</v>
      </c>
      <c r="E181" s="127">
        <v>42767</v>
      </c>
      <c r="F181" s="128">
        <v>1E-3</v>
      </c>
      <c r="G181" s="129" t="s">
        <v>32</v>
      </c>
      <c r="H181" s="130">
        <v>105284520520568</v>
      </c>
    </row>
    <row r="182" spans="1:8" x14ac:dyDescent="0.2">
      <c r="A182" s="125">
        <v>2</v>
      </c>
      <c r="B182" s="126" t="s">
        <v>170</v>
      </c>
      <c r="C182" s="127">
        <v>38718</v>
      </c>
      <c r="D182" s="127">
        <v>45748</v>
      </c>
      <c r="E182" s="127">
        <v>42643</v>
      </c>
      <c r="F182" s="128">
        <v>1E-3</v>
      </c>
      <c r="G182" s="129" t="s">
        <v>32</v>
      </c>
      <c r="H182" s="130">
        <v>14993559886213</v>
      </c>
    </row>
    <row r="183" spans="1:8" x14ac:dyDescent="0.2">
      <c r="A183" s="125">
        <v>3</v>
      </c>
      <c r="B183" s="126" t="s">
        <v>171</v>
      </c>
      <c r="C183" s="127">
        <v>38718</v>
      </c>
      <c r="D183" s="127">
        <v>45992</v>
      </c>
      <c r="E183" s="127">
        <v>42705</v>
      </c>
      <c r="F183" s="128">
        <v>1E-3</v>
      </c>
      <c r="G183" s="129" t="s">
        <v>32</v>
      </c>
      <c r="H183" s="130">
        <v>41128634522605</v>
      </c>
    </row>
    <row r="184" spans="1:8" x14ac:dyDescent="0.2">
      <c r="A184" s="125">
        <v>4</v>
      </c>
      <c r="B184" s="126" t="s">
        <v>172</v>
      </c>
      <c r="C184" s="127">
        <v>38718</v>
      </c>
      <c r="D184" s="127">
        <v>45870</v>
      </c>
      <c r="E184" s="127">
        <v>42767</v>
      </c>
      <c r="F184" s="128">
        <v>1E-3</v>
      </c>
      <c r="G184" s="129" t="s">
        <v>32</v>
      </c>
      <c r="H184" s="130">
        <v>38019916589571</v>
      </c>
    </row>
    <row r="185" spans="1:8" x14ac:dyDescent="0.2">
      <c r="A185" s="126"/>
      <c r="B185" s="452" t="s">
        <v>4</v>
      </c>
      <c r="C185" s="453"/>
      <c r="D185" s="453"/>
      <c r="E185" s="453"/>
      <c r="F185" s="454"/>
      <c r="G185" s="137" t="s">
        <v>32</v>
      </c>
      <c r="H185" s="138">
        <v>199426631518957</v>
      </c>
    </row>
    <row r="186" spans="1:8" ht="18" customHeight="1" x14ac:dyDescent="0.2">
      <c r="A186" s="458" t="s">
        <v>91</v>
      </c>
      <c r="B186" s="453"/>
      <c r="C186" s="453"/>
      <c r="D186" s="453"/>
      <c r="E186" s="453"/>
      <c r="F186" s="453"/>
      <c r="G186" s="453"/>
      <c r="H186" s="454"/>
    </row>
    <row r="187" spans="1:8" x14ac:dyDescent="0.2">
      <c r="A187" s="125">
        <v>1</v>
      </c>
      <c r="B187" s="126" t="s">
        <v>421</v>
      </c>
      <c r="C187" s="127">
        <v>42515</v>
      </c>
      <c r="D187" s="127">
        <v>43240</v>
      </c>
      <c r="E187" s="127">
        <v>42602</v>
      </c>
      <c r="F187" s="128">
        <v>2.5000000000000001E-3</v>
      </c>
      <c r="G187" s="129" t="s">
        <v>32</v>
      </c>
      <c r="H187" s="130">
        <v>3919005000000</v>
      </c>
    </row>
    <row r="188" spans="1:8" x14ac:dyDescent="0.2">
      <c r="A188" s="126"/>
      <c r="B188" s="452" t="s">
        <v>5</v>
      </c>
      <c r="C188" s="453"/>
      <c r="D188" s="453"/>
      <c r="E188" s="453"/>
      <c r="F188" s="454"/>
      <c r="G188" s="137" t="s">
        <v>32</v>
      </c>
      <c r="H188" s="138">
        <v>3919005000000</v>
      </c>
    </row>
    <row r="189" spans="1:8" x14ac:dyDescent="0.2">
      <c r="A189" s="126"/>
      <c r="B189" s="452" t="s">
        <v>6</v>
      </c>
      <c r="C189" s="453"/>
      <c r="D189" s="453"/>
      <c r="E189" s="453"/>
      <c r="F189" s="454"/>
      <c r="G189" s="137" t="s">
        <v>32</v>
      </c>
      <c r="H189" s="138">
        <v>204215318518957</v>
      </c>
    </row>
    <row r="190" spans="1:8" x14ac:dyDescent="0.2">
      <c r="A190" s="126"/>
      <c r="B190" s="452" t="s">
        <v>13</v>
      </c>
      <c r="C190" s="453"/>
      <c r="D190" s="453"/>
      <c r="E190" s="453"/>
      <c r="F190" s="454"/>
      <c r="G190" s="137" t="s">
        <v>32</v>
      </c>
      <c r="H190" s="138">
        <v>204215318518957</v>
      </c>
    </row>
    <row r="191" spans="1:8" ht="18" customHeight="1" x14ac:dyDescent="0.2">
      <c r="A191" s="458" t="s">
        <v>14</v>
      </c>
      <c r="B191" s="453"/>
      <c r="C191" s="453"/>
      <c r="D191" s="453"/>
      <c r="E191" s="453"/>
      <c r="F191" s="453"/>
      <c r="G191" s="453"/>
      <c r="H191" s="454"/>
    </row>
    <row r="192" spans="1:8" ht="18" customHeight="1" x14ac:dyDescent="0.2">
      <c r="A192" s="458" t="s">
        <v>2</v>
      </c>
      <c r="B192" s="453"/>
      <c r="C192" s="453"/>
      <c r="D192" s="453"/>
      <c r="E192" s="453"/>
      <c r="F192" s="453"/>
      <c r="G192" s="453"/>
      <c r="H192" s="454"/>
    </row>
    <row r="193" spans="1:8" ht="18" customHeight="1" x14ac:dyDescent="0.2">
      <c r="A193" s="458" t="s">
        <v>30</v>
      </c>
      <c r="B193" s="453"/>
      <c r="C193" s="453"/>
      <c r="D193" s="453"/>
      <c r="E193" s="453"/>
      <c r="F193" s="453"/>
      <c r="G193" s="453"/>
      <c r="H193" s="454"/>
    </row>
    <row r="194" spans="1:8" x14ac:dyDescent="0.2">
      <c r="A194" s="125">
        <v>1</v>
      </c>
      <c r="B194" s="126" t="s">
        <v>490</v>
      </c>
      <c r="C194" s="127">
        <v>42564</v>
      </c>
      <c r="D194" s="127">
        <v>42655</v>
      </c>
      <c r="E194" s="125"/>
      <c r="F194" s="128">
        <v>0</v>
      </c>
      <c r="G194" s="129" t="s">
        <v>32</v>
      </c>
      <c r="H194" s="130">
        <v>2535030000000</v>
      </c>
    </row>
    <row r="195" spans="1:8" x14ac:dyDescent="0.2">
      <c r="A195" s="126"/>
      <c r="B195" s="452" t="s">
        <v>3</v>
      </c>
      <c r="C195" s="453"/>
      <c r="D195" s="453"/>
      <c r="E195" s="453"/>
      <c r="F195" s="454"/>
      <c r="G195" s="137" t="s">
        <v>32</v>
      </c>
      <c r="H195" s="138">
        <v>2535030000000</v>
      </c>
    </row>
    <row r="196" spans="1:8" ht="18" customHeight="1" x14ac:dyDescent="0.2">
      <c r="A196" s="458" t="s">
        <v>46</v>
      </c>
      <c r="B196" s="453"/>
      <c r="C196" s="453"/>
      <c r="D196" s="453"/>
      <c r="E196" s="453"/>
      <c r="F196" s="453"/>
      <c r="G196" s="453"/>
      <c r="H196" s="454"/>
    </row>
    <row r="197" spans="1:8" x14ac:dyDescent="0.2">
      <c r="A197" s="125">
        <v>1</v>
      </c>
      <c r="B197" s="126" t="s">
        <v>175</v>
      </c>
      <c r="C197" s="127">
        <v>41642</v>
      </c>
      <c r="D197" s="127">
        <v>43833</v>
      </c>
      <c r="E197" s="127">
        <v>42616</v>
      </c>
      <c r="F197" s="128">
        <v>8.3000000000000004E-2</v>
      </c>
      <c r="G197" s="129" t="s">
        <v>32</v>
      </c>
      <c r="H197" s="130">
        <v>3000000000000</v>
      </c>
    </row>
    <row r="198" spans="1:8" x14ac:dyDescent="0.2">
      <c r="A198" s="125">
        <v>2</v>
      </c>
      <c r="B198" s="126" t="s">
        <v>177</v>
      </c>
      <c r="C198" s="127">
        <v>40989</v>
      </c>
      <c r="D198" s="127">
        <v>42815</v>
      </c>
      <c r="E198" s="127">
        <v>42603</v>
      </c>
      <c r="F198" s="128">
        <v>5.16E-2</v>
      </c>
      <c r="G198" s="129" t="s">
        <v>32</v>
      </c>
      <c r="H198" s="130">
        <v>2000000000000</v>
      </c>
    </row>
    <row r="199" spans="1:8" x14ac:dyDescent="0.2">
      <c r="A199" s="125">
        <v>3</v>
      </c>
      <c r="B199" s="126" t="s">
        <v>178</v>
      </c>
      <c r="C199" s="127">
        <v>41059</v>
      </c>
      <c r="D199" s="127">
        <v>43250</v>
      </c>
      <c r="E199" s="127">
        <v>42612</v>
      </c>
      <c r="F199" s="128">
        <v>6.0600000000000001E-2</v>
      </c>
      <c r="G199" s="129" t="s">
        <v>32</v>
      </c>
      <c r="H199" s="130">
        <v>2500000000000</v>
      </c>
    </row>
    <row r="200" spans="1:8" x14ac:dyDescent="0.2">
      <c r="A200" s="125">
        <v>4</v>
      </c>
      <c r="B200" s="126" t="s">
        <v>179</v>
      </c>
      <c r="C200" s="127">
        <v>40989</v>
      </c>
      <c r="D200" s="127">
        <v>43545</v>
      </c>
      <c r="E200" s="127">
        <v>42603</v>
      </c>
      <c r="F200" s="128">
        <v>5.4600000000000003E-2</v>
      </c>
      <c r="G200" s="129" t="s">
        <v>32</v>
      </c>
      <c r="H200" s="130">
        <v>3000000000000</v>
      </c>
    </row>
    <row r="201" spans="1:8" x14ac:dyDescent="0.2">
      <c r="A201" s="125">
        <v>5</v>
      </c>
      <c r="B201" s="126" t="s">
        <v>180</v>
      </c>
      <c r="C201" s="127">
        <v>41681</v>
      </c>
      <c r="D201" s="127">
        <v>43507</v>
      </c>
      <c r="E201" s="127">
        <v>42624</v>
      </c>
      <c r="F201" s="128">
        <v>8.0500000000000002E-2</v>
      </c>
      <c r="G201" s="129" t="s">
        <v>32</v>
      </c>
      <c r="H201" s="130">
        <v>2000000000000</v>
      </c>
    </row>
    <row r="202" spans="1:8" x14ac:dyDescent="0.2">
      <c r="A202" s="125">
        <v>6</v>
      </c>
      <c r="B202" s="126" t="s">
        <v>181</v>
      </c>
      <c r="C202" s="127">
        <v>41026</v>
      </c>
      <c r="D202" s="127">
        <v>43948</v>
      </c>
      <c r="E202" s="127">
        <v>42609</v>
      </c>
      <c r="F202" s="128">
        <v>5.79E-2</v>
      </c>
      <c r="G202" s="129" t="s">
        <v>32</v>
      </c>
      <c r="H202" s="130">
        <v>1500000000000</v>
      </c>
    </row>
    <row r="203" spans="1:8" x14ac:dyDescent="0.2">
      <c r="A203" s="125">
        <v>7</v>
      </c>
      <c r="B203" s="126" t="s">
        <v>182</v>
      </c>
      <c r="C203" s="127">
        <v>41088</v>
      </c>
      <c r="D203" s="127">
        <v>44010</v>
      </c>
      <c r="E203" s="127">
        <v>42610</v>
      </c>
      <c r="F203" s="128">
        <v>6.2E-2</v>
      </c>
      <c r="G203" s="129" t="s">
        <v>32</v>
      </c>
      <c r="H203" s="130">
        <v>1000000000000</v>
      </c>
    </row>
    <row r="204" spans="1:8" x14ac:dyDescent="0.2">
      <c r="A204" s="125">
        <v>8</v>
      </c>
      <c r="B204" s="126" t="s">
        <v>183</v>
      </c>
      <c r="C204" s="127">
        <v>40644</v>
      </c>
      <c r="D204" s="127">
        <v>44297</v>
      </c>
      <c r="E204" s="127">
        <v>42624</v>
      </c>
      <c r="F204" s="128">
        <v>0.08</v>
      </c>
      <c r="G204" s="129" t="s">
        <v>32</v>
      </c>
      <c r="H204" s="130">
        <v>2000000000000</v>
      </c>
    </row>
    <row r="205" spans="1:8" x14ac:dyDescent="0.2">
      <c r="A205" s="125">
        <v>9</v>
      </c>
      <c r="B205" s="126" t="s">
        <v>184</v>
      </c>
      <c r="C205" s="127">
        <v>40833</v>
      </c>
      <c r="D205" s="127">
        <v>44486</v>
      </c>
      <c r="E205" s="127">
        <v>42599</v>
      </c>
      <c r="F205" s="128">
        <v>7.1599999999999997E-2</v>
      </c>
      <c r="G205" s="129" t="s">
        <v>32</v>
      </c>
      <c r="H205" s="130">
        <v>3000000000000</v>
      </c>
    </row>
    <row r="206" spans="1:8" x14ac:dyDescent="0.2">
      <c r="A206" s="125">
        <v>10</v>
      </c>
      <c r="B206" s="126" t="s">
        <v>185</v>
      </c>
      <c r="C206" s="127">
        <v>40989</v>
      </c>
      <c r="D206" s="127">
        <v>44641</v>
      </c>
      <c r="E206" s="127">
        <v>42603</v>
      </c>
      <c r="F206" s="128">
        <v>5.91E-2</v>
      </c>
      <c r="G206" s="129" t="s">
        <v>32</v>
      </c>
      <c r="H206" s="130">
        <v>3342000000000</v>
      </c>
    </row>
    <row r="207" spans="1:8" x14ac:dyDescent="0.2">
      <c r="A207" s="125">
        <v>11</v>
      </c>
      <c r="B207" s="126" t="s">
        <v>186</v>
      </c>
      <c r="C207" s="127">
        <v>41681</v>
      </c>
      <c r="D207" s="127">
        <v>44603</v>
      </c>
      <c r="E207" s="127">
        <v>42624</v>
      </c>
      <c r="F207" s="128">
        <v>8.7499999999999994E-2</v>
      </c>
      <c r="G207" s="129" t="s">
        <v>32</v>
      </c>
      <c r="H207" s="130">
        <v>2000000000000</v>
      </c>
    </row>
    <row r="208" spans="1:8" x14ac:dyDescent="0.2">
      <c r="A208" s="125">
        <v>12</v>
      </c>
      <c r="B208" s="126" t="s">
        <v>187</v>
      </c>
      <c r="C208" s="127">
        <v>41681</v>
      </c>
      <c r="D208" s="127">
        <v>45333</v>
      </c>
      <c r="E208" s="127">
        <v>42624</v>
      </c>
      <c r="F208" s="128">
        <v>9.0399999999999994E-2</v>
      </c>
      <c r="G208" s="129" t="s">
        <v>32</v>
      </c>
      <c r="H208" s="130">
        <v>2000000000000</v>
      </c>
    </row>
    <row r="209" spans="1:8" x14ac:dyDescent="0.2">
      <c r="A209" s="125">
        <v>13</v>
      </c>
      <c r="B209" s="126" t="s">
        <v>188</v>
      </c>
      <c r="C209" s="127">
        <v>41723</v>
      </c>
      <c r="D209" s="127">
        <v>47202</v>
      </c>
      <c r="E209" s="127">
        <v>42607</v>
      </c>
      <c r="F209" s="128">
        <v>8.43E-2</v>
      </c>
      <c r="G209" s="129" t="s">
        <v>32</v>
      </c>
      <c r="H209" s="130">
        <v>1000000000000</v>
      </c>
    </row>
    <row r="210" spans="1:8" x14ac:dyDescent="0.2">
      <c r="A210" s="125">
        <v>14</v>
      </c>
      <c r="B210" s="126" t="s">
        <v>189</v>
      </c>
      <c r="C210" s="127">
        <v>41864</v>
      </c>
      <c r="D210" s="127">
        <v>47343</v>
      </c>
      <c r="E210" s="127">
        <v>42595</v>
      </c>
      <c r="F210" s="128">
        <v>8.6199999999999999E-2</v>
      </c>
      <c r="G210" s="129" t="s">
        <v>32</v>
      </c>
      <c r="H210" s="130">
        <v>2855000000000</v>
      </c>
    </row>
    <row r="211" spans="1:8" x14ac:dyDescent="0.2">
      <c r="A211" s="125">
        <v>15</v>
      </c>
      <c r="B211" s="126" t="s">
        <v>388</v>
      </c>
      <c r="C211" s="127">
        <v>42487</v>
      </c>
      <c r="D211" s="127">
        <v>43582</v>
      </c>
      <c r="E211" s="127">
        <v>42609</v>
      </c>
      <c r="F211" s="128">
        <v>7.1999999999999995E-2</v>
      </c>
      <c r="G211" s="129" t="s">
        <v>32</v>
      </c>
      <c r="H211" s="130">
        <v>1000000000000</v>
      </c>
    </row>
    <row r="212" spans="1:8" x14ac:dyDescent="0.2">
      <c r="A212" s="125">
        <v>16</v>
      </c>
      <c r="B212" s="126" t="s">
        <v>190</v>
      </c>
      <c r="C212" s="127">
        <v>42184</v>
      </c>
      <c r="D212" s="127">
        <v>44011</v>
      </c>
      <c r="E212" s="127">
        <v>42611</v>
      </c>
      <c r="F212" s="128">
        <v>8.2000000000000003E-2</v>
      </c>
      <c r="G212" s="129" t="s">
        <v>32</v>
      </c>
      <c r="H212" s="130">
        <v>1000000000000</v>
      </c>
    </row>
    <row r="213" spans="1:8" x14ac:dyDescent="0.2">
      <c r="A213" s="125">
        <v>17</v>
      </c>
      <c r="B213" s="126" t="s">
        <v>191</v>
      </c>
      <c r="C213" s="127">
        <v>42312</v>
      </c>
      <c r="D213" s="127">
        <v>45234</v>
      </c>
      <c r="E213" s="127">
        <v>42617</v>
      </c>
      <c r="F213" s="128">
        <v>8.8200000000000001E-2</v>
      </c>
      <c r="G213" s="129" t="s">
        <v>32</v>
      </c>
      <c r="H213" s="130">
        <v>1500000000000</v>
      </c>
    </row>
    <row r="214" spans="1:8" x14ac:dyDescent="0.2">
      <c r="A214" s="125">
        <v>18</v>
      </c>
      <c r="B214" s="126" t="s">
        <v>192</v>
      </c>
      <c r="C214" s="127">
        <v>42193</v>
      </c>
      <c r="D214" s="127">
        <v>45846</v>
      </c>
      <c r="E214" s="127">
        <v>42621</v>
      </c>
      <c r="F214" s="128">
        <v>8.3000000000000004E-2</v>
      </c>
      <c r="G214" s="129" t="s">
        <v>32</v>
      </c>
      <c r="H214" s="130">
        <v>2000000000000</v>
      </c>
    </row>
    <row r="215" spans="1:8" x14ac:dyDescent="0.2">
      <c r="A215" s="126"/>
      <c r="B215" s="452" t="s">
        <v>4</v>
      </c>
      <c r="C215" s="453"/>
      <c r="D215" s="453"/>
      <c r="E215" s="453"/>
      <c r="F215" s="454"/>
      <c r="G215" s="137" t="s">
        <v>32</v>
      </c>
      <c r="H215" s="138">
        <v>36697000000000</v>
      </c>
    </row>
    <row r="216" spans="1:8" x14ac:dyDescent="0.2">
      <c r="A216" s="126"/>
      <c r="B216" s="452" t="s">
        <v>6</v>
      </c>
      <c r="C216" s="453"/>
      <c r="D216" s="453"/>
      <c r="E216" s="453"/>
      <c r="F216" s="454"/>
      <c r="G216" s="137" t="s">
        <v>32</v>
      </c>
      <c r="H216" s="138">
        <v>39232030000000</v>
      </c>
    </row>
    <row r="217" spans="1:8" x14ac:dyDescent="0.2">
      <c r="A217" s="126"/>
      <c r="B217" s="452" t="s">
        <v>15</v>
      </c>
      <c r="C217" s="453"/>
      <c r="D217" s="453"/>
      <c r="E217" s="453"/>
      <c r="F217" s="454"/>
      <c r="G217" s="137" t="s">
        <v>32</v>
      </c>
      <c r="H217" s="138">
        <v>39232030000000</v>
      </c>
    </row>
    <row r="218" spans="1:8" x14ac:dyDescent="0.2">
      <c r="A218" s="126"/>
      <c r="B218" s="452" t="s">
        <v>17</v>
      </c>
      <c r="C218" s="453"/>
      <c r="D218" s="453"/>
      <c r="E218" s="453"/>
      <c r="F218" s="454"/>
      <c r="G218" s="137" t="s">
        <v>32</v>
      </c>
      <c r="H218" s="138">
        <v>243447348518957</v>
      </c>
    </row>
    <row r="219" spans="1:8" x14ac:dyDescent="0.2">
      <c r="A219" s="126"/>
      <c r="B219" s="458" t="s">
        <v>193</v>
      </c>
      <c r="C219" s="453"/>
      <c r="D219" s="453"/>
      <c r="E219" s="453"/>
      <c r="F219" s="454"/>
      <c r="G219" s="137" t="s">
        <v>32</v>
      </c>
      <c r="H219" s="138">
        <v>2652451558018957</v>
      </c>
    </row>
    <row r="220" spans="1:8" x14ac:dyDescent="0.2">
      <c r="A220" s="329"/>
      <c r="B220" s="329"/>
      <c r="C220" s="329"/>
      <c r="D220" s="329"/>
      <c r="E220" s="329"/>
      <c r="F220" s="329"/>
      <c r="G220" s="329"/>
      <c r="H220" s="329"/>
    </row>
    <row r="221" spans="1:8" x14ac:dyDescent="0.2">
      <c r="A221" s="460" t="s">
        <v>194</v>
      </c>
      <c r="B221" s="456"/>
      <c r="C221" s="329"/>
      <c r="D221" s="329"/>
      <c r="E221" s="329"/>
      <c r="F221" s="329"/>
      <c r="G221" s="329"/>
      <c r="H221" s="329"/>
    </row>
    <row r="222" spans="1:8" ht="14.45" customHeight="1" x14ac:dyDescent="0.2">
      <c r="A222" s="123" t="s">
        <v>195</v>
      </c>
      <c r="B222" s="459" t="s">
        <v>554</v>
      </c>
      <c r="C222" s="456"/>
      <c r="D222" s="456"/>
      <c r="E222" s="456"/>
      <c r="F222" s="456"/>
      <c r="G222" s="456"/>
      <c r="H222" s="456"/>
    </row>
    <row r="223" spans="1:8" ht="14.45" customHeight="1" x14ac:dyDescent="0.2">
      <c r="A223" s="123"/>
      <c r="B223" s="459" t="s">
        <v>555</v>
      </c>
      <c r="C223" s="456"/>
      <c r="D223" s="456"/>
      <c r="E223" s="456"/>
      <c r="F223" s="456"/>
      <c r="G223" s="456"/>
      <c r="H223" s="456"/>
    </row>
    <row r="224" spans="1:8" ht="14.45" customHeight="1" x14ac:dyDescent="0.2">
      <c r="A224" s="123"/>
      <c r="B224" s="459" t="s">
        <v>556</v>
      </c>
      <c r="C224" s="456"/>
      <c r="D224" s="456"/>
      <c r="E224" s="456"/>
      <c r="F224" s="456"/>
      <c r="G224" s="456"/>
      <c r="H224" s="456"/>
    </row>
    <row r="225" spans="1:8" ht="14.45" customHeight="1" x14ac:dyDescent="0.2">
      <c r="A225" s="123" t="s">
        <v>196</v>
      </c>
      <c r="B225" s="459" t="s">
        <v>197</v>
      </c>
      <c r="C225" s="456"/>
      <c r="D225" s="456"/>
      <c r="E225" s="456"/>
      <c r="F225" s="456"/>
      <c r="G225" s="456"/>
      <c r="H225" s="456"/>
    </row>
    <row r="226" spans="1:8" ht="14.45" customHeight="1" x14ac:dyDescent="0.2">
      <c r="A226" s="123" t="s">
        <v>198</v>
      </c>
      <c r="B226" s="459" t="s">
        <v>199</v>
      </c>
      <c r="C226" s="456"/>
      <c r="D226" s="456"/>
      <c r="E226" s="456"/>
      <c r="F226" s="456"/>
      <c r="G226" s="456"/>
      <c r="H226" s="456"/>
    </row>
    <row r="227" spans="1:8" ht="14.45" customHeight="1" x14ac:dyDescent="0.2">
      <c r="A227" s="123" t="s">
        <v>200</v>
      </c>
      <c r="B227" s="459" t="s">
        <v>201</v>
      </c>
      <c r="C227" s="456"/>
      <c r="D227" s="456"/>
      <c r="E227" s="456"/>
      <c r="F227" s="456"/>
      <c r="G227" s="456"/>
      <c r="H227" s="456"/>
    </row>
    <row r="228" spans="1:8" ht="409.6" hidden="1" customHeight="1" x14ac:dyDescent="0.2"/>
    <row r="229" spans="1:8" ht="2.85" customHeight="1" x14ac:dyDescent="0.2"/>
  </sheetData>
  <mergeCells count="67">
    <mergeCell ref="B227:H227"/>
    <mergeCell ref="A221:B221"/>
    <mergeCell ref="B222:H222"/>
    <mergeCell ref="B223:H223"/>
    <mergeCell ref="B224:H224"/>
    <mergeCell ref="B225:H225"/>
    <mergeCell ref="B226:H226"/>
    <mergeCell ref="B219:F219"/>
    <mergeCell ref="B189:F189"/>
    <mergeCell ref="B190:F190"/>
    <mergeCell ref="A191:H191"/>
    <mergeCell ref="A192:H192"/>
    <mergeCell ref="A193:H193"/>
    <mergeCell ref="B195:F195"/>
    <mergeCell ref="A196:H196"/>
    <mergeCell ref="B215:F215"/>
    <mergeCell ref="B216:F216"/>
    <mergeCell ref="B217:F217"/>
    <mergeCell ref="B218:F218"/>
    <mergeCell ref="B188:F188"/>
    <mergeCell ref="B170:F170"/>
    <mergeCell ref="B171:F171"/>
    <mergeCell ref="B172:F172"/>
    <mergeCell ref="A173:H173"/>
    <mergeCell ref="A174:H174"/>
    <mergeCell ref="A175:H175"/>
    <mergeCell ref="A176:H176"/>
    <mergeCell ref="B179:F179"/>
    <mergeCell ref="A180:H180"/>
    <mergeCell ref="B185:F185"/>
    <mergeCell ref="A186:H186"/>
    <mergeCell ref="B169:F169"/>
    <mergeCell ref="B126:F126"/>
    <mergeCell ref="B127:F127"/>
    <mergeCell ref="A128:H128"/>
    <mergeCell ref="A129:H129"/>
    <mergeCell ref="A130:H130"/>
    <mergeCell ref="B136:F136"/>
    <mergeCell ref="A137:H137"/>
    <mergeCell ref="B158:F158"/>
    <mergeCell ref="B159:F159"/>
    <mergeCell ref="A160:H160"/>
    <mergeCell ref="A161:H161"/>
    <mergeCell ref="B125:F125"/>
    <mergeCell ref="B81:F81"/>
    <mergeCell ref="A82:H82"/>
    <mergeCell ref="A83:H83"/>
    <mergeCell ref="B105:F105"/>
    <mergeCell ref="B106:F106"/>
    <mergeCell ref="A107:H107"/>
    <mergeCell ref="A108:H108"/>
    <mergeCell ref="B117:F117"/>
    <mergeCell ref="B118:F118"/>
    <mergeCell ref="A119:H119"/>
    <mergeCell ref="A120:H120"/>
    <mergeCell ref="B80:F80"/>
    <mergeCell ref="A1:H1"/>
    <mergeCell ref="A2:H2"/>
    <mergeCell ref="G4:H4"/>
    <mergeCell ref="A5:H5"/>
    <mergeCell ref="A6:H6"/>
    <mergeCell ref="A7:H7"/>
    <mergeCell ref="A8:H8"/>
    <mergeCell ref="B24:F24"/>
    <mergeCell ref="A25:H25"/>
    <mergeCell ref="B69:F69"/>
    <mergeCell ref="A70:H70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9"/>
  <sheetViews>
    <sheetView showGridLines="0" workbookViewId="0">
      <selection activeCell="N20" sqref="N20"/>
    </sheetView>
  </sheetViews>
  <sheetFormatPr defaultRowHeight="12.75" x14ac:dyDescent="0.2"/>
  <cols>
    <col min="1" max="1" width="5.28515625" style="349" customWidth="1"/>
    <col min="2" max="2" width="17.140625" style="349" customWidth="1"/>
    <col min="3" max="4" width="13.7109375" style="349" customWidth="1"/>
    <col min="5" max="5" width="15" style="349" customWidth="1"/>
    <col min="6" max="6" width="10.85546875" style="349" customWidth="1"/>
    <col min="7" max="7" width="4" style="349" customWidth="1"/>
    <col min="8" max="8" width="17.140625" style="349" customWidth="1"/>
    <col min="9" max="256" width="9.140625" style="349"/>
    <col min="257" max="257" width="5.28515625" style="349" customWidth="1"/>
    <col min="258" max="258" width="17.140625" style="349" customWidth="1"/>
    <col min="259" max="260" width="13.7109375" style="349" customWidth="1"/>
    <col min="261" max="261" width="15" style="349" customWidth="1"/>
    <col min="262" max="262" width="10.85546875" style="349" customWidth="1"/>
    <col min="263" max="263" width="4" style="349" customWidth="1"/>
    <col min="264" max="264" width="17.140625" style="349" customWidth="1"/>
    <col min="265" max="512" width="9.140625" style="349"/>
    <col min="513" max="513" width="5.28515625" style="349" customWidth="1"/>
    <col min="514" max="514" width="17.140625" style="349" customWidth="1"/>
    <col min="515" max="516" width="13.7109375" style="349" customWidth="1"/>
    <col min="517" max="517" width="15" style="349" customWidth="1"/>
    <col min="518" max="518" width="10.85546875" style="349" customWidth="1"/>
    <col min="519" max="519" width="4" style="349" customWidth="1"/>
    <col min="520" max="520" width="17.140625" style="349" customWidth="1"/>
    <col min="521" max="768" width="9.140625" style="349"/>
    <col min="769" max="769" width="5.28515625" style="349" customWidth="1"/>
    <col min="770" max="770" width="17.140625" style="349" customWidth="1"/>
    <col min="771" max="772" width="13.7109375" style="349" customWidth="1"/>
    <col min="773" max="773" width="15" style="349" customWidth="1"/>
    <col min="774" max="774" width="10.85546875" style="349" customWidth="1"/>
    <col min="775" max="775" width="4" style="349" customWidth="1"/>
    <col min="776" max="776" width="17.140625" style="349" customWidth="1"/>
    <col min="777" max="1024" width="9.140625" style="349"/>
    <col min="1025" max="1025" width="5.28515625" style="349" customWidth="1"/>
    <col min="1026" max="1026" width="17.140625" style="349" customWidth="1"/>
    <col min="1027" max="1028" width="13.7109375" style="349" customWidth="1"/>
    <col min="1029" max="1029" width="15" style="349" customWidth="1"/>
    <col min="1030" max="1030" width="10.85546875" style="349" customWidth="1"/>
    <col min="1031" max="1031" width="4" style="349" customWidth="1"/>
    <col min="1032" max="1032" width="17.140625" style="349" customWidth="1"/>
    <col min="1033" max="1280" width="9.140625" style="349"/>
    <col min="1281" max="1281" width="5.28515625" style="349" customWidth="1"/>
    <col min="1282" max="1282" width="17.140625" style="349" customWidth="1"/>
    <col min="1283" max="1284" width="13.7109375" style="349" customWidth="1"/>
    <col min="1285" max="1285" width="15" style="349" customWidth="1"/>
    <col min="1286" max="1286" width="10.85546875" style="349" customWidth="1"/>
    <col min="1287" max="1287" width="4" style="349" customWidth="1"/>
    <col min="1288" max="1288" width="17.140625" style="349" customWidth="1"/>
    <col min="1289" max="1536" width="9.140625" style="349"/>
    <col min="1537" max="1537" width="5.28515625" style="349" customWidth="1"/>
    <col min="1538" max="1538" width="17.140625" style="349" customWidth="1"/>
    <col min="1539" max="1540" width="13.7109375" style="349" customWidth="1"/>
    <col min="1541" max="1541" width="15" style="349" customWidth="1"/>
    <col min="1542" max="1542" width="10.85546875" style="349" customWidth="1"/>
    <col min="1543" max="1543" width="4" style="349" customWidth="1"/>
    <col min="1544" max="1544" width="17.140625" style="349" customWidth="1"/>
    <col min="1545" max="1792" width="9.140625" style="349"/>
    <col min="1793" max="1793" width="5.28515625" style="349" customWidth="1"/>
    <col min="1794" max="1794" width="17.140625" style="349" customWidth="1"/>
    <col min="1795" max="1796" width="13.7109375" style="349" customWidth="1"/>
    <col min="1797" max="1797" width="15" style="349" customWidth="1"/>
    <col min="1798" max="1798" width="10.85546875" style="349" customWidth="1"/>
    <col min="1799" max="1799" width="4" style="349" customWidth="1"/>
    <col min="1800" max="1800" width="17.140625" style="349" customWidth="1"/>
    <col min="1801" max="2048" width="9.140625" style="349"/>
    <col min="2049" max="2049" width="5.28515625" style="349" customWidth="1"/>
    <col min="2050" max="2050" width="17.140625" style="349" customWidth="1"/>
    <col min="2051" max="2052" width="13.7109375" style="349" customWidth="1"/>
    <col min="2053" max="2053" width="15" style="349" customWidth="1"/>
    <col min="2054" max="2054" width="10.85546875" style="349" customWidth="1"/>
    <col min="2055" max="2055" width="4" style="349" customWidth="1"/>
    <col min="2056" max="2056" width="17.140625" style="349" customWidth="1"/>
    <col min="2057" max="2304" width="9.140625" style="349"/>
    <col min="2305" max="2305" width="5.28515625" style="349" customWidth="1"/>
    <col min="2306" max="2306" width="17.140625" style="349" customWidth="1"/>
    <col min="2307" max="2308" width="13.7109375" style="349" customWidth="1"/>
    <col min="2309" max="2309" width="15" style="349" customWidth="1"/>
    <col min="2310" max="2310" width="10.85546875" style="349" customWidth="1"/>
    <col min="2311" max="2311" width="4" style="349" customWidth="1"/>
    <col min="2312" max="2312" width="17.140625" style="349" customWidth="1"/>
    <col min="2313" max="2560" width="9.140625" style="349"/>
    <col min="2561" max="2561" width="5.28515625" style="349" customWidth="1"/>
    <col min="2562" max="2562" width="17.140625" style="349" customWidth="1"/>
    <col min="2563" max="2564" width="13.7109375" style="349" customWidth="1"/>
    <col min="2565" max="2565" width="15" style="349" customWidth="1"/>
    <col min="2566" max="2566" width="10.85546875" style="349" customWidth="1"/>
    <col min="2567" max="2567" width="4" style="349" customWidth="1"/>
    <col min="2568" max="2568" width="17.140625" style="349" customWidth="1"/>
    <col min="2569" max="2816" width="9.140625" style="349"/>
    <col min="2817" max="2817" width="5.28515625" style="349" customWidth="1"/>
    <col min="2818" max="2818" width="17.140625" style="349" customWidth="1"/>
    <col min="2819" max="2820" width="13.7109375" style="349" customWidth="1"/>
    <col min="2821" max="2821" width="15" style="349" customWidth="1"/>
    <col min="2822" max="2822" width="10.85546875" style="349" customWidth="1"/>
    <col min="2823" max="2823" width="4" style="349" customWidth="1"/>
    <col min="2824" max="2824" width="17.140625" style="349" customWidth="1"/>
    <col min="2825" max="3072" width="9.140625" style="349"/>
    <col min="3073" max="3073" width="5.28515625" style="349" customWidth="1"/>
    <col min="3074" max="3074" width="17.140625" style="349" customWidth="1"/>
    <col min="3075" max="3076" width="13.7109375" style="349" customWidth="1"/>
    <col min="3077" max="3077" width="15" style="349" customWidth="1"/>
    <col min="3078" max="3078" width="10.85546875" style="349" customWidth="1"/>
    <col min="3079" max="3079" width="4" style="349" customWidth="1"/>
    <col min="3080" max="3080" width="17.140625" style="349" customWidth="1"/>
    <col min="3081" max="3328" width="9.140625" style="349"/>
    <col min="3329" max="3329" width="5.28515625" style="349" customWidth="1"/>
    <col min="3330" max="3330" width="17.140625" style="349" customWidth="1"/>
    <col min="3331" max="3332" width="13.7109375" style="349" customWidth="1"/>
    <col min="3333" max="3333" width="15" style="349" customWidth="1"/>
    <col min="3334" max="3334" width="10.85546875" style="349" customWidth="1"/>
    <col min="3335" max="3335" width="4" style="349" customWidth="1"/>
    <col min="3336" max="3336" width="17.140625" style="349" customWidth="1"/>
    <col min="3337" max="3584" width="9.140625" style="349"/>
    <col min="3585" max="3585" width="5.28515625" style="349" customWidth="1"/>
    <col min="3586" max="3586" width="17.140625" style="349" customWidth="1"/>
    <col min="3587" max="3588" width="13.7109375" style="349" customWidth="1"/>
    <col min="3589" max="3589" width="15" style="349" customWidth="1"/>
    <col min="3590" max="3590" width="10.85546875" style="349" customWidth="1"/>
    <col min="3591" max="3591" width="4" style="349" customWidth="1"/>
    <col min="3592" max="3592" width="17.140625" style="349" customWidth="1"/>
    <col min="3593" max="3840" width="9.140625" style="349"/>
    <col min="3841" max="3841" width="5.28515625" style="349" customWidth="1"/>
    <col min="3842" max="3842" width="17.140625" style="349" customWidth="1"/>
    <col min="3843" max="3844" width="13.7109375" style="349" customWidth="1"/>
    <col min="3845" max="3845" width="15" style="349" customWidth="1"/>
    <col min="3846" max="3846" width="10.85546875" style="349" customWidth="1"/>
    <col min="3847" max="3847" width="4" style="349" customWidth="1"/>
    <col min="3848" max="3848" width="17.140625" style="349" customWidth="1"/>
    <col min="3849" max="4096" width="9.140625" style="349"/>
    <col min="4097" max="4097" width="5.28515625" style="349" customWidth="1"/>
    <col min="4098" max="4098" width="17.140625" style="349" customWidth="1"/>
    <col min="4099" max="4100" width="13.7109375" style="349" customWidth="1"/>
    <col min="4101" max="4101" width="15" style="349" customWidth="1"/>
    <col min="4102" max="4102" width="10.85546875" style="349" customWidth="1"/>
    <col min="4103" max="4103" width="4" style="349" customWidth="1"/>
    <col min="4104" max="4104" width="17.140625" style="349" customWidth="1"/>
    <col min="4105" max="4352" width="9.140625" style="349"/>
    <col min="4353" max="4353" width="5.28515625" style="349" customWidth="1"/>
    <col min="4354" max="4354" width="17.140625" style="349" customWidth="1"/>
    <col min="4355" max="4356" width="13.7109375" style="349" customWidth="1"/>
    <col min="4357" max="4357" width="15" style="349" customWidth="1"/>
    <col min="4358" max="4358" width="10.85546875" style="349" customWidth="1"/>
    <col min="4359" max="4359" width="4" style="349" customWidth="1"/>
    <col min="4360" max="4360" width="17.140625" style="349" customWidth="1"/>
    <col min="4361" max="4608" width="9.140625" style="349"/>
    <col min="4609" max="4609" width="5.28515625" style="349" customWidth="1"/>
    <col min="4610" max="4610" width="17.140625" style="349" customWidth="1"/>
    <col min="4611" max="4612" width="13.7109375" style="349" customWidth="1"/>
    <col min="4613" max="4613" width="15" style="349" customWidth="1"/>
    <col min="4614" max="4614" width="10.85546875" style="349" customWidth="1"/>
    <col min="4615" max="4615" width="4" style="349" customWidth="1"/>
    <col min="4616" max="4616" width="17.140625" style="349" customWidth="1"/>
    <col min="4617" max="4864" width="9.140625" style="349"/>
    <col min="4865" max="4865" width="5.28515625" style="349" customWidth="1"/>
    <col min="4866" max="4866" width="17.140625" style="349" customWidth="1"/>
    <col min="4867" max="4868" width="13.7109375" style="349" customWidth="1"/>
    <col min="4869" max="4869" width="15" style="349" customWidth="1"/>
    <col min="4870" max="4870" width="10.85546875" style="349" customWidth="1"/>
    <col min="4871" max="4871" width="4" style="349" customWidth="1"/>
    <col min="4872" max="4872" width="17.140625" style="349" customWidth="1"/>
    <col min="4873" max="5120" width="9.140625" style="349"/>
    <col min="5121" max="5121" width="5.28515625" style="349" customWidth="1"/>
    <col min="5122" max="5122" width="17.140625" style="349" customWidth="1"/>
    <col min="5123" max="5124" width="13.7109375" style="349" customWidth="1"/>
    <col min="5125" max="5125" width="15" style="349" customWidth="1"/>
    <col min="5126" max="5126" width="10.85546875" style="349" customWidth="1"/>
    <col min="5127" max="5127" width="4" style="349" customWidth="1"/>
    <col min="5128" max="5128" width="17.140625" style="349" customWidth="1"/>
    <col min="5129" max="5376" width="9.140625" style="349"/>
    <col min="5377" max="5377" width="5.28515625" style="349" customWidth="1"/>
    <col min="5378" max="5378" width="17.140625" style="349" customWidth="1"/>
    <col min="5379" max="5380" width="13.7109375" style="349" customWidth="1"/>
    <col min="5381" max="5381" width="15" style="349" customWidth="1"/>
    <col min="5382" max="5382" width="10.85546875" style="349" customWidth="1"/>
    <col min="5383" max="5383" width="4" style="349" customWidth="1"/>
    <col min="5384" max="5384" width="17.140625" style="349" customWidth="1"/>
    <col min="5385" max="5632" width="9.140625" style="349"/>
    <col min="5633" max="5633" width="5.28515625" style="349" customWidth="1"/>
    <col min="5634" max="5634" width="17.140625" style="349" customWidth="1"/>
    <col min="5635" max="5636" width="13.7109375" style="349" customWidth="1"/>
    <col min="5637" max="5637" width="15" style="349" customWidth="1"/>
    <col min="5638" max="5638" width="10.85546875" style="349" customWidth="1"/>
    <col min="5639" max="5639" width="4" style="349" customWidth="1"/>
    <col min="5640" max="5640" width="17.140625" style="349" customWidth="1"/>
    <col min="5641" max="5888" width="9.140625" style="349"/>
    <col min="5889" max="5889" width="5.28515625" style="349" customWidth="1"/>
    <col min="5890" max="5890" width="17.140625" style="349" customWidth="1"/>
    <col min="5891" max="5892" width="13.7109375" style="349" customWidth="1"/>
    <col min="5893" max="5893" width="15" style="349" customWidth="1"/>
    <col min="5894" max="5894" width="10.85546875" style="349" customWidth="1"/>
    <col min="5895" max="5895" width="4" style="349" customWidth="1"/>
    <col min="5896" max="5896" width="17.140625" style="349" customWidth="1"/>
    <col min="5897" max="6144" width="9.140625" style="349"/>
    <col min="6145" max="6145" width="5.28515625" style="349" customWidth="1"/>
    <col min="6146" max="6146" width="17.140625" style="349" customWidth="1"/>
    <col min="6147" max="6148" width="13.7109375" style="349" customWidth="1"/>
    <col min="6149" max="6149" width="15" style="349" customWidth="1"/>
    <col min="6150" max="6150" width="10.85546875" style="349" customWidth="1"/>
    <col min="6151" max="6151" width="4" style="349" customWidth="1"/>
    <col min="6152" max="6152" width="17.140625" style="349" customWidth="1"/>
    <col min="6153" max="6400" width="9.140625" style="349"/>
    <col min="6401" max="6401" width="5.28515625" style="349" customWidth="1"/>
    <col min="6402" max="6402" width="17.140625" style="349" customWidth="1"/>
    <col min="6403" max="6404" width="13.7109375" style="349" customWidth="1"/>
    <col min="6405" max="6405" width="15" style="349" customWidth="1"/>
    <col min="6406" max="6406" width="10.85546875" style="349" customWidth="1"/>
    <col min="6407" max="6407" width="4" style="349" customWidth="1"/>
    <col min="6408" max="6408" width="17.140625" style="349" customWidth="1"/>
    <col min="6409" max="6656" width="9.140625" style="349"/>
    <col min="6657" max="6657" width="5.28515625" style="349" customWidth="1"/>
    <col min="6658" max="6658" width="17.140625" style="349" customWidth="1"/>
    <col min="6659" max="6660" width="13.7109375" style="349" customWidth="1"/>
    <col min="6661" max="6661" width="15" style="349" customWidth="1"/>
    <col min="6662" max="6662" width="10.85546875" style="349" customWidth="1"/>
    <col min="6663" max="6663" width="4" style="349" customWidth="1"/>
    <col min="6664" max="6664" width="17.140625" style="349" customWidth="1"/>
    <col min="6665" max="6912" width="9.140625" style="349"/>
    <col min="6913" max="6913" width="5.28515625" style="349" customWidth="1"/>
    <col min="6914" max="6914" width="17.140625" style="349" customWidth="1"/>
    <col min="6915" max="6916" width="13.7109375" style="349" customWidth="1"/>
    <col min="6917" max="6917" width="15" style="349" customWidth="1"/>
    <col min="6918" max="6918" width="10.85546875" style="349" customWidth="1"/>
    <col min="6919" max="6919" width="4" style="349" customWidth="1"/>
    <col min="6920" max="6920" width="17.140625" style="349" customWidth="1"/>
    <col min="6921" max="7168" width="9.140625" style="349"/>
    <col min="7169" max="7169" width="5.28515625" style="349" customWidth="1"/>
    <col min="7170" max="7170" width="17.140625" style="349" customWidth="1"/>
    <col min="7171" max="7172" width="13.7109375" style="349" customWidth="1"/>
    <col min="7173" max="7173" width="15" style="349" customWidth="1"/>
    <col min="7174" max="7174" width="10.85546875" style="349" customWidth="1"/>
    <col min="7175" max="7175" width="4" style="349" customWidth="1"/>
    <col min="7176" max="7176" width="17.140625" style="349" customWidth="1"/>
    <col min="7177" max="7424" width="9.140625" style="349"/>
    <col min="7425" max="7425" width="5.28515625" style="349" customWidth="1"/>
    <col min="7426" max="7426" width="17.140625" style="349" customWidth="1"/>
    <col min="7427" max="7428" width="13.7109375" style="349" customWidth="1"/>
    <col min="7429" max="7429" width="15" style="349" customWidth="1"/>
    <col min="7430" max="7430" width="10.85546875" style="349" customWidth="1"/>
    <col min="7431" max="7431" width="4" style="349" customWidth="1"/>
    <col min="7432" max="7432" width="17.140625" style="349" customWidth="1"/>
    <col min="7433" max="7680" width="9.140625" style="349"/>
    <col min="7681" max="7681" width="5.28515625" style="349" customWidth="1"/>
    <col min="7682" max="7682" width="17.140625" style="349" customWidth="1"/>
    <col min="7683" max="7684" width="13.7109375" style="349" customWidth="1"/>
    <col min="7685" max="7685" width="15" style="349" customWidth="1"/>
    <col min="7686" max="7686" width="10.85546875" style="349" customWidth="1"/>
    <col min="7687" max="7687" width="4" style="349" customWidth="1"/>
    <col min="7688" max="7688" width="17.140625" style="349" customWidth="1"/>
    <col min="7689" max="7936" width="9.140625" style="349"/>
    <col min="7937" max="7937" width="5.28515625" style="349" customWidth="1"/>
    <col min="7938" max="7938" width="17.140625" style="349" customWidth="1"/>
    <col min="7939" max="7940" width="13.7109375" style="349" customWidth="1"/>
    <col min="7941" max="7941" width="15" style="349" customWidth="1"/>
    <col min="7942" max="7942" width="10.85546875" style="349" customWidth="1"/>
    <col min="7943" max="7943" width="4" style="349" customWidth="1"/>
    <col min="7944" max="7944" width="17.140625" style="349" customWidth="1"/>
    <col min="7945" max="8192" width="9.140625" style="349"/>
    <col min="8193" max="8193" width="5.28515625" style="349" customWidth="1"/>
    <col min="8194" max="8194" width="17.140625" style="349" customWidth="1"/>
    <col min="8195" max="8196" width="13.7109375" style="349" customWidth="1"/>
    <col min="8197" max="8197" width="15" style="349" customWidth="1"/>
    <col min="8198" max="8198" width="10.85546875" style="349" customWidth="1"/>
    <col min="8199" max="8199" width="4" style="349" customWidth="1"/>
    <col min="8200" max="8200" width="17.140625" style="349" customWidth="1"/>
    <col min="8201" max="8448" width="9.140625" style="349"/>
    <col min="8449" max="8449" width="5.28515625" style="349" customWidth="1"/>
    <col min="8450" max="8450" width="17.140625" style="349" customWidth="1"/>
    <col min="8451" max="8452" width="13.7109375" style="349" customWidth="1"/>
    <col min="8453" max="8453" width="15" style="349" customWidth="1"/>
    <col min="8454" max="8454" width="10.85546875" style="349" customWidth="1"/>
    <col min="8455" max="8455" width="4" style="349" customWidth="1"/>
    <col min="8456" max="8456" width="17.140625" style="349" customWidth="1"/>
    <col min="8457" max="8704" width="9.140625" style="349"/>
    <col min="8705" max="8705" width="5.28515625" style="349" customWidth="1"/>
    <col min="8706" max="8706" width="17.140625" style="349" customWidth="1"/>
    <col min="8707" max="8708" width="13.7109375" style="349" customWidth="1"/>
    <col min="8709" max="8709" width="15" style="349" customWidth="1"/>
    <col min="8710" max="8710" width="10.85546875" style="349" customWidth="1"/>
    <col min="8711" max="8711" width="4" style="349" customWidth="1"/>
    <col min="8712" max="8712" width="17.140625" style="349" customWidth="1"/>
    <col min="8713" max="8960" width="9.140625" style="349"/>
    <col min="8961" max="8961" width="5.28515625" style="349" customWidth="1"/>
    <col min="8962" max="8962" width="17.140625" style="349" customWidth="1"/>
    <col min="8963" max="8964" width="13.7109375" style="349" customWidth="1"/>
    <col min="8965" max="8965" width="15" style="349" customWidth="1"/>
    <col min="8966" max="8966" width="10.85546875" style="349" customWidth="1"/>
    <col min="8967" max="8967" width="4" style="349" customWidth="1"/>
    <col min="8968" max="8968" width="17.140625" style="349" customWidth="1"/>
    <col min="8969" max="9216" width="9.140625" style="349"/>
    <col min="9217" max="9217" width="5.28515625" style="349" customWidth="1"/>
    <col min="9218" max="9218" width="17.140625" style="349" customWidth="1"/>
    <col min="9219" max="9220" width="13.7109375" style="349" customWidth="1"/>
    <col min="9221" max="9221" width="15" style="349" customWidth="1"/>
    <col min="9222" max="9222" width="10.85546875" style="349" customWidth="1"/>
    <col min="9223" max="9223" width="4" style="349" customWidth="1"/>
    <col min="9224" max="9224" width="17.140625" style="349" customWidth="1"/>
    <col min="9225" max="9472" width="9.140625" style="349"/>
    <col min="9473" max="9473" width="5.28515625" style="349" customWidth="1"/>
    <col min="9474" max="9474" width="17.140625" style="349" customWidth="1"/>
    <col min="9475" max="9476" width="13.7109375" style="349" customWidth="1"/>
    <col min="9477" max="9477" width="15" style="349" customWidth="1"/>
    <col min="9478" max="9478" width="10.85546875" style="349" customWidth="1"/>
    <col min="9479" max="9479" width="4" style="349" customWidth="1"/>
    <col min="9480" max="9480" width="17.140625" style="349" customWidth="1"/>
    <col min="9481" max="9728" width="9.140625" style="349"/>
    <col min="9729" max="9729" width="5.28515625" style="349" customWidth="1"/>
    <col min="9730" max="9730" width="17.140625" style="349" customWidth="1"/>
    <col min="9731" max="9732" width="13.7109375" style="349" customWidth="1"/>
    <col min="9733" max="9733" width="15" style="349" customWidth="1"/>
    <col min="9734" max="9734" width="10.85546875" style="349" customWidth="1"/>
    <col min="9735" max="9735" width="4" style="349" customWidth="1"/>
    <col min="9736" max="9736" width="17.140625" style="349" customWidth="1"/>
    <col min="9737" max="9984" width="9.140625" style="349"/>
    <col min="9985" max="9985" width="5.28515625" style="349" customWidth="1"/>
    <col min="9986" max="9986" width="17.140625" style="349" customWidth="1"/>
    <col min="9987" max="9988" width="13.7109375" style="349" customWidth="1"/>
    <col min="9989" max="9989" width="15" style="349" customWidth="1"/>
    <col min="9990" max="9990" width="10.85546875" style="349" customWidth="1"/>
    <col min="9991" max="9991" width="4" style="349" customWidth="1"/>
    <col min="9992" max="9992" width="17.140625" style="349" customWidth="1"/>
    <col min="9993" max="10240" width="9.140625" style="349"/>
    <col min="10241" max="10241" width="5.28515625" style="349" customWidth="1"/>
    <col min="10242" max="10242" width="17.140625" style="349" customWidth="1"/>
    <col min="10243" max="10244" width="13.7109375" style="349" customWidth="1"/>
    <col min="10245" max="10245" width="15" style="349" customWidth="1"/>
    <col min="10246" max="10246" width="10.85546875" style="349" customWidth="1"/>
    <col min="10247" max="10247" width="4" style="349" customWidth="1"/>
    <col min="10248" max="10248" width="17.140625" style="349" customWidth="1"/>
    <col min="10249" max="10496" width="9.140625" style="349"/>
    <col min="10497" max="10497" width="5.28515625" style="349" customWidth="1"/>
    <col min="10498" max="10498" width="17.140625" style="349" customWidth="1"/>
    <col min="10499" max="10500" width="13.7109375" style="349" customWidth="1"/>
    <col min="10501" max="10501" width="15" style="349" customWidth="1"/>
    <col min="10502" max="10502" width="10.85546875" style="349" customWidth="1"/>
    <col min="10503" max="10503" width="4" style="349" customWidth="1"/>
    <col min="10504" max="10504" width="17.140625" style="349" customWidth="1"/>
    <col min="10505" max="10752" width="9.140625" style="349"/>
    <col min="10753" max="10753" width="5.28515625" style="349" customWidth="1"/>
    <col min="10754" max="10754" width="17.140625" style="349" customWidth="1"/>
    <col min="10755" max="10756" width="13.7109375" style="349" customWidth="1"/>
    <col min="10757" max="10757" width="15" style="349" customWidth="1"/>
    <col min="10758" max="10758" width="10.85546875" style="349" customWidth="1"/>
    <col min="10759" max="10759" width="4" style="349" customWidth="1"/>
    <col min="10760" max="10760" width="17.140625" style="349" customWidth="1"/>
    <col min="10761" max="11008" width="9.140625" style="349"/>
    <col min="11009" max="11009" width="5.28515625" style="349" customWidth="1"/>
    <col min="11010" max="11010" width="17.140625" style="349" customWidth="1"/>
    <col min="11011" max="11012" width="13.7109375" style="349" customWidth="1"/>
    <col min="11013" max="11013" width="15" style="349" customWidth="1"/>
    <col min="11014" max="11014" width="10.85546875" style="349" customWidth="1"/>
    <col min="11015" max="11015" width="4" style="349" customWidth="1"/>
    <col min="11016" max="11016" width="17.140625" style="349" customWidth="1"/>
    <col min="11017" max="11264" width="9.140625" style="349"/>
    <col min="11265" max="11265" width="5.28515625" style="349" customWidth="1"/>
    <col min="11266" max="11266" width="17.140625" style="349" customWidth="1"/>
    <col min="11267" max="11268" width="13.7109375" style="349" customWidth="1"/>
    <col min="11269" max="11269" width="15" style="349" customWidth="1"/>
    <col min="11270" max="11270" width="10.85546875" style="349" customWidth="1"/>
    <col min="11271" max="11271" width="4" style="349" customWidth="1"/>
    <col min="11272" max="11272" width="17.140625" style="349" customWidth="1"/>
    <col min="11273" max="11520" width="9.140625" style="349"/>
    <col min="11521" max="11521" width="5.28515625" style="349" customWidth="1"/>
    <col min="11522" max="11522" width="17.140625" style="349" customWidth="1"/>
    <col min="11523" max="11524" width="13.7109375" style="349" customWidth="1"/>
    <col min="11525" max="11525" width="15" style="349" customWidth="1"/>
    <col min="11526" max="11526" width="10.85546875" style="349" customWidth="1"/>
    <col min="11527" max="11527" width="4" style="349" customWidth="1"/>
    <col min="11528" max="11528" width="17.140625" style="349" customWidth="1"/>
    <col min="11529" max="11776" width="9.140625" style="349"/>
    <col min="11777" max="11777" width="5.28515625" style="349" customWidth="1"/>
    <col min="11778" max="11778" width="17.140625" style="349" customWidth="1"/>
    <col min="11779" max="11780" width="13.7109375" style="349" customWidth="1"/>
    <col min="11781" max="11781" width="15" style="349" customWidth="1"/>
    <col min="11782" max="11782" width="10.85546875" style="349" customWidth="1"/>
    <col min="11783" max="11783" width="4" style="349" customWidth="1"/>
    <col min="11784" max="11784" width="17.140625" style="349" customWidth="1"/>
    <col min="11785" max="12032" width="9.140625" style="349"/>
    <col min="12033" max="12033" width="5.28515625" style="349" customWidth="1"/>
    <col min="12034" max="12034" width="17.140625" style="349" customWidth="1"/>
    <col min="12035" max="12036" width="13.7109375" style="349" customWidth="1"/>
    <col min="12037" max="12037" width="15" style="349" customWidth="1"/>
    <col min="12038" max="12038" width="10.85546875" style="349" customWidth="1"/>
    <col min="12039" max="12039" width="4" style="349" customWidth="1"/>
    <col min="12040" max="12040" width="17.140625" style="349" customWidth="1"/>
    <col min="12041" max="12288" width="9.140625" style="349"/>
    <col min="12289" max="12289" width="5.28515625" style="349" customWidth="1"/>
    <col min="12290" max="12290" width="17.140625" style="349" customWidth="1"/>
    <col min="12291" max="12292" width="13.7109375" style="349" customWidth="1"/>
    <col min="12293" max="12293" width="15" style="349" customWidth="1"/>
    <col min="12294" max="12294" width="10.85546875" style="349" customWidth="1"/>
    <col min="12295" max="12295" width="4" style="349" customWidth="1"/>
    <col min="12296" max="12296" width="17.140625" style="349" customWidth="1"/>
    <col min="12297" max="12544" width="9.140625" style="349"/>
    <col min="12545" max="12545" width="5.28515625" style="349" customWidth="1"/>
    <col min="12546" max="12546" width="17.140625" style="349" customWidth="1"/>
    <col min="12547" max="12548" width="13.7109375" style="349" customWidth="1"/>
    <col min="12549" max="12549" width="15" style="349" customWidth="1"/>
    <col min="12550" max="12550" width="10.85546875" style="349" customWidth="1"/>
    <col min="12551" max="12551" width="4" style="349" customWidth="1"/>
    <col min="12552" max="12552" width="17.140625" style="349" customWidth="1"/>
    <col min="12553" max="12800" width="9.140625" style="349"/>
    <col min="12801" max="12801" width="5.28515625" style="349" customWidth="1"/>
    <col min="12802" max="12802" width="17.140625" style="349" customWidth="1"/>
    <col min="12803" max="12804" width="13.7109375" style="349" customWidth="1"/>
    <col min="12805" max="12805" width="15" style="349" customWidth="1"/>
    <col min="12806" max="12806" width="10.85546875" style="349" customWidth="1"/>
    <col min="12807" max="12807" width="4" style="349" customWidth="1"/>
    <col min="12808" max="12808" width="17.140625" style="349" customWidth="1"/>
    <col min="12809" max="13056" width="9.140625" style="349"/>
    <col min="13057" max="13057" width="5.28515625" style="349" customWidth="1"/>
    <col min="13058" max="13058" width="17.140625" style="349" customWidth="1"/>
    <col min="13059" max="13060" width="13.7109375" style="349" customWidth="1"/>
    <col min="13061" max="13061" width="15" style="349" customWidth="1"/>
    <col min="13062" max="13062" width="10.85546875" style="349" customWidth="1"/>
    <col min="13063" max="13063" width="4" style="349" customWidth="1"/>
    <col min="13064" max="13064" width="17.140625" style="349" customWidth="1"/>
    <col min="13065" max="13312" width="9.140625" style="349"/>
    <col min="13313" max="13313" width="5.28515625" style="349" customWidth="1"/>
    <col min="13314" max="13314" width="17.140625" style="349" customWidth="1"/>
    <col min="13315" max="13316" width="13.7109375" style="349" customWidth="1"/>
    <col min="13317" max="13317" width="15" style="349" customWidth="1"/>
    <col min="13318" max="13318" width="10.85546875" style="349" customWidth="1"/>
    <col min="13319" max="13319" width="4" style="349" customWidth="1"/>
    <col min="13320" max="13320" width="17.140625" style="349" customWidth="1"/>
    <col min="13321" max="13568" width="9.140625" style="349"/>
    <col min="13569" max="13569" width="5.28515625" style="349" customWidth="1"/>
    <col min="13570" max="13570" width="17.140625" style="349" customWidth="1"/>
    <col min="13571" max="13572" width="13.7109375" style="349" customWidth="1"/>
    <col min="13573" max="13573" width="15" style="349" customWidth="1"/>
    <col min="13574" max="13574" width="10.85546875" style="349" customWidth="1"/>
    <col min="13575" max="13575" width="4" style="349" customWidth="1"/>
    <col min="13576" max="13576" width="17.140625" style="349" customWidth="1"/>
    <col min="13577" max="13824" width="9.140625" style="349"/>
    <col min="13825" max="13825" width="5.28515625" style="349" customWidth="1"/>
    <col min="13826" max="13826" width="17.140625" style="349" customWidth="1"/>
    <col min="13827" max="13828" width="13.7109375" style="349" customWidth="1"/>
    <col min="13829" max="13829" width="15" style="349" customWidth="1"/>
    <col min="13830" max="13830" width="10.85546875" style="349" customWidth="1"/>
    <col min="13831" max="13831" width="4" style="349" customWidth="1"/>
    <col min="13832" max="13832" width="17.140625" style="349" customWidth="1"/>
    <col min="13833" max="14080" width="9.140625" style="349"/>
    <col min="14081" max="14081" width="5.28515625" style="349" customWidth="1"/>
    <col min="14082" max="14082" width="17.140625" style="349" customWidth="1"/>
    <col min="14083" max="14084" width="13.7109375" style="349" customWidth="1"/>
    <col min="14085" max="14085" width="15" style="349" customWidth="1"/>
    <col min="14086" max="14086" width="10.85546875" style="349" customWidth="1"/>
    <col min="14087" max="14087" width="4" style="349" customWidth="1"/>
    <col min="14088" max="14088" width="17.140625" style="349" customWidth="1"/>
    <col min="14089" max="14336" width="9.140625" style="349"/>
    <col min="14337" max="14337" width="5.28515625" style="349" customWidth="1"/>
    <col min="14338" max="14338" width="17.140625" style="349" customWidth="1"/>
    <col min="14339" max="14340" width="13.7109375" style="349" customWidth="1"/>
    <col min="14341" max="14341" width="15" style="349" customWidth="1"/>
    <col min="14342" max="14342" width="10.85546875" style="349" customWidth="1"/>
    <col min="14343" max="14343" width="4" style="349" customWidth="1"/>
    <col min="14344" max="14344" width="17.140625" style="349" customWidth="1"/>
    <col min="14345" max="14592" width="9.140625" style="349"/>
    <col min="14593" max="14593" width="5.28515625" style="349" customWidth="1"/>
    <col min="14594" max="14594" width="17.140625" style="349" customWidth="1"/>
    <col min="14595" max="14596" width="13.7109375" style="349" customWidth="1"/>
    <col min="14597" max="14597" width="15" style="349" customWidth="1"/>
    <col min="14598" max="14598" width="10.85546875" style="349" customWidth="1"/>
    <col min="14599" max="14599" width="4" style="349" customWidth="1"/>
    <col min="14600" max="14600" width="17.140625" style="349" customWidth="1"/>
    <col min="14601" max="14848" width="9.140625" style="349"/>
    <col min="14849" max="14849" width="5.28515625" style="349" customWidth="1"/>
    <col min="14850" max="14850" width="17.140625" style="349" customWidth="1"/>
    <col min="14851" max="14852" width="13.7109375" style="349" customWidth="1"/>
    <col min="14853" max="14853" width="15" style="349" customWidth="1"/>
    <col min="14854" max="14854" width="10.85546875" style="349" customWidth="1"/>
    <col min="14855" max="14855" width="4" style="349" customWidth="1"/>
    <col min="14856" max="14856" width="17.140625" style="349" customWidth="1"/>
    <col min="14857" max="15104" width="9.140625" style="349"/>
    <col min="15105" max="15105" width="5.28515625" style="349" customWidth="1"/>
    <col min="15106" max="15106" width="17.140625" style="349" customWidth="1"/>
    <col min="15107" max="15108" width="13.7109375" style="349" customWidth="1"/>
    <col min="15109" max="15109" width="15" style="349" customWidth="1"/>
    <col min="15110" max="15110" width="10.85546875" style="349" customWidth="1"/>
    <col min="15111" max="15111" width="4" style="349" customWidth="1"/>
    <col min="15112" max="15112" width="17.140625" style="349" customWidth="1"/>
    <col min="15113" max="15360" width="9.140625" style="349"/>
    <col min="15361" max="15361" width="5.28515625" style="349" customWidth="1"/>
    <col min="15362" max="15362" width="17.140625" style="349" customWidth="1"/>
    <col min="15363" max="15364" width="13.7109375" style="349" customWidth="1"/>
    <col min="15365" max="15365" width="15" style="349" customWidth="1"/>
    <col min="15366" max="15366" width="10.85546875" style="349" customWidth="1"/>
    <col min="15367" max="15367" width="4" style="349" customWidth="1"/>
    <col min="15368" max="15368" width="17.140625" style="349" customWidth="1"/>
    <col min="15369" max="15616" width="9.140625" style="349"/>
    <col min="15617" max="15617" width="5.28515625" style="349" customWidth="1"/>
    <col min="15618" max="15618" width="17.140625" style="349" customWidth="1"/>
    <col min="15619" max="15620" width="13.7109375" style="349" customWidth="1"/>
    <col min="15621" max="15621" width="15" style="349" customWidth="1"/>
    <col min="15622" max="15622" width="10.85546875" style="349" customWidth="1"/>
    <col min="15623" max="15623" width="4" style="349" customWidth="1"/>
    <col min="15624" max="15624" width="17.140625" style="349" customWidth="1"/>
    <col min="15625" max="15872" width="9.140625" style="349"/>
    <col min="15873" max="15873" width="5.28515625" style="349" customWidth="1"/>
    <col min="15874" max="15874" width="17.140625" style="349" customWidth="1"/>
    <col min="15875" max="15876" width="13.7109375" style="349" customWidth="1"/>
    <col min="15877" max="15877" width="15" style="349" customWidth="1"/>
    <col min="15878" max="15878" width="10.85546875" style="349" customWidth="1"/>
    <col min="15879" max="15879" width="4" style="349" customWidth="1"/>
    <col min="15880" max="15880" width="17.140625" style="349" customWidth="1"/>
    <col min="15881" max="16128" width="9.140625" style="349"/>
    <col min="16129" max="16129" width="5.28515625" style="349" customWidth="1"/>
    <col min="16130" max="16130" width="17.140625" style="349" customWidth="1"/>
    <col min="16131" max="16132" width="13.7109375" style="349" customWidth="1"/>
    <col min="16133" max="16133" width="15" style="349" customWidth="1"/>
    <col min="16134" max="16134" width="10.85546875" style="349" customWidth="1"/>
    <col min="16135" max="16135" width="4" style="349" customWidth="1"/>
    <col min="16136" max="16136" width="17.140625" style="349" customWidth="1"/>
    <col min="16137" max="16384" width="9.140625" style="349"/>
  </cols>
  <sheetData>
    <row r="1" spans="1:8" ht="18" customHeight="1" x14ac:dyDescent="0.2">
      <c r="A1" s="455" t="s">
        <v>21</v>
      </c>
      <c r="B1" s="456"/>
      <c r="C1" s="456"/>
      <c r="D1" s="456"/>
      <c r="E1" s="456"/>
      <c r="F1" s="456"/>
      <c r="G1" s="456"/>
      <c r="H1" s="456"/>
    </row>
    <row r="2" spans="1:8" ht="18" customHeight="1" x14ac:dyDescent="0.2">
      <c r="A2" s="455" t="s">
        <v>557</v>
      </c>
      <c r="B2" s="456"/>
      <c r="C2" s="456"/>
      <c r="D2" s="456"/>
      <c r="E2" s="456"/>
      <c r="F2" s="456"/>
      <c r="G2" s="456"/>
      <c r="H2" s="456"/>
    </row>
    <row r="3" spans="1:8" x14ac:dyDescent="0.2">
      <c r="A3" s="123"/>
      <c r="B3" s="123"/>
      <c r="C3" s="123"/>
      <c r="D3" s="123"/>
      <c r="E3" s="123"/>
      <c r="F3" s="123"/>
      <c r="G3" s="123"/>
      <c r="H3" s="123"/>
    </row>
    <row r="4" spans="1:8" ht="18" customHeight="1" x14ac:dyDescent="0.2">
      <c r="A4" s="350" t="s">
        <v>22</v>
      </c>
      <c r="B4" s="350" t="s">
        <v>23</v>
      </c>
      <c r="C4" s="350" t="s">
        <v>24</v>
      </c>
      <c r="D4" s="350" t="s">
        <v>25</v>
      </c>
      <c r="E4" s="350" t="s">
        <v>26</v>
      </c>
      <c r="F4" s="350" t="s">
        <v>27</v>
      </c>
      <c r="G4" s="457" t="s">
        <v>28</v>
      </c>
      <c r="H4" s="454"/>
    </row>
    <row r="5" spans="1:8" ht="18" customHeight="1" x14ac:dyDescent="0.2">
      <c r="A5" s="458" t="s">
        <v>29</v>
      </c>
      <c r="B5" s="453"/>
      <c r="C5" s="453"/>
      <c r="D5" s="453"/>
      <c r="E5" s="453"/>
      <c r="F5" s="453"/>
      <c r="G5" s="453"/>
      <c r="H5" s="454"/>
    </row>
    <row r="6" spans="1:8" ht="18" customHeight="1" x14ac:dyDescent="0.2">
      <c r="A6" s="458" t="s">
        <v>1</v>
      </c>
      <c r="B6" s="453"/>
      <c r="C6" s="453"/>
      <c r="D6" s="453"/>
      <c r="E6" s="453"/>
      <c r="F6" s="453"/>
      <c r="G6" s="453"/>
      <c r="H6" s="454"/>
    </row>
    <row r="7" spans="1:8" ht="18" customHeight="1" x14ac:dyDescent="0.2">
      <c r="A7" s="458" t="s">
        <v>2</v>
      </c>
      <c r="B7" s="453"/>
      <c r="C7" s="453"/>
      <c r="D7" s="453"/>
      <c r="E7" s="453"/>
      <c r="F7" s="453"/>
      <c r="G7" s="453"/>
      <c r="H7" s="454"/>
    </row>
    <row r="8" spans="1:8" ht="18" customHeight="1" x14ac:dyDescent="0.2">
      <c r="A8" s="458" t="s">
        <v>30</v>
      </c>
      <c r="B8" s="453"/>
      <c r="C8" s="453"/>
      <c r="D8" s="453"/>
      <c r="E8" s="453"/>
      <c r="F8" s="453"/>
      <c r="G8" s="453"/>
      <c r="H8" s="454"/>
    </row>
    <row r="9" spans="1:8" x14ac:dyDescent="0.2">
      <c r="A9" s="125">
        <v>1</v>
      </c>
      <c r="B9" s="126" t="s">
        <v>427</v>
      </c>
      <c r="C9" s="127">
        <v>42530</v>
      </c>
      <c r="D9" s="127">
        <v>42621</v>
      </c>
      <c r="E9" s="125"/>
      <c r="F9" s="128">
        <v>0</v>
      </c>
      <c r="G9" s="129" t="s">
        <v>32</v>
      </c>
      <c r="H9" s="130">
        <v>2000000000000</v>
      </c>
    </row>
    <row r="10" spans="1:8" x14ac:dyDescent="0.2">
      <c r="A10" s="125">
        <v>2</v>
      </c>
      <c r="B10" s="126" t="s">
        <v>499</v>
      </c>
      <c r="C10" s="127">
        <v>42572</v>
      </c>
      <c r="D10" s="127">
        <v>42663</v>
      </c>
      <c r="E10" s="125"/>
      <c r="F10" s="128">
        <v>0</v>
      </c>
      <c r="G10" s="129" t="s">
        <v>32</v>
      </c>
      <c r="H10" s="130">
        <v>2000000000000</v>
      </c>
    </row>
    <row r="11" spans="1:8" x14ac:dyDescent="0.2">
      <c r="A11" s="125">
        <v>3</v>
      </c>
      <c r="B11" s="126" t="s">
        <v>515</v>
      </c>
      <c r="C11" s="127">
        <v>42586</v>
      </c>
      <c r="D11" s="127">
        <v>42678</v>
      </c>
      <c r="E11" s="125"/>
      <c r="F11" s="128">
        <v>0</v>
      </c>
      <c r="G11" s="129" t="s">
        <v>32</v>
      </c>
      <c r="H11" s="130">
        <v>2000000000000</v>
      </c>
    </row>
    <row r="12" spans="1:8" x14ac:dyDescent="0.2">
      <c r="A12" s="125">
        <v>4</v>
      </c>
      <c r="B12" s="126" t="s">
        <v>41</v>
      </c>
      <c r="C12" s="127">
        <v>42250</v>
      </c>
      <c r="D12" s="127">
        <v>42615</v>
      </c>
      <c r="E12" s="125"/>
      <c r="F12" s="128">
        <v>0</v>
      </c>
      <c r="G12" s="129" t="s">
        <v>32</v>
      </c>
      <c r="H12" s="130">
        <v>1500000000000</v>
      </c>
    </row>
    <row r="13" spans="1:8" x14ac:dyDescent="0.2">
      <c r="A13" s="125">
        <v>5</v>
      </c>
      <c r="B13" s="126" t="s">
        <v>42</v>
      </c>
      <c r="C13" s="127">
        <v>42293</v>
      </c>
      <c r="D13" s="127">
        <v>42658</v>
      </c>
      <c r="E13" s="125"/>
      <c r="F13" s="128">
        <v>0</v>
      </c>
      <c r="G13" s="129" t="s">
        <v>32</v>
      </c>
      <c r="H13" s="130">
        <v>1300000000000</v>
      </c>
    </row>
    <row r="14" spans="1:8" x14ac:dyDescent="0.2">
      <c r="A14" s="125">
        <v>6</v>
      </c>
      <c r="B14" s="126" t="s">
        <v>43</v>
      </c>
      <c r="C14" s="127">
        <v>42320</v>
      </c>
      <c r="D14" s="127">
        <v>42685</v>
      </c>
      <c r="E14" s="125"/>
      <c r="F14" s="128">
        <v>0</v>
      </c>
      <c r="G14" s="129" t="s">
        <v>32</v>
      </c>
      <c r="H14" s="130">
        <v>950000000000</v>
      </c>
    </row>
    <row r="15" spans="1:8" x14ac:dyDescent="0.2">
      <c r="A15" s="125">
        <v>7</v>
      </c>
      <c r="B15" s="126" t="s">
        <v>44</v>
      </c>
      <c r="C15" s="127">
        <v>42341</v>
      </c>
      <c r="D15" s="127">
        <v>42706</v>
      </c>
      <c r="E15" s="125"/>
      <c r="F15" s="128">
        <v>0</v>
      </c>
      <c r="G15" s="129" t="s">
        <v>32</v>
      </c>
      <c r="H15" s="130">
        <v>900000000000</v>
      </c>
    </row>
    <row r="16" spans="1:8" x14ac:dyDescent="0.2">
      <c r="A16" s="125">
        <v>8</v>
      </c>
      <c r="B16" s="126" t="s">
        <v>45</v>
      </c>
      <c r="C16" s="127">
        <v>42376</v>
      </c>
      <c r="D16" s="127">
        <v>42741</v>
      </c>
      <c r="E16" s="125"/>
      <c r="F16" s="128">
        <v>0</v>
      </c>
      <c r="G16" s="129" t="s">
        <v>32</v>
      </c>
      <c r="H16" s="130">
        <v>7000000000000</v>
      </c>
    </row>
    <row r="17" spans="1:8" x14ac:dyDescent="0.2">
      <c r="A17" s="125">
        <v>9</v>
      </c>
      <c r="B17" s="126" t="s">
        <v>292</v>
      </c>
      <c r="C17" s="127">
        <v>42404</v>
      </c>
      <c r="D17" s="127">
        <v>42769</v>
      </c>
      <c r="E17" s="125"/>
      <c r="F17" s="128">
        <v>0</v>
      </c>
      <c r="G17" s="129" t="s">
        <v>32</v>
      </c>
      <c r="H17" s="130">
        <v>4890000000000</v>
      </c>
    </row>
    <row r="18" spans="1:8" x14ac:dyDescent="0.2">
      <c r="A18" s="125">
        <v>10</v>
      </c>
      <c r="B18" s="126" t="s">
        <v>315</v>
      </c>
      <c r="C18" s="127">
        <v>42432</v>
      </c>
      <c r="D18" s="127">
        <v>42796</v>
      </c>
      <c r="E18" s="125"/>
      <c r="F18" s="128">
        <v>0</v>
      </c>
      <c r="G18" s="129" t="s">
        <v>32</v>
      </c>
      <c r="H18" s="130">
        <v>6350000000000</v>
      </c>
    </row>
    <row r="19" spans="1:8" x14ac:dyDescent="0.2">
      <c r="A19" s="125">
        <v>11</v>
      </c>
      <c r="B19" s="126" t="s">
        <v>378</v>
      </c>
      <c r="C19" s="127">
        <v>42474</v>
      </c>
      <c r="D19" s="127">
        <v>42838</v>
      </c>
      <c r="E19" s="125"/>
      <c r="F19" s="128">
        <v>0</v>
      </c>
      <c r="G19" s="129" t="s">
        <v>32</v>
      </c>
      <c r="H19" s="130">
        <v>2000000000000</v>
      </c>
    </row>
    <row r="20" spans="1:8" x14ac:dyDescent="0.2">
      <c r="A20" s="131">
        <v>12</v>
      </c>
      <c r="B20" s="132" t="s">
        <v>417</v>
      </c>
      <c r="C20" s="133">
        <v>42502</v>
      </c>
      <c r="D20" s="133">
        <v>42866</v>
      </c>
      <c r="E20" s="131"/>
      <c r="F20" s="134">
        <v>0</v>
      </c>
      <c r="G20" s="135" t="s">
        <v>32</v>
      </c>
      <c r="H20" s="136">
        <v>3600000000000</v>
      </c>
    </row>
    <row r="21" spans="1:8" x14ac:dyDescent="0.2">
      <c r="A21" s="125">
        <v>13</v>
      </c>
      <c r="B21" s="126" t="s">
        <v>428</v>
      </c>
      <c r="C21" s="127">
        <v>42530</v>
      </c>
      <c r="D21" s="127">
        <v>42894</v>
      </c>
      <c r="E21" s="125"/>
      <c r="F21" s="128">
        <v>0</v>
      </c>
      <c r="G21" s="129" t="s">
        <v>32</v>
      </c>
      <c r="H21" s="130">
        <v>1250000000000</v>
      </c>
    </row>
    <row r="22" spans="1:8" x14ac:dyDescent="0.2">
      <c r="A22" s="125">
        <v>14</v>
      </c>
      <c r="B22" s="126" t="s">
        <v>500</v>
      </c>
      <c r="C22" s="127">
        <v>42572</v>
      </c>
      <c r="D22" s="127">
        <v>42936</v>
      </c>
      <c r="E22" s="125"/>
      <c r="F22" s="128">
        <v>0</v>
      </c>
      <c r="G22" s="129" t="s">
        <v>32</v>
      </c>
      <c r="H22" s="130">
        <v>2000000000000</v>
      </c>
    </row>
    <row r="23" spans="1:8" x14ac:dyDescent="0.2">
      <c r="A23" s="125">
        <v>15</v>
      </c>
      <c r="B23" s="126" t="s">
        <v>516</v>
      </c>
      <c r="C23" s="127">
        <v>42586</v>
      </c>
      <c r="D23" s="127">
        <v>42951</v>
      </c>
      <c r="E23" s="125"/>
      <c r="F23" s="128">
        <v>0</v>
      </c>
      <c r="G23" s="129" t="s">
        <v>32</v>
      </c>
      <c r="H23" s="130">
        <v>1250000000000</v>
      </c>
    </row>
    <row r="24" spans="1:8" x14ac:dyDescent="0.2">
      <c r="A24" s="126"/>
      <c r="B24" s="452" t="s">
        <v>3</v>
      </c>
      <c r="C24" s="453"/>
      <c r="D24" s="453"/>
      <c r="E24" s="453"/>
      <c r="F24" s="454"/>
      <c r="G24" s="137" t="s">
        <v>32</v>
      </c>
      <c r="H24" s="138">
        <v>38990000000000</v>
      </c>
    </row>
    <row r="25" spans="1:8" ht="18" customHeight="1" x14ac:dyDescent="0.2">
      <c r="A25" s="458" t="s">
        <v>46</v>
      </c>
      <c r="B25" s="453"/>
      <c r="C25" s="453"/>
      <c r="D25" s="453"/>
      <c r="E25" s="453"/>
      <c r="F25" s="453"/>
      <c r="G25" s="453"/>
      <c r="H25" s="454"/>
    </row>
    <row r="26" spans="1:8" x14ac:dyDescent="0.2">
      <c r="A26" s="125">
        <v>1</v>
      </c>
      <c r="B26" s="126" t="s">
        <v>47</v>
      </c>
      <c r="C26" s="127">
        <v>38407</v>
      </c>
      <c r="D26" s="127">
        <v>42931</v>
      </c>
      <c r="E26" s="127">
        <v>42750</v>
      </c>
      <c r="F26" s="128">
        <v>0.1</v>
      </c>
      <c r="G26" s="129" t="s">
        <v>32</v>
      </c>
      <c r="H26" s="130">
        <v>12706744000000</v>
      </c>
    </row>
    <row r="27" spans="1:8" x14ac:dyDescent="0.2">
      <c r="A27" s="125">
        <v>2</v>
      </c>
      <c r="B27" s="126" t="s">
        <v>49</v>
      </c>
      <c r="C27" s="127">
        <v>38519</v>
      </c>
      <c r="D27" s="127">
        <v>44150</v>
      </c>
      <c r="E27" s="127">
        <v>42689</v>
      </c>
      <c r="F27" s="128">
        <v>0.11</v>
      </c>
      <c r="G27" s="129" t="s">
        <v>32</v>
      </c>
      <c r="H27" s="130">
        <v>17890000000000</v>
      </c>
    </row>
    <row r="28" spans="1:8" x14ac:dyDescent="0.2">
      <c r="A28" s="125">
        <v>3</v>
      </c>
      <c r="B28" s="126" t="s">
        <v>50</v>
      </c>
      <c r="C28" s="127">
        <v>38596</v>
      </c>
      <c r="D28" s="127">
        <v>43296</v>
      </c>
      <c r="E28" s="127">
        <v>42750</v>
      </c>
      <c r="F28" s="128">
        <v>0.15</v>
      </c>
      <c r="G28" s="129" t="s">
        <v>32</v>
      </c>
      <c r="H28" s="130">
        <v>918492000000</v>
      </c>
    </row>
    <row r="29" spans="1:8" x14ac:dyDescent="0.2">
      <c r="A29" s="125">
        <v>4</v>
      </c>
      <c r="B29" s="126" t="s">
        <v>51</v>
      </c>
      <c r="C29" s="127">
        <v>38743</v>
      </c>
      <c r="D29" s="127">
        <v>44362</v>
      </c>
      <c r="E29" s="127">
        <v>42719</v>
      </c>
      <c r="F29" s="128">
        <v>0.128</v>
      </c>
      <c r="G29" s="129" t="s">
        <v>32</v>
      </c>
      <c r="H29" s="130">
        <v>16286400000000</v>
      </c>
    </row>
    <row r="30" spans="1:8" x14ac:dyDescent="0.2">
      <c r="A30" s="125">
        <v>5</v>
      </c>
      <c r="B30" s="126" t="s">
        <v>52</v>
      </c>
      <c r="C30" s="127">
        <v>38764</v>
      </c>
      <c r="D30" s="127">
        <v>44727</v>
      </c>
      <c r="E30" s="127">
        <v>42719</v>
      </c>
      <c r="F30" s="128">
        <v>0.129</v>
      </c>
      <c r="G30" s="129" t="s">
        <v>32</v>
      </c>
      <c r="H30" s="130">
        <v>11023750000000</v>
      </c>
    </row>
    <row r="31" spans="1:8" x14ac:dyDescent="0.2">
      <c r="A31" s="125">
        <v>6</v>
      </c>
      <c r="B31" s="126" t="s">
        <v>53</v>
      </c>
      <c r="C31" s="127">
        <v>38827</v>
      </c>
      <c r="D31" s="127">
        <v>43723</v>
      </c>
      <c r="E31" s="127">
        <v>42628</v>
      </c>
      <c r="F31" s="128">
        <v>0.115</v>
      </c>
      <c r="G31" s="129" t="s">
        <v>32</v>
      </c>
      <c r="H31" s="130">
        <v>9422500000000</v>
      </c>
    </row>
    <row r="32" spans="1:8" x14ac:dyDescent="0.2">
      <c r="A32" s="125">
        <v>7</v>
      </c>
      <c r="B32" s="126" t="s">
        <v>54</v>
      </c>
      <c r="C32" s="127">
        <v>38855</v>
      </c>
      <c r="D32" s="127">
        <v>46280</v>
      </c>
      <c r="E32" s="127">
        <v>42628</v>
      </c>
      <c r="F32" s="128">
        <v>0.12</v>
      </c>
      <c r="G32" s="129" t="s">
        <v>32</v>
      </c>
      <c r="H32" s="130">
        <v>2450000000000</v>
      </c>
    </row>
    <row r="33" spans="1:8" x14ac:dyDescent="0.2">
      <c r="A33" s="125">
        <v>8</v>
      </c>
      <c r="B33" s="126" t="s">
        <v>55</v>
      </c>
      <c r="C33" s="127">
        <v>38953</v>
      </c>
      <c r="D33" s="127">
        <v>43327</v>
      </c>
      <c r="E33" s="127">
        <v>42781</v>
      </c>
      <c r="F33" s="128">
        <v>0.11600000000000001</v>
      </c>
      <c r="G33" s="129" t="s">
        <v>32</v>
      </c>
      <c r="H33" s="130">
        <v>3337862000000</v>
      </c>
    </row>
    <row r="34" spans="1:8" x14ac:dyDescent="0.2">
      <c r="A34" s="125">
        <v>9</v>
      </c>
      <c r="B34" s="126" t="s">
        <v>56</v>
      </c>
      <c r="C34" s="127">
        <v>38953</v>
      </c>
      <c r="D34" s="127">
        <v>45153</v>
      </c>
      <c r="E34" s="127">
        <v>42781</v>
      </c>
      <c r="F34" s="128">
        <v>0.11749999999999999</v>
      </c>
      <c r="G34" s="129" t="s">
        <v>32</v>
      </c>
      <c r="H34" s="130">
        <v>4175000000000</v>
      </c>
    </row>
    <row r="35" spans="1:8" x14ac:dyDescent="0.2">
      <c r="A35" s="125">
        <v>10</v>
      </c>
      <c r="B35" s="126" t="s">
        <v>57</v>
      </c>
      <c r="C35" s="127">
        <v>38981</v>
      </c>
      <c r="D35" s="127">
        <v>45915</v>
      </c>
      <c r="E35" s="127">
        <v>42628</v>
      </c>
      <c r="F35" s="128">
        <v>0.11</v>
      </c>
      <c r="G35" s="129" t="s">
        <v>32</v>
      </c>
      <c r="H35" s="130">
        <v>26002090000000</v>
      </c>
    </row>
    <row r="36" spans="1:8" x14ac:dyDescent="0.2">
      <c r="A36" s="125">
        <v>11</v>
      </c>
      <c r="B36" s="126" t="s">
        <v>58</v>
      </c>
      <c r="C36" s="127">
        <v>39107</v>
      </c>
      <c r="D36" s="127">
        <v>46583</v>
      </c>
      <c r="E36" s="127">
        <v>42750</v>
      </c>
      <c r="F36" s="128">
        <v>0.10249999999999999</v>
      </c>
      <c r="G36" s="129" t="s">
        <v>32</v>
      </c>
      <c r="H36" s="130">
        <v>14774100000000</v>
      </c>
    </row>
    <row r="37" spans="1:8" x14ac:dyDescent="0.2">
      <c r="A37" s="125">
        <v>12</v>
      </c>
      <c r="B37" s="126" t="s">
        <v>59</v>
      </c>
      <c r="C37" s="127">
        <v>39135</v>
      </c>
      <c r="D37" s="127">
        <v>44757</v>
      </c>
      <c r="E37" s="127">
        <v>42750</v>
      </c>
      <c r="F37" s="128">
        <v>0.10249999999999999</v>
      </c>
      <c r="G37" s="129" t="s">
        <v>32</v>
      </c>
      <c r="H37" s="130">
        <v>14417000000000</v>
      </c>
    </row>
    <row r="38" spans="1:8" x14ac:dyDescent="0.2">
      <c r="A38" s="125">
        <v>13</v>
      </c>
      <c r="B38" s="126" t="s">
        <v>60</v>
      </c>
      <c r="C38" s="127">
        <v>39191</v>
      </c>
      <c r="D38" s="127">
        <v>45550</v>
      </c>
      <c r="E38" s="127">
        <v>42628</v>
      </c>
      <c r="F38" s="128">
        <v>0.1</v>
      </c>
      <c r="G38" s="129" t="s">
        <v>32</v>
      </c>
      <c r="H38" s="130">
        <v>18014000000000</v>
      </c>
    </row>
    <row r="39" spans="1:8" x14ac:dyDescent="0.2">
      <c r="A39" s="125">
        <v>14</v>
      </c>
      <c r="B39" s="126" t="s">
        <v>61</v>
      </c>
      <c r="C39" s="127">
        <v>39226</v>
      </c>
      <c r="D39" s="127">
        <v>50175</v>
      </c>
      <c r="E39" s="127">
        <v>42689</v>
      </c>
      <c r="F39" s="128">
        <v>9.7500000000000003E-2</v>
      </c>
      <c r="G39" s="129" t="s">
        <v>32</v>
      </c>
      <c r="H39" s="130">
        <v>9626304000000</v>
      </c>
    </row>
    <row r="40" spans="1:8" x14ac:dyDescent="0.2">
      <c r="A40" s="125">
        <v>15</v>
      </c>
      <c r="B40" s="126" t="s">
        <v>62</v>
      </c>
      <c r="C40" s="127">
        <v>39282</v>
      </c>
      <c r="D40" s="127">
        <v>45122</v>
      </c>
      <c r="E40" s="127">
        <v>42750</v>
      </c>
      <c r="F40" s="128">
        <v>9.5000000000000001E-2</v>
      </c>
      <c r="G40" s="129" t="s">
        <v>32</v>
      </c>
      <c r="H40" s="130">
        <v>24680000000000</v>
      </c>
    </row>
    <row r="41" spans="1:8" x14ac:dyDescent="0.2">
      <c r="A41" s="125">
        <v>16</v>
      </c>
      <c r="B41" s="126" t="s">
        <v>63</v>
      </c>
      <c r="C41" s="127">
        <v>39324</v>
      </c>
      <c r="D41" s="127">
        <v>46798</v>
      </c>
      <c r="E41" s="127">
        <v>42781</v>
      </c>
      <c r="F41" s="128">
        <v>0.1</v>
      </c>
      <c r="G41" s="129" t="s">
        <v>32</v>
      </c>
      <c r="H41" s="130">
        <v>20385000000000</v>
      </c>
    </row>
    <row r="42" spans="1:8" x14ac:dyDescent="0.2">
      <c r="A42" s="125">
        <v>17</v>
      </c>
      <c r="B42" s="126" t="s">
        <v>64</v>
      </c>
      <c r="C42" s="127">
        <v>39352</v>
      </c>
      <c r="D42" s="127">
        <v>43358</v>
      </c>
      <c r="E42" s="127">
        <v>42628</v>
      </c>
      <c r="F42" s="128">
        <v>0.09</v>
      </c>
      <c r="G42" s="129" t="s">
        <v>32</v>
      </c>
      <c r="H42" s="130">
        <v>5022570000000</v>
      </c>
    </row>
    <row r="43" spans="1:8" x14ac:dyDescent="0.2">
      <c r="A43" s="125">
        <v>18</v>
      </c>
      <c r="B43" s="126" t="s">
        <v>65</v>
      </c>
      <c r="C43" s="127">
        <v>39471</v>
      </c>
      <c r="D43" s="127">
        <v>50601</v>
      </c>
      <c r="E43" s="127">
        <v>42750</v>
      </c>
      <c r="F43" s="128">
        <v>0.105</v>
      </c>
      <c r="G43" s="129" t="s">
        <v>32</v>
      </c>
      <c r="H43" s="130">
        <v>15661000000000</v>
      </c>
    </row>
    <row r="44" spans="1:8" x14ac:dyDescent="0.2">
      <c r="A44" s="125">
        <v>19</v>
      </c>
      <c r="B44" s="126" t="s">
        <v>66</v>
      </c>
      <c r="C44" s="127">
        <v>40045</v>
      </c>
      <c r="D44" s="127">
        <v>47710</v>
      </c>
      <c r="E44" s="127">
        <v>42781</v>
      </c>
      <c r="F44" s="128">
        <v>0.105</v>
      </c>
      <c r="G44" s="129" t="s">
        <v>32</v>
      </c>
      <c r="H44" s="130">
        <v>23500000000000</v>
      </c>
    </row>
    <row r="45" spans="1:8" x14ac:dyDescent="0.2">
      <c r="A45" s="131">
        <v>20</v>
      </c>
      <c r="B45" s="132" t="s">
        <v>67</v>
      </c>
      <c r="C45" s="133">
        <v>40367</v>
      </c>
      <c r="D45" s="133">
        <v>44392</v>
      </c>
      <c r="E45" s="133">
        <v>42750</v>
      </c>
      <c r="F45" s="134">
        <v>8.2500000000000004E-2</v>
      </c>
      <c r="G45" s="135" t="s">
        <v>32</v>
      </c>
      <c r="H45" s="136">
        <v>100027793000000</v>
      </c>
    </row>
    <row r="46" spans="1:8" x14ac:dyDescent="0.2">
      <c r="A46" s="125">
        <v>21</v>
      </c>
      <c r="B46" s="126" t="s">
        <v>68</v>
      </c>
      <c r="C46" s="127">
        <v>40381</v>
      </c>
      <c r="D46" s="127">
        <v>48044</v>
      </c>
      <c r="E46" s="127">
        <v>42750</v>
      </c>
      <c r="F46" s="128">
        <v>9.5000000000000001E-2</v>
      </c>
      <c r="G46" s="129" t="s">
        <v>32</v>
      </c>
      <c r="H46" s="130">
        <v>27096000000000</v>
      </c>
    </row>
    <row r="47" spans="1:8" x14ac:dyDescent="0.2">
      <c r="A47" s="125">
        <v>22</v>
      </c>
      <c r="B47" s="126" t="s">
        <v>69</v>
      </c>
      <c r="C47" s="127">
        <v>40444</v>
      </c>
      <c r="D47" s="127">
        <v>42628</v>
      </c>
      <c r="E47" s="127">
        <v>42628</v>
      </c>
      <c r="F47" s="128">
        <v>7.3749999999999996E-2</v>
      </c>
      <c r="G47" s="129" t="s">
        <v>32</v>
      </c>
      <c r="H47" s="130">
        <v>13100300000000</v>
      </c>
    </row>
    <row r="48" spans="1:8" x14ac:dyDescent="0.2">
      <c r="A48" s="125">
        <v>23</v>
      </c>
      <c r="B48" s="126" t="s">
        <v>70</v>
      </c>
      <c r="C48" s="127">
        <v>40444</v>
      </c>
      <c r="D48" s="127">
        <v>46280</v>
      </c>
      <c r="E48" s="127">
        <v>42628</v>
      </c>
      <c r="F48" s="128">
        <v>8.3750000000000005E-2</v>
      </c>
      <c r="G48" s="129" t="s">
        <v>32</v>
      </c>
      <c r="H48" s="130">
        <v>114614000000000</v>
      </c>
    </row>
    <row r="49" spans="1:8" x14ac:dyDescent="0.2">
      <c r="A49" s="125">
        <v>24</v>
      </c>
      <c r="B49" s="126" t="s">
        <v>71</v>
      </c>
      <c r="C49" s="127">
        <v>40654</v>
      </c>
      <c r="D49" s="127">
        <v>51636</v>
      </c>
      <c r="E49" s="127">
        <v>42689</v>
      </c>
      <c r="F49" s="128">
        <v>9.5000000000000001E-2</v>
      </c>
      <c r="G49" s="129" t="s">
        <v>32</v>
      </c>
      <c r="H49" s="130">
        <v>17236573000000</v>
      </c>
    </row>
    <row r="50" spans="1:8" x14ac:dyDescent="0.2">
      <c r="A50" s="125">
        <v>25</v>
      </c>
      <c r="B50" s="126" t="s">
        <v>72</v>
      </c>
      <c r="C50" s="127">
        <v>40745</v>
      </c>
      <c r="D50" s="127">
        <v>48380</v>
      </c>
      <c r="E50" s="127">
        <v>42719</v>
      </c>
      <c r="F50" s="128">
        <v>8.2500000000000004E-2</v>
      </c>
      <c r="G50" s="129" t="s">
        <v>32</v>
      </c>
      <c r="H50" s="130">
        <v>42798000000000</v>
      </c>
    </row>
    <row r="51" spans="1:8" x14ac:dyDescent="0.2">
      <c r="A51" s="125">
        <v>26</v>
      </c>
      <c r="B51" s="126" t="s">
        <v>73</v>
      </c>
      <c r="C51" s="127">
        <v>40801</v>
      </c>
      <c r="D51" s="127">
        <v>46522</v>
      </c>
      <c r="E51" s="127">
        <v>42689</v>
      </c>
      <c r="F51" s="128">
        <v>7.0000000000000007E-2</v>
      </c>
      <c r="G51" s="129" t="s">
        <v>32</v>
      </c>
      <c r="H51" s="130">
        <v>26630000000000</v>
      </c>
    </row>
    <row r="52" spans="1:8" x14ac:dyDescent="0.2">
      <c r="A52" s="125">
        <v>27</v>
      </c>
      <c r="B52" s="126" t="s">
        <v>74</v>
      </c>
      <c r="C52" s="127">
        <v>40822</v>
      </c>
      <c r="D52" s="127">
        <v>42840</v>
      </c>
      <c r="E52" s="127">
        <v>42658</v>
      </c>
      <c r="F52" s="128">
        <v>6.25E-2</v>
      </c>
      <c r="G52" s="129" t="s">
        <v>32</v>
      </c>
      <c r="H52" s="130">
        <v>9784000000000</v>
      </c>
    </row>
    <row r="53" spans="1:8" x14ac:dyDescent="0.2">
      <c r="A53" s="125">
        <v>28</v>
      </c>
      <c r="B53" s="126" t="s">
        <v>75</v>
      </c>
      <c r="C53" s="127">
        <v>40822</v>
      </c>
      <c r="D53" s="127">
        <v>44696</v>
      </c>
      <c r="E53" s="127">
        <v>42689</v>
      </c>
      <c r="F53" s="128">
        <v>7.0000000000000007E-2</v>
      </c>
      <c r="G53" s="129" t="s">
        <v>32</v>
      </c>
      <c r="H53" s="130">
        <v>32025000000000</v>
      </c>
    </row>
    <row r="54" spans="1:8" x14ac:dyDescent="0.2">
      <c r="A54" s="125">
        <v>29</v>
      </c>
      <c r="B54" s="126" t="s">
        <v>76</v>
      </c>
      <c r="C54" s="127">
        <v>40948</v>
      </c>
      <c r="D54" s="127">
        <v>51971</v>
      </c>
      <c r="E54" s="127">
        <v>42658</v>
      </c>
      <c r="F54" s="128">
        <v>6.3750000000000001E-2</v>
      </c>
      <c r="G54" s="129" t="s">
        <v>32</v>
      </c>
      <c r="H54" s="130">
        <v>13392000000000</v>
      </c>
    </row>
    <row r="55" spans="1:8" x14ac:dyDescent="0.2">
      <c r="A55" s="125">
        <v>30</v>
      </c>
      <c r="B55" s="126" t="s">
        <v>77</v>
      </c>
      <c r="C55" s="127">
        <v>41134</v>
      </c>
      <c r="D55" s="127">
        <v>45061</v>
      </c>
      <c r="E55" s="127">
        <v>42689</v>
      </c>
      <c r="F55" s="128">
        <v>5.6250000000000001E-2</v>
      </c>
      <c r="G55" s="129" t="s">
        <v>32</v>
      </c>
      <c r="H55" s="130">
        <v>35516000000000</v>
      </c>
    </row>
    <row r="56" spans="1:8" x14ac:dyDescent="0.2">
      <c r="A56" s="125">
        <v>31</v>
      </c>
      <c r="B56" s="126" t="s">
        <v>78</v>
      </c>
      <c r="C56" s="127">
        <v>41134</v>
      </c>
      <c r="D56" s="127">
        <v>46888</v>
      </c>
      <c r="E56" s="127">
        <v>42689</v>
      </c>
      <c r="F56" s="128">
        <v>6.1249999999999999E-2</v>
      </c>
      <c r="G56" s="129" t="s">
        <v>32</v>
      </c>
      <c r="H56" s="130">
        <v>29895000000000</v>
      </c>
    </row>
    <row r="57" spans="1:8" x14ac:dyDescent="0.2">
      <c r="A57" s="125">
        <v>32</v>
      </c>
      <c r="B57" s="126" t="s">
        <v>79</v>
      </c>
      <c r="C57" s="127">
        <v>41151</v>
      </c>
      <c r="D57" s="127">
        <v>48714</v>
      </c>
      <c r="E57" s="127">
        <v>42689</v>
      </c>
      <c r="F57" s="128">
        <v>6.6250000000000003E-2</v>
      </c>
      <c r="G57" s="129" t="s">
        <v>32</v>
      </c>
      <c r="H57" s="130">
        <v>47850000000000</v>
      </c>
    </row>
    <row r="58" spans="1:8" x14ac:dyDescent="0.2">
      <c r="A58" s="125">
        <v>33</v>
      </c>
      <c r="B58" s="126" t="s">
        <v>80</v>
      </c>
      <c r="C58" s="127">
        <v>41207</v>
      </c>
      <c r="D58" s="127">
        <v>43235</v>
      </c>
      <c r="E58" s="127">
        <v>42689</v>
      </c>
      <c r="F58" s="128">
        <v>5.2499999999999998E-2</v>
      </c>
      <c r="G58" s="129" t="s">
        <v>32</v>
      </c>
      <c r="H58" s="130">
        <v>17811000000000</v>
      </c>
    </row>
    <row r="59" spans="1:8" x14ac:dyDescent="0.2">
      <c r="A59" s="125">
        <v>34</v>
      </c>
      <c r="B59" s="126" t="s">
        <v>81</v>
      </c>
      <c r="C59" s="127">
        <v>41473</v>
      </c>
      <c r="D59" s="127">
        <v>52642</v>
      </c>
      <c r="E59" s="127">
        <v>42781</v>
      </c>
      <c r="F59" s="128">
        <v>8.7499999999999994E-2</v>
      </c>
      <c r="G59" s="129" t="s">
        <v>32</v>
      </c>
      <c r="H59" s="130">
        <v>21418284000000</v>
      </c>
    </row>
    <row r="60" spans="1:8" x14ac:dyDescent="0.2">
      <c r="A60" s="125">
        <v>35</v>
      </c>
      <c r="B60" s="126" t="s">
        <v>82</v>
      </c>
      <c r="C60" s="127">
        <v>41487</v>
      </c>
      <c r="D60" s="127">
        <v>49018</v>
      </c>
      <c r="E60" s="127">
        <v>42628</v>
      </c>
      <c r="F60" s="128">
        <v>8.3750000000000005E-2</v>
      </c>
      <c r="G60" s="129" t="s">
        <v>32</v>
      </c>
      <c r="H60" s="130">
        <v>92400000000000</v>
      </c>
    </row>
    <row r="61" spans="1:8" x14ac:dyDescent="0.2">
      <c r="A61" s="125">
        <v>36</v>
      </c>
      <c r="B61" s="126" t="s">
        <v>83</v>
      </c>
      <c r="C61" s="127">
        <v>41515</v>
      </c>
      <c r="D61" s="127">
        <v>43570</v>
      </c>
      <c r="E61" s="127">
        <v>42658</v>
      </c>
      <c r="F61" s="128">
        <v>7.8750000000000001E-2</v>
      </c>
      <c r="G61" s="129" t="s">
        <v>32</v>
      </c>
      <c r="H61" s="130">
        <v>62396000000000</v>
      </c>
    </row>
    <row r="62" spans="1:8" x14ac:dyDescent="0.2">
      <c r="A62" s="125">
        <v>37</v>
      </c>
      <c r="B62" s="126" t="s">
        <v>84</v>
      </c>
      <c r="C62" s="127">
        <v>41515</v>
      </c>
      <c r="D62" s="127">
        <v>45366</v>
      </c>
      <c r="E62" s="127">
        <v>42628</v>
      </c>
      <c r="F62" s="128">
        <v>8.3750000000000005E-2</v>
      </c>
      <c r="G62" s="129" t="s">
        <v>32</v>
      </c>
      <c r="H62" s="130">
        <v>132939421000000</v>
      </c>
    </row>
    <row r="63" spans="1:8" x14ac:dyDescent="0.2">
      <c r="A63" s="125">
        <v>38</v>
      </c>
      <c r="B63" s="126" t="s">
        <v>85</v>
      </c>
      <c r="C63" s="127">
        <v>41529</v>
      </c>
      <c r="D63" s="127">
        <v>47192</v>
      </c>
      <c r="E63" s="127">
        <v>42628</v>
      </c>
      <c r="F63" s="128">
        <v>0.09</v>
      </c>
      <c r="G63" s="129" t="s">
        <v>32</v>
      </c>
      <c r="H63" s="130">
        <v>93390682000000</v>
      </c>
    </row>
    <row r="64" spans="1:8" x14ac:dyDescent="0.2">
      <c r="A64" s="131">
        <v>39</v>
      </c>
      <c r="B64" s="132" t="s">
        <v>86</v>
      </c>
      <c r="C64" s="133">
        <v>42194</v>
      </c>
      <c r="D64" s="133">
        <v>49810</v>
      </c>
      <c r="E64" s="133">
        <v>42689</v>
      </c>
      <c r="F64" s="134">
        <v>8.2500000000000004E-2</v>
      </c>
      <c r="G64" s="135" t="s">
        <v>32</v>
      </c>
      <c r="H64" s="136">
        <v>49760000000000</v>
      </c>
    </row>
    <row r="65" spans="1:8" x14ac:dyDescent="0.2">
      <c r="A65" s="131">
        <v>40</v>
      </c>
      <c r="B65" s="132" t="s">
        <v>87</v>
      </c>
      <c r="C65" s="133">
        <v>42222</v>
      </c>
      <c r="D65" s="133">
        <v>47983</v>
      </c>
      <c r="E65" s="133">
        <v>42689</v>
      </c>
      <c r="F65" s="134">
        <v>8.7499999999999994E-2</v>
      </c>
      <c r="G65" s="135" t="s">
        <v>32</v>
      </c>
      <c r="H65" s="136">
        <v>61167000000000</v>
      </c>
    </row>
    <row r="66" spans="1:8" x14ac:dyDescent="0.2">
      <c r="A66" s="125">
        <v>41</v>
      </c>
      <c r="B66" s="126" t="s">
        <v>88</v>
      </c>
      <c r="C66" s="127">
        <v>41556</v>
      </c>
      <c r="D66" s="127">
        <v>42658</v>
      </c>
      <c r="E66" s="127">
        <v>42628</v>
      </c>
      <c r="F66" s="128">
        <v>8.5000000000000006E-2</v>
      </c>
      <c r="G66" s="129" t="s">
        <v>32</v>
      </c>
      <c r="H66" s="130">
        <v>20205255000000</v>
      </c>
    </row>
    <row r="67" spans="1:8" x14ac:dyDescent="0.2">
      <c r="A67" s="125">
        <v>42</v>
      </c>
      <c r="B67" s="126" t="s">
        <v>89</v>
      </c>
      <c r="C67" s="127">
        <v>41934</v>
      </c>
      <c r="D67" s="127">
        <v>43023</v>
      </c>
      <c r="E67" s="127">
        <v>42628</v>
      </c>
      <c r="F67" s="128">
        <v>8.5000000000000006E-2</v>
      </c>
      <c r="G67" s="129" t="s">
        <v>32</v>
      </c>
      <c r="H67" s="130">
        <v>21215910000000</v>
      </c>
    </row>
    <row r="68" spans="1:8" x14ac:dyDescent="0.2">
      <c r="A68" s="125">
        <v>43</v>
      </c>
      <c r="B68" s="126" t="s">
        <v>90</v>
      </c>
      <c r="C68" s="127">
        <v>42298</v>
      </c>
      <c r="D68" s="127">
        <v>43388</v>
      </c>
      <c r="E68" s="127">
        <v>42628</v>
      </c>
      <c r="F68" s="128">
        <v>0.09</v>
      </c>
      <c r="G68" s="129" t="s">
        <v>32</v>
      </c>
      <c r="H68" s="130">
        <v>27438755000000</v>
      </c>
    </row>
    <row r="69" spans="1:8" x14ac:dyDescent="0.2">
      <c r="A69" s="126"/>
      <c r="B69" s="452" t="s">
        <v>4</v>
      </c>
      <c r="C69" s="453"/>
      <c r="D69" s="453"/>
      <c r="E69" s="453"/>
      <c r="F69" s="454"/>
      <c r="G69" s="137" t="s">
        <v>32</v>
      </c>
      <c r="H69" s="138">
        <v>1360399785000000</v>
      </c>
    </row>
    <row r="70" spans="1:8" ht="18" customHeight="1" x14ac:dyDescent="0.2">
      <c r="A70" s="458" t="s">
        <v>91</v>
      </c>
      <c r="B70" s="453"/>
      <c r="C70" s="453"/>
      <c r="D70" s="453"/>
      <c r="E70" s="453"/>
      <c r="F70" s="453"/>
      <c r="G70" s="453"/>
      <c r="H70" s="454"/>
    </row>
    <row r="71" spans="1:8" x14ac:dyDescent="0.2">
      <c r="A71" s="125">
        <v>1</v>
      </c>
      <c r="B71" s="126" t="s">
        <v>93</v>
      </c>
      <c r="C71" s="127">
        <v>37580</v>
      </c>
      <c r="D71" s="127">
        <v>42668</v>
      </c>
      <c r="E71" s="127">
        <v>42668</v>
      </c>
      <c r="F71" s="128">
        <v>5.4760000000000003E-2</v>
      </c>
      <c r="G71" s="129" t="s">
        <v>32</v>
      </c>
      <c r="H71" s="130">
        <v>8652056000000</v>
      </c>
    </row>
    <row r="72" spans="1:8" x14ac:dyDescent="0.2">
      <c r="A72" s="125">
        <v>2</v>
      </c>
      <c r="B72" s="126" t="s">
        <v>94</v>
      </c>
      <c r="C72" s="127">
        <v>37580</v>
      </c>
      <c r="D72" s="127">
        <v>42791</v>
      </c>
      <c r="E72" s="127">
        <v>42607</v>
      </c>
      <c r="F72" s="128">
        <v>5.6568E-2</v>
      </c>
      <c r="G72" s="129" t="s">
        <v>32</v>
      </c>
      <c r="H72" s="130">
        <v>9909300000000</v>
      </c>
    </row>
    <row r="73" spans="1:8" x14ac:dyDescent="0.2">
      <c r="A73" s="125">
        <v>3</v>
      </c>
      <c r="B73" s="126" t="s">
        <v>95</v>
      </c>
      <c r="C73" s="127">
        <v>37580</v>
      </c>
      <c r="D73" s="127">
        <v>43003</v>
      </c>
      <c r="E73" s="127">
        <v>42638</v>
      </c>
      <c r="F73" s="128">
        <v>5.5210000000000002E-2</v>
      </c>
      <c r="G73" s="129" t="s">
        <v>32</v>
      </c>
      <c r="H73" s="130">
        <v>3209300000000</v>
      </c>
    </row>
    <row r="74" spans="1:8" x14ac:dyDescent="0.2">
      <c r="A74" s="125">
        <v>4</v>
      </c>
      <c r="B74" s="126" t="s">
        <v>96</v>
      </c>
      <c r="C74" s="127">
        <v>37580</v>
      </c>
      <c r="D74" s="127">
        <v>43125</v>
      </c>
      <c r="E74" s="127">
        <v>42668</v>
      </c>
      <c r="F74" s="128">
        <v>5.4760000000000003E-2</v>
      </c>
      <c r="G74" s="129" t="s">
        <v>32</v>
      </c>
      <c r="H74" s="130">
        <v>5442142000000</v>
      </c>
    </row>
    <row r="75" spans="1:8" x14ac:dyDescent="0.2">
      <c r="A75" s="125">
        <v>5</v>
      </c>
      <c r="B75" s="126" t="s">
        <v>97</v>
      </c>
      <c r="C75" s="127">
        <v>37580</v>
      </c>
      <c r="D75" s="127">
        <v>43306</v>
      </c>
      <c r="E75" s="127">
        <v>42668</v>
      </c>
      <c r="F75" s="128">
        <v>5.4760000000000003E-2</v>
      </c>
      <c r="G75" s="129" t="s">
        <v>32</v>
      </c>
      <c r="H75" s="130">
        <v>5442142000000</v>
      </c>
    </row>
    <row r="76" spans="1:8" x14ac:dyDescent="0.2">
      <c r="A76" s="125">
        <v>6</v>
      </c>
      <c r="B76" s="126" t="s">
        <v>98</v>
      </c>
      <c r="C76" s="127">
        <v>37580</v>
      </c>
      <c r="D76" s="127">
        <v>43337</v>
      </c>
      <c r="E76" s="127">
        <v>42607</v>
      </c>
      <c r="F76" s="128">
        <v>5.6568E-2</v>
      </c>
      <c r="G76" s="129" t="s">
        <v>32</v>
      </c>
      <c r="H76" s="130">
        <v>7033994000000</v>
      </c>
    </row>
    <row r="77" spans="1:8" x14ac:dyDescent="0.2">
      <c r="A77" s="125">
        <v>7</v>
      </c>
      <c r="B77" s="126" t="s">
        <v>99</v>
      </c>
      <c r="C77" s="127">
        <v>37580</v>
      </c>
      <c r="D77" s="127">
        <v>43702</v>
      </c>
      <c r="E77" s="127">
        <v>42607</v>
      </c>
      <c r="F77" s="128">
        <v>5.6568E-2</v>
      </c>
      <c r="G77" s="129" t="s">
        <v>32</v>
      </c>
      <c r="H77" s="130">
        <v>12212320000000</v>
      </c>
    </row>
    <row r="78" spans="1:8" x14ac:dyDescent="0.2">
      <c r="A78" s="125">
        <v>8</v>
      </c>
      <c r="B78" s="126" t="s">
        <v>100</v>
      </c>
      <c r="C78" s="127">
        <v>37580</v>
      </c>
      <c r="D78" s="127">
        <v>43824</v>
      </c>
      <c r="E78" s="127">
        <v>42638</v>
      </c>
      <c r="F78" s="128">
        <v>5.5210000000000002E-2</v>
      </c>
      <c r="G78" s="129" t="s">
        <v>32</v>
      </c>
      <c r="H78" s="130">
        <v>10503015000000</v>
      </c>
    </row>
    <row r="79" spans="1:8" x14ac:dyDescent="0.2">
      <c r="A79" s="125">
        <v>9</v>
      </c>
      <c r="B79" s="126" t="s">
        <v>101</v>
      </c>
      <c r="C79" s="127">
        <v>37580</v>
      </c>
      <c r="D79" s="127">
        <v>44037</v>
      </c>
      <c r="E79" s="127">
        <v>42668</v>
      </c>
      <c r="F79" s="128">
        <v>5.4760000000000003E-2</v>
      </c>
      <c r="G79" s="129" t="s">
        <v>32</v>
      </c>
      <c r="H79" s="130">
        <v>25322354000000</v>
      </c>
    </row>
    <row r="80" spans="1:8" x14ac:dyDescent="0.2">
      <c r="A80" s="126"/>
      <c r="B80" s="452" t="s">
        <v>5</v>
      </c>
      <c r="C80" s="453"/>
      <c r="D80" s="453"/>
      <c r="E80" s="453"/>
      <c r="F80" s="454"/>
      <c r="G80" s="137" t="s">
        <v>32</v>
      </c>
      <c r="H80" s="138">
        <v>87726623000000</v>
      </c>
    </row>
    <row r="81" spans="1:8" x14ac:dyDescent="0.2">
      <c r="A81" s="126"/>
      <c r="B81" s="452" t="s">
        <v>6</v>
      </c>
      <c r="C81" s="453"/>
      <c r="D81" s="453"/>
      <c r="E81" s="453"/>
      <c r="F81" s="454"/>
      <c r="G81" s="137" t="s">
        <v>32</v>
      </c>
      <c r="H81" s="138">
        <v>1487116408000000</v>
      </c>
    </row>
    <row r="82" spans="1:8" ht="18" customHeight="1" x14ac:dyDescent="0.2">
      <c r="A82" s="458" t="s">
        <v>7</v>
      </c>
      <c r="B82" s="453"/>
      <c r="C82" s="453"/>
      <c r="D82" s="453"/>
      <c r="E82" s="453"/>
      <c r="F82" s="453"/>
      <c r="G82" s="453"/>
      <c r="H82" s="454"/>
    </row>
    <row r="83" spans="1:8" ht="18" customHeight="1" x14ac:dyDescent="0.2">
      <c r="A83" s="458" t="s">
        <v>46</v>
      </c>
      <c r="B83" s="453"/>
      <c r="C83" s="453"/>
      <c r="D83" s="453"/>
      <c r="E83" s="453"/>
      <c r="F83" s="453"/>
      <c r="G83" s="453"/>
      <c r="H83" s="454"/>
    </row>
    <row r="84" spans="1:8" x14ac:dyDescent="0.2">
      <c r="A84" s="125">
        <v>1</v>
      </c>
      <c r="B84" s="126" t="s">
        <v>104</v>
      </c>
      <c r="C84" s="127">
        <v>38785</v>
      </c>
      <c r="D84" s="127">
        <v>42803</v>
      </c>
      <c r="E84" s="127">
        <v>42622</v>
      </c>
      <c r="F84" s="128">
        <v>6.8750000000000006E-2</v>
      </c>
      <c r="G84" s="129" t="s">
        <v>103</v>
      </c>
      <c r="H84" s="130">
        <v>1000000000</v>
      </c>
    </row>
    <row r="85" spans="1:8" x14ac:dyDescent="0.2">
      <c r="A85" s="125">
        <v>2</v>
      </c>
      <c r="B85" s="126" t="s">
        <v>105</v>
      </c>
      <c r="C85" s="127">
        <v>39464</v>
      </c>
      <c r="D85" s="127">
        <v>43117</v>
      </c>
      <c r="E85" s="127">
        <v>42752</v>
      </c>
      <c r="F85" s="128">
        <v>6.8750000000000006E-2</v>
      </c>
      <c r="G85" s="129" t="s">
        <v>103</v>
      </c>
      <c r="H85" s="130">
        <v>1900000000</v>
      </c>
    </row>
    <row r="86" spans="1:8" x14ac:dyDescent="0.2">
      <c r="A86" s="125">
        <v>3</v>
      </c>
      <c r="B86" s="126" t="s">
        <v>106</v>
      </c>
      <c r="C86" s="127">
        <v>39876</v>
      </c>
      <c r="D86" s="127">
        <v>43528</v>
      </c>
      <c r="E86" s="127">
        <v>42617</v>
      </c>
      <c r="F86" s="128">
        <v>0.11625000000000001</v>
      </c>
      <c r="G86" s="129" t="s">
        <v>103</v>
      </c>
      <c r="H86" s="130">
        <v>2000000000</v>
      </c>
    </row>
    <row r="87" spans="1:8" x14ac:dyDescent="0.2">
      <c r="A87" s="125">
        <v>4</v>
      </c>
      <c r="B87" s="126" t="s">
        <v>107</v>
      </c>
      <c r="C87" s="127">
        <v>38637</v>
      </c>
      <c r="D87" s="127">
        <v>49594</v>
      </c>
      <c r="E87" s="127">
        <v>42655</v>
      </c>
      <c r="F87" s="128">
        <v>8.5000000000000006E-2</v>
      </c>
      <c r="G87" s="129" t="s">
        <v>103</v>
      </c>
      <c r="H87" s="130">
        <v>1600000000</v>
      </c>
    </row>
    <row r="88" spans="1:8" x14ac:dyDescent="0.2">
      <c r="A88" s="125">
        <v>5</v>
      </c>
      <c r="B88" s="126" t="s">
        <v>108</v>
      </c>
      <c r="C88" s="127">
        <v>39127</v>
      </c>
      <c r="D88" s="127">
        <v>50088</v>
      </c>
      <c r="E88" s="127">
        <v>42783</v>
      </c>
      <c r="F88" s="128">
        <v>6.6250000000000003E-2</v>
      </c>
      <c r="G88" s="129" t="s">
        <v>103</v>
      </c>
      <c r="H88" s="130">
        <v>1500000000</v>
      </c>
    </row>
    <row r="89" spans="1:8" x14ac:dyDescent="0.2">
      <c r="A89" s="125">
        <v>6</v>
      </c>
      <c r="B89" s="126" t="s">
        <v>109</v>
      </c>
      <c r="C89" s="127">
        <v>39464</v>
      </c>
      <c r="D89" s="127">
        <v>50422</v>
      </c>
      <c r="E89" s="127">
        <v>42752</v>
      </c>
      <c r="F89" s="128">
        <v>7.7499999999999999E-2</v>
      </c>
      <c r="G89" s="129" t="s">
        <v>103</v>
      </c>
      <c r="H89" s="130">
        <v>2000000000</v>
      </c>
    </row>
    <row r="90" spans="1:8" x14ac:dyDescent="0.2">
      <c r="A90" s="125">
        <v>7</v>
      </c>
      <c r="B90" s="126" t="s">
        <v>110</v>
      </c>
      <c r="C90" s="127">
        <v>41654</v>
      </c>
      <c r="D90" s="127">
        <v>45306</v>
      </c>
      <c r="E90" s="127">
        <v>42750</v>
      </c>
      <c r="F90" s="128">
        <v>5.8749999999999997E-2</v>
      </c>
      <c r="G90" s="129" t="s">
        <v>103</v>
      </c>
      <c r="H90" s="130">
        <v>2000000000</v>
      </c>
    </row>
    <row r="91" spans="1:8" x14ac:dyDescent="0.2">
      <c r="A91" s="125">
        <v>8</v>
      </c>
      <c r="B91" s="126" t="s">
        <v>111</v>
      </c>
      <c r="C91" s="127">
        <v>42019</v>
      </c>
      <c r="D91" s="127">
        <v>45672</v>
      </c>
      <c r="E91" s="127">
        <v>42750</v>
      </c>
      <c r="F91" s="128">
        <v>4.1250000000000002E-2</v>
      </c>
      <c r="G91" s="129" t="s">
        <v>103</v>
      </c>
      <c r="H91" s="130">
        <v>2000000000</v>
      </c>
    </row>
    <row r="92" spans="1:8" x14ac:dyDescent="0.2">
      <c r="A92" s="125">
        <v>9</v>
      </c>
      <c r="B92" s="126" t="s">
        <v>112</v>
      </c>
      <c r="C92" s="127">
        <v>42346</v>
      </c>
      <c r="D92" s="127">
        <v>46030</v>
      </c>
      <c r="E92" s="127">
        <v>42743</v>
      </c>
      <c r="F92" s="128">
        <v>4.7500000000000001E-2</v>
      </c>
      <c r="G92" s="129" t="s">
        <v>103</v>
      </c>
      <c r="H92" s="130">
        <v>2250000000</v>
      </c>
    </row>
    <row r="93" spans="1:8" x14ac:dyDescent="0.2">
      <c r="A93" s="125">
        <v>10</v>
      </c>
      <c r="B93" s="126" t="s">
        <v>113</v>
      </c>
      <c r="C93" s="127">
        <v>40925</v>
      </c>
      <c r="D93" s="127">
        <v>51883</v>
      </c>
      <c r="E93" s="127">
        <v>42752</v>
      </c>
      <c r="F93" s="128">
        <v>5.2499999999999998E-2</v>
      </c>
      <c r="G93" s="129" t="s">
        <v>103</v>
      </c>
      <c r="H93" s="130">
        <v>2250000000</v>
      </c>
    </row>
    <row r="94" spans="1:8" x14ac:dyDescent="0.2">
      <c r="A94" s="125">
        <v>11</v>
      </c>
      <c r="B94" s="126" t="s">
        <v>114</v>
      </c>
      <c r="C94" s="127">
        <v>41654</v>
      </c>
      <c r="D94" s="127">
        <v>52611</v>
      </c>
      <c r="E94" s="127">
        <v>42750</v>
      </c>
      <c r="F94" s="128">
        <v>6.7500000000000004E-2</v>
      </c>
      <c r="G94" s="129" t="s">
        <v>103</v>
      </c>
      <c r="H94" s="130">
        <v>2000000000</v>
      </c>
    </row>
    <row r="95" spans="1:8" x14ac:dyDescent="0.2">
      <c r="A95" s="125">
        <v>12</v>
      </c>
      <c r="B95" s="126" t="s">
        <v>115</v>
      </c>
      <c r="C95" s="127">
        <v>42019</v>
      </c>
      <c r="D95" s="127">
        <v>52977</v>
      </c>
      <c r="E95" s="127">
        <v>42750</v>
      </c>
      <c r="F95" s="128">
        <v>5.1249999999999997E-2</v>
      </c>
      <c r="G95" s="129" t="s">
        <v>103</v>
      </c>
      <c r="H95" s="130">
        <v>2000000000</v>
      </c>
    </row>
    <row r="96" spans="1:8" x14ac:dyDescent="0.2">
      <c r="A96" s="125">
        <v>13</v>
      </c>
      <c r="B96" s="126" t="s">
        <v>116</v>
      </c>
      <c r="C96" s="127">
        <v>42346</v>
      </c>
      <c r="D96" s="127">
        <v>53335</v>
      </c>
      <c r="E96" s="127">
        <v>42743</v>
      </c>
      <c r="F96" s="128">
        <v>5.9499999999999997E-2</v>
      </c>
      <c r="G96" s="129" t="s">
        <v>103</v>
      </c>
      <c r="H96" s="130">
        <v>1250000000</v>
      </c>
    </row>
    <row r="97" spans="1:8" x14ac:dyDescent="0.2">
      <c r="A97" s="125">
        <v>14</v>
      </c>
      <c r="B97" s="126" t="s">
        <v>117</v>
      </c>
      <c r="C97" s="127">
        <v>40197</v>
      </c>
      <c r="D97" s="127">
        <v>43903</v>
      </c>
      <c r="E97" s="127">
        <v>42626</v>
      </c>
      <c r="F97" s="128">
        <v>5.8749999999999997E-2</v>
      </c>
      <c r="G97" s="129" t="s">
        <v>103</v>
      </c>
      <c r="H97" s="130">
        <v>2000000000</v>
      </c>
    </row>
    <row r="98" spans="1:8" x14ac:dyDescent="0.2">
      <c r="A98" s="125">
        <v>15</v>
      </c>
      <c r="B98" s="126" t="s">
        <v>118</v>
      </c>
      <c r="C98" s="127">
        <v>41024</v>
      </c>
      <c r="D98" s="127">
        <v>44676</v>
      </c>
      <c r="E98" s="127">
        <v>42668</v>
      </c>
      <c r="F98" s="128">
        <v>3.7499999999999999E-2</v>
      </c>
      <c r="G98" s="129" t="s">
        <v>103</v>
      </c>
      <c r="H98" s="130">
        <v>2000000000</v>
      </c>
    </row>
    <row r="99" spans="1:8" x14ac:dyDescent="0.2">
      <c r="A99" s="125">
        <v>16</v>
      </c>
      <c r="B99" s="126" t="s">
        <v>119</v>
      </c>
      <c r="C99" s="127">
        <v>41379</v>
      </c>
      <c r="D99" s="127">
        <v>45031</v>
      </c>
      <c r="E99" s="127">
        <v>42658</v>
      </c>
      <c r="F99" s="128">
        <v>3.3750000000000002E-2</v>
      </c>
      <c r="G99" s="129" t="s">
        <v>103</v>
      </c>
      <c r="H99" s="130">
        <v>1500000000</v>
      </c>
    </row>
    <row r="100" spans="1:8" x14ac:dyDescent="0.2">
      <c r="A100" s="125">
        <v>17</v>
      </c>
      <c r="B100" s="126" t="s">
        <v>120</v>
      </c>
      <c r="C100" s="127">
        <v>41379</v>
      </c>
      <c r="D100" s="127">
        <v>52336</v>
      </c>
      <c r="E100" s="127">
        <v>42658</v>
      </c>
      <c r="F100" s="128">
        <v>4.6249999999999999E-2</v>
      </c>
      <c r="G100" s="129" t="s">
        <v>103</v>
      </c>
      <c r="H100" s="130">
        <v>1500000000</v>
      </c>
    </row>
    <row r="101" spans="1:8" x14ac:dyDescent="0.2">
      <c r="A101" s="125">
        <v>18</v>
      </c>
      <c r="B101" s="126" t="s">
        <v>121</v>
      </c>
      <c r="C101" s="127">
        <v>40668</v>
      </c>
      <c r="D101" s="127">
        <v>44321</v>
      </c>
      <c r="E101" s="127">
        <v>42679</v>
      </c>
      <c r="F101" s="128">
        <v>4.8750000000000002E-2</v>
      </c>
      <c r="G101" s="129" t="s">
        <v>103</v>
      </c>
      <c r="H101" s="130">
        <v>2500000000</v>
      </c>
    </row>
    <row r="102" spans="1:8" x14ac:dyDescent="0.2">
      <c r="A102" s="125">
        <v>19</v>
      </c>
      <c r="B102" s="126" t="s">
        <v>122</v>
      </c>
      <c r="C102" s="127">
        <v>41472</v>
      </c>
      <c r="D102" s="127">
        <v>45216</v>
      </c>
      <c r="E102" s="127">
        <v>42660</v>
      </c>
      <c r="F102" s="128">
        <v>5.3749999999999999E-2</v>
      </c>
      <c r="G102" s="129" t="s">
        <v>103</v>
      </c>
      <c r="H102" s="130">
        <v>1000000000</v>
      </c>
    </row>
    <row r="103" spans="1:8" x14ac:dyDescent="0.2">
      <c r="A103" s="125">
        <v>20</v>
      </c>
      <c r="B103" s="126" t="s">
        <v>123</v>
      </c>
      <c r="C103" s="127">
        <v>41606</v>
      </c>
      <c r="D103" s="127">
        <v>42870</v>
      </c>
      <c r="E103" s="127">
        <v>42689</v>
      </c>
      <c r="F103" s="128">
        <v>3.5000000000000003E-2</v>
      </c>
      <c r="G103" s="129" t="s">
        <v>103</v>
      </c>
      <c r="H103" s="130">
        <v>1040000000</v>
      </c>
    </row>
    <row r="104" spans="1:8" x14ac:dyDescent="0.2">
      <c r="A104" s="125">
        <v>21</v>
      </c>
      <c r="B104" s="126" t="s">
        <v>451</v>
      </c>
      <c r="C104" s="127">
        <v>42545</v>
      </c>
      <c r="D104" s="127">
        <v>46197</v>
      </c>
      <c r="E104" s="127">
        <v>42728</v>
      </c>
      <c r="F104" s="128">
        <v>4.0500000000000001E-2</v>
      </c>
      <c r="G104" s="129" t="s">
        <v>103</v>
      </c>
      <c r="H104" s="130">
        <v>200000000</v>
      </c>
    </row>
    <row r="105" spans="1:8" x14ac:dyDescent="0.2">
      <c r="A105" s="126"/>
      <c r="B105" s="452" t="s">
        <v>4</v>
      </c>
      <c r="C105" s="453"/>
      <c r="D105" s="453"/>
      <c r="E105" s="453"/>
      <c r="F105" s="454"/>
      <c r="G105" s="137" t="s">
        <v>103</v>
      </c>
      <c r="H105" s="138">
        <v>35490000000</v>
      </c>
    </row>
    <row r="106" spans="1:8" x14ac:dyDescent="0.2">
      <c r="A106" s="126"/>
      <c r="B106" s="452" t="s">
        <v>8</v>
      </c>
      <c r="C106" s="453"/>
      <c r="D106" s="453"/>
      <c r="E106" s="453"/>
      <c r="F106" s="454"/>
      <c r="G106" s="137" t="s">
        <v>32</v>
      </c>
      <c r="H106" s="138">
        <v>465415860000000</v>
      </c>
    </row>
    <row r="107" spans="1:8" ht="18" customHeight="1" x14ac:dyDescent="0.2">
      <c r="A107" s="458" t="s">
        <v>9</v>
      </c>
      <c r="B107" s="453"/>
      <c r="C107" s="453"/>
      <c r="D107" s="453"/>
      <c r="E107" s="453"/>
      <c r="F107" s="453"/>
      <c r="G107" s="453"/>
      <c r="H107" s="454"/>
    </row>
    <row r="108" spans="1:8" ht="18" customHeight="1" x14ac:dyDescent="0.2">
      <c r="A108" s="458" t="s">
        <v>46</v>
      </c>
      <c r="B108" s="453"/>
      <c r="C108" s="453"/>
      <c r="D108" s="453"/>
      <c r="E108" s="453"/>
      <c r="F108" s="453"/>
      <c r="G108" s="453"/>
      <c r="H108" s="454"/>
    </row>
    <row r="109" spans="1:8" x14ac:dyDescent="0.2">
      <c r="A109" s="125">
        <v>1</v>
      </c>
      <c r="B109" s="126" t="s">
        <v>438</v>
      </c>
      <c r="C109" s="127">
        <v>42542</v>
      </c>
      <c r="D109" s="127">
        <v>43637</v>
      </c>
      <c r="E109" s="127">
        <v>42725</v>
      </c>
      <c r="F109" s="128">
        <v>8.3000000000000001E-3</v>
      </c>
      <c r="G109" s="129" t="s">
        <v>125</v>
      </c>
      <c r="H109" s="130">
        <v>62000000000</v>
      </c>
    </row>
    <row r="110" spans="1:8" x14ac:dyDescent="0.2">
      <c r="A110" s="125">
        <v>2</v>
      </c>
      <c r="B110" s="126" t="s">
        <v>439</v>
      </c>
      <c r="C110" s="127">
        <v>42542</v>
      </c>
      <c r="D110" s="127">
        <v>44368</v>
      </c>
      <c r="E110" s="127">
        <v>42725</v>
      </c>
      <c r="F110" s="128">
        <v>1.1599999999999999E-2</v>
      </c>
      <c r="G110" s="129" t="s">
        <v>125</v>
      </c>
      <c r="H110" s="130">
        <v>38000000000</v>
      </c>
    </row>
    <row r="111" spans="1:8" x14ac:dyDescent="0.2">
      <c r="A111" s="125">
        <v>3</v>
      </c>
      <c r="B111" s="126" t="s">
        <v>124</v>
      </c>
      <c r="C111" s="127">
        <v>40023</v>
      </c>
      <c r="D111" s="127">
        <v>43675</v>
      </c>
      <c r="E111" s="127">
        <v>42764</v>
      </c>
      <c r="F111" s="128">
        <v>2.7300000000000001E-2</v>
      </c>
      <c r="G111" s="129" t="s">
        <v>125</v>
      </c>
      <c r="H111" s="130">
        <v>35000000000</v>
      </c>
    </row>
    <row r="112" spans="1:8" x14ac:dyDescent="0.2">
      <c r="A112" s="125">
        <v>4</v>
      </c>
      <c r="B112" s="126" t="s">
        <v>126</v>
      </c>
      <c r="C112" s="127">
        <v>42229</v>
      </c>
      <c r="D112" s="127">
        <v>43325</v>
      </c>
      <c r="E112" s="127">
        <v>42779</v>
      </c>
      <c r="F112" s="128">
        <v>1.0800000000000001E-2</v>
      </c>
      <c r="G112" s="129" t="s">
        <v>125</v>
      </c>
      <c r="H112" s="130">
        <v>22500000000</v>
      </c>
    </row>
    <row r="113" spans="1:8" x14ac:dyDescent="0.2">
      <c r="A113" s="125">
        <v>5</v>
      </c>
      <c r="B113" s="126" t="s">
        <v>127</v>
      </c>
      <c r="C113" s="127">
        <v>42229</v>
      </c>
      <c r="D113" s="127">
        <v>44056</v>
      </c>
      <c r="E113" s="127">
        <v>42779</v>
      </c>
      <c r="F113" s="128">
        <v>1.38E-2</v>
      </c>
      <c r="G113" s="129" t="s">
        <v>125</v>
      </c>
      <c r="H113" s="130">
        <v>22500000000</v>
      </c>
    </row>
    <row r="114" spans="1:8" x14ac:dyDescent="0.2">
      <c r="A114" s="125">
        <v>6</v>
      </c>
      <c r="B114" s="126" t="s">
        <v>128</v>
      </c>
      <c r="C114" s="127">
        <v>42229</v>
      </c>
      <c r="D114" s="127">
        <v>45882</v>
      </c>
      <c r="E114" s="127">
        <v>42779</v>
      </c>
      <c r="F114" s="128">
        <v>9.1000000000000004E-3</v>
      </c>
      <c r="G114" s="129" t="s">
        <v>125</v>
      </c>
      <c r="H114" s="130">
        <v>55000000000</v>
      </c>
    </row>
    <row r="115" spans="1:8" x14ac:dyDescent="0.2">
      <c r="A115" s="125">
        <v>7</v>
      </c>
      <c r="B115" s="126" t="s">
        <v>129</v>
      </c>
      <c r="C115" s="127">
        <v>40494</v>
      </c>
      <c r="D115" s="127">
        <v>44147</v>
      </c>
      <c r="E115" s="127">
        <v>42686</v>
      </c>
      <c r="F115" s="128">
        <v>1.6E-2</v>
      </c>
      <c r="G115" s="129" t="s">
        <v>125</v>
      </c>
      <c r="H115" s="130">
        <v>60000000000</v>
      </c>
    </row>
    <row r="116" spans="1:8" x14ac:dyDescent="0.2">
      <c r="A116" s="125">
        <v>8</v>
      </c>
      <c r="B116" s="126" t="s">
        <v>130</v>
      </c>
      <c r="C116" s="127">
        <v>41235</v>
      </c>
      <c r="D116" s="127">
        <v>44887</v>
      </c>
      <c r="E116" s="127">
        <v>42696</v>
      </c>
      <c r="F116" s="128">
        <v>1.1299999999999999E-2</v>
      </c>
      <c r="G116" s="129" t="s">
        <v>125</v>
      </c>
      <c r="H116" s="130">
        <v>60000000000</v>
      </c>
    </row>
    <row r="117" spans="1:8" x14ac:dyDescent="0.2">
      <c r="A117" s="126"/>
      <c r="B117" s="452" t="s">
        <v>4</v>
      </c>
      <c r="C117" s="453"/>
      <c r="D117" s="453"/>
      <c r="E117" s="453"/>
      <c r="F117" s="454"/>
      <c r="G117" s="137" t="s">
        <v>125</v>
      </c>
      <c r="H117" s="138">
        <v>355000000000</v>
      </c>
    </row>
    <row r="118" spans="1:8" x14ac:dyDescent="0.2">
      <c r="A118" s="126"/>
      <c r="B118" s="452" t="s">
        <v>10</v>
      </c>
      <c r="C118" s="453"/>
      <c r="D118" s="453"/>
      <c r="E118" s="453"/>
      <c r="F118" s="454"/>
      <c r="G118" s="137" t="s">
        <v>32</v>
      </c>
      <c r="H118" s="138">
        <v>46617677000000</v>
      </c>
    </row>
    <row r="119" spans="1:8" ht="18" customHeight="1" x14ac:dyDescent="0.2">
      <c r="A119" s="458" t="s">
        <v>11</v>
      </c>
      <c r="B119" s="453"/>
      <c r="C119" s="453"/>
      <c r="D119" s="453"/>
      <c r="E119" s="453"/>
      <c r="F119" s="453"/>
      <c r="G119" s="453"/>
      <c r="H119" s="454"/>
    </row>
    <row r="120" spans="1:8" ht="18" customHeight="1" x14ac:dyDescent="0.2">
      <c r="A120" s="458" t="s">
        <v>46</v>
      </c>
      <c r="B120" s="453"/>
      <c r="C120" s="453"/>
      <c r="D120" s="453"/>
      <c r="E120" s="453"/>
      <c r="F120" s="453"/>
      <c r="G120" s="453"/>
      <c r="H120" s="454"/>
    </row>
    <row r="121" spans="1:8" x14ac:dyDescent="0.2">
      <c r="A121" s="125">
        <v>1</v>
      </c>
      <c r="B121" s="126" t="s">
        <v>430</v>
      </c>
      <c r="C121" s="127">
        <v>42535</v>
      </c>
      <c r="D121" s="127">
        <v>45091</v>
      </c>
      <c r="E121" s="127">
        <v>42900</v>
      </c>
      <c r="F121" s="128">
        <v>2.6249999999999999E-2</v>
      </c>
      <c r="G121" s="129" t="s">
        <v>132</v>
      </c>
      <c r="H121" s="130">
        <v>1500000000</v>
      </c>
    </row>
    <row r="122" spans="1:8" x14ac:dyDescent="0.2">
      <c r="A122" s="125">
        <v>2</v>
      </c>
      <c r="B122" s="126" t="s">
        <v>429</v>
      </c>
      <c r="C122" s="127">
        <v>42535</v>
      </c>
      <c r="D122" s="127">
        <v>46918</v>
      </c>
      <c r="E122" s="127">
        <v>42900</v>
      </c>
      <c r="F122" s="128">
        <v>3.7499999999999999E-2</v>
      </c>
      <c r="G122" s="129" t="s">
        <v>132</v>
      </c>
      <c r="H122" s="130">
        <v>1500000000</v>
      </c>
    </row>
    <row r="123" spans="1:8" x14ac:dyDescent="0.2">
      <c r="A123" s="125">
        <v>3</v>
      </c>
      <c r="B123" s="126" t="s">
        <v>131</v>
      </c>
      <c r="C123" s="127">
        <v>41828</v>
      </c>
      <c r="D123" s="127">
        <v>44385</v>
      </c>
      <c r="E123" s="127">
        <v>42924</v>
      </c>
      <c r="F123" s="128">
        <v>2.8750000000000001E-2</v>
      </c>
      <c r="G123" s="129" t="s">
        <v>132</v>
      </c>
      <c r="H123" s="130">
        <v>1000000000</v>
      </c>
    </row>
    <row r="124" spans="1:8" x14ac:dyDescent="0.2">
      <c r="A124" s="125">
        <v>4</v>
      </c>
      <c r="B124" s="126" t="s">
        <v>133</v>
      </c>
      <c r="C124" s="127">
        <v>42215</v>
      </c>
      <c r="D124" s="127">
        <v>45868</v>
      </c>
      <c r="E124" s="127">
        <v>42946</v>
      </c>
      <c r="F124" s="128">
        <v>3.3750000000000002E-2</v>
      </c>
      <c r="G124" s="129" t="s">
        <v>132</v>
      </c>
      <c r="H124" s="130">
        <v>1250000000</v>
      </c>
    </row>
    <row r="125" spans="1:8" x14ac:dyDescent="0.2">
      <c r="A125" s="126"/>
      <c r="B125" s="452" t="s">
        <v>4</v>
      </c>
      <c r="C125" s="453"/>
      <c r="D125" s="453"/>
      <c r="E125" s="453"/>
      <c r="F125" s="454"/>
      <c r="G125" s="137" t="s">
        <v>132</v>
      </c>
      <c r="H125" s="138">
        <v>5250000000</v>
      </c>
    </row>
    <row r="126" spans="1:8" x14ac:dyDescent="0.2">
      <c r="A126" s="126"/>
      <c r="B126" s="452" t="s">
        <v>12</v>
      </c>
      <c r="C126" s="453"/>
      <c r="D126" s="453"/>
      <c r="E126" s="453"/>
      <c r="F126" s="454"/>
      <c r="G126" s="137" t="s">
        <v>32</v>
      </c>
      <c r="H126" s="138">
        <v>77881492500000</v>
      </c>
    </row>
    <row r="127" spans="1:8" x14ac:dyDescent="0.2">
      <c r="A127" s="126"/>
      <c r="B127" s="452" t="s">
        <v>13</v>
      </c>
      <c r="C127" s="453"/>
      <c r="D127" s="453"/>
      <c r="E127" s="453"/>
      <c r="F127" s="454"/>
      <c r="G127" s="137" t="s">
        <v>32</v>
      </c>
      <c r="H127" s="138">
        <v>2077031437500000</v>
      </c>
    </row>
    <row r="128" spans="1:8" ht="18" customHeight="1" x14ac:dyDescent="0.2">
      <c r="A128" s="458" t="s">
        <v>14</v>
      </c>
      <c r="B128" s="453"/>
      <c r="C128" s="453"/>
      <c r="D128" s="453"/>
      <c r="E128" s="453"/>
      <c r="F128" s="453"/>
      <c r="G128" s="453"/>
      <c r="H128" s="454"/>
    </row>
    <row r="129" spans="1:8" ht="18" customHeight="1" x14ac:dyDescent="0.2">
      <c r="A129" s="458" t="s">
        <v>2</v>
      </c>
      <c r="B129" s="453"/>
      <c r="C129" s="453"/>
      <c r="D129" s="453"/>
      <c r="E129" s="453"/>
      <c r="F129" s="453"/>
      <c r="G129" s="453"/>
      <c r="H129" s="454"/>
    </row>
    <row r="130" spans="1:8" ht="18" customHeight="1" x14ac:dyDescent="0.2">
      <c r="A130" s="458" t="s">
        <v>30</v>
      </c>
      <c r="B130" s="453"/>
      <c r="C130" s="453"/>
      <c r="D130" s="453"/>
      <c r="E130" s="453"/>
      <c r="F130" s="453"/>
      <c r="G130" s="453"/>
      <c r="H130" s="454"/>
    </row>
    <row r="131" spans="1:8" x14ac:dyDescent="0.2">
      <c r="A131" s="125">
        <v>1</v>
      </c>
      <c r="B131" s="126" t="s">
        <v>426</v>
      </c>
      <c r="C131" s="127">
        <v>42523</v>
      </c>
      <c r="D131" s="127">
        <v>42705</v>
      </c>
      <c r="E131" s="125"/>
      <c r="F131" s="128">
        <v>0</v>
      </c>
      <c r="G131" s="129" t="s">
        <v>32</v>
      </c>
      <c r="H131" s="130">
        <v>970000000000</v>
      </c>
    </row>
    <row r="132" spans="1:8" x14ac:dyDescent="0.2">
      <c r="A132" s="125">
        <v>2</v>
      </c>
      <c r="B132" s="126" t="s">
        <v>394</v>
      </c>
      <c r="C132" s="127">
        <v>42499</v>
      </c>
      <c r="D132" s="127">
        <v>42678</v>
      </c>
      <c r="E132" s="125"/>
      <c r="F132" s="128">
        <v>0</v>
      </c>
      <c r="G132" s="129" t="s">
        <v>32</v>
      </c>
      <c r="H132" s="130">
        <v>1315000000000</v>
      </c>
    </row>
    <row r="133" spans="1:8" x14ac:dyDescent="0.2">
      <c r="A133" s="125">
        <v>3</v>
      </c>
      <c r="B133" s="126" t="s">
        <v>372</v>
      </c>
      <c r="C133" s="127">
        <v>42467</v>
      </c>
      <c r="D133" s="127">
        <v>42649</v>
      </c>
      <c r="E133" s="125"/>
      <c r="F133" s="128">
        <v>0</v>
      </c>
      <c r="G133" s="129" t="s">
        <v>32</v>
      </c>
      <c r="H133" s="130">
        <v>1500000000000</v>
      </c>
    </row>
    <row r="134" spans="1:8" x14ac:dyDescent="0.2">
      <c r="A134" s="125">
        <v>4</v>
      </c>
      <c r="B134" s="126" t="s">
        <v>341</v>
      </c>
      <c r="C134" s="127">
        <v>42440</v>
      </c>
      <c r="D134" s="127">
        <v>42622</v>
      </c>
      <c r="E134" s="125"/>
      <c r="F134" s="128">
        <v>0</v>
      </c>
      <c r="G134" s="129" t="s">
        <v>32</v>
      </c>
      <c r="H134" s="130">
        <v>2000000000000</v>
      </c>
    </row>
    <row r="135" spans="1:8" x14ac:dyDescent="0.2">
      <c r="A135" s="125">
        <v>5</v>
      </c>
      <c r="B135" s="126" t="s">
        <v>509</v>
      </c>
      <c r="C135" s="127">
        <v>42579</v>
      </c>
      <c r="D135" s="127">
        <v>42762</v>
      </c>
      <c r="E135" s="125"/>
      <c r="F135" s="128">
        <v>0</v>
      </c>
      <c r="G135" s="129" t="s">
        <v>32</v>
      </c>
      <c r="H135" s="130">
        <v>1200000000000</v>
      </c>
    </row>
    <row r="136" spans="1:8" x14ac:dyDescent="0.2">
      <c r="A136" s="126"/>
      <c r="B136" s="452" t="s">
        <v>3</v>
      </c>
      <c r="C136" s="453"/>
      <c r="D136" s="453"/>
      <c r="E136" s="453"/>
      <c r="F136" s="454"/>
      <c r="G136" s="137" t="s">
        <v>32</v>
      </c>
      <c r="H136" s="138">
        <v>6985000000000</v>
      </c>
    </row>
    <row r="137" spans="1:8" ht="18" customHeight="1" x14ac:dyDescent="0.2">
      <c r="A137" s="458" t="s">
        <v>46</v>
      </c>
      <c r="B137" s="453"/>
      <c r="C137" s="453"/>
      <c r="D137" s="453"/>
      <c r="E137" s="453"/>
      <c r="F137" s="453"/>
      <c r="G137" s="453"/>
      <c r="H137" s="454"/>
    </row>
    <row r="138" spans="1:8" x14ac:dyDescent="0.2">
      <c r="A138" s="125">
        <v>1</v>
      </c>
      <c r="B138" s="126" t="s">
        <v>139</v>
      </c>
      <c r="C138" s="127">
        <v>39686</v>
      </c>
      <c r="D138" s="127">
        <v>43327</v>
      </c>
      <c r="E138" s="127">
        <v>42781</v>
      </c>
      <c r="F138" s="128">
        <v>0.1195</v>
      </c>
      <c r="G138" s="129" t="s">
        <v>32</v>
      </c>
      <c r="H138" s="130">
        <v>1985000000000</v>
      </c>
    </row>
    <row r="139" spans="1:8" x14ac:dyDescent="0.2">
      <c r="A139" s="125">
        <v>2</v>
      </c>
      <c r="B139" s="126" t="s">
        <v>140</v>
      </c>
      <c r="C139" s="127">
        <v>40199</v>
      </c>
      <c r="D139" s="127">
        <v>42750</v>
      </c>
      <c r="E139" s="127">
        <v>42750</v>
      </c>
      <c r="F139" s="128">
        <v>0.09</v>
      </c>
      <c r="G139" s="129" t="s">
        <v>32</v>
      </c>
      <c r="H139" s="130">
        <v>1171000000000</v>
      </c>
    </row>
    <row r="140" spans="1:8" x14ac:dyDescent="0.2">
      <c r="A140" s="125">
        <v>3</v>
      </c>
      <c r="B140" s="126" t="s">
        <v>141</v>
      </c>
      <c r="C140" s="127">
        <v>40269</v>
      </c>
      <c r="D140" s="127">
        <v>47557</v>
      </c>
      <c r="E140" s="127">
        <v>42628</v>
      </c>
      <c r="F140" s="128">
        <v>0.10249999999999999</v>
      </c>
      <c r="G140" s="129" t="s">
        <v>32</v>
      </c>
      <c r="H140" s="130">
        <v>2175000000000</v>
      </c>
    </row>
    <row r="141" spans="1:8" x14ac:dyDescent="0.2">
      <c r="A141" s="125">
        <v>4</v>
      </c>
      <c r="B141" s="126" t="s">
        <v>142</v>
      </c>
      <c r="C141" s="127">
        <v>40199</v>
      </c>
      <c r="D141" s="127">
        <v>45672</v>
      </c>
      <c r="E141" s="127">
        <v>42750</v>
      </c>
      <c r="F141" s="128">
        <v>0.10249999999999999</v>
      </c>
      <c r="G141" s="129" t="s">
        <v>32</v>
      </c>
      <c r="H141" s="130">
        <v>1547000000000</v>
      </c>
    </row>
    <row r="142" spans="1:8" x14ac:dyDescent="0.2">
      <c r="A142" s="125">
        <v>5</v>
      </c>
      <c r="B142" s="126" t="s">
        <v>143</v>
      </c>
      <c r="C142" s="127">
        <v>40283</v>
      </c>
      <c r="D142" s="127">
        <v>43905</v>
      </c>
      <c r="E142" s="127">
        <v>42628</v>
      </c>
      <c r="F142" s="128">
        <v>8.7999999999999995E-2</v>
      </c>
      <c r="G142" s="129" t="s">
        <v>32</v>
      </c>
      <c r="H142" s="130">
        <v>252000000000</v>
      </c>
    </row>
    <row r="143" spans="1:8" x14ac:dyDescent="0.2">
      <c r="A143" s="125">
        <v>6</v>
      </c>
      <c r="B143" s="126" t="s">
        <v>144</v>
      </c>
      <c r="C143" s="127">
        <v>40605</v>
      </c>
      <c r="D143" s="127">
        <v>49720</v>
      </c>
      <c r="E143" s="127">
        <v>42781</v>
      </c>
      <c r="F143" s="128">
        <v>0.1</v>
      </c>
      <c r="G143" s="129" t="s">
        <v>32</v>
      </c>
      <c r="H143" s="130">
        <v>4110000000000</v>
      </c>
    </row>
    <row r="144" spans="1:8" x14ac:dyDescent="0.2">
      <c r="A144" s="125">
        <v>7</v>
      </c>
      <c r="B144" s="126" t="s">
        <v>145</v>
      </c>
      <c r="C144" s="127">
        <v>40955</v>
      </c>
      <c r="D144" s="127">
        <v>43146</v>
      </c>
      <c r="E144" s="127">
        <v>42781</v>
      </c>
      <c r="F144" s="128">
        <v>4.4499999999999998E-2</v>
      </c>
      <c r="G144" s="129" t="s">
        <v>32</v>
      </c>
      <c r="H144" s="130">
        <v>6725000000000</v>
      </c>
    </row>
    <row r="145" spans="1:8" x14ac:dyDescent="0.2">
      <c r="A145" s="125">
        <v>8</v>
      </c>
      <c r="B145" s="126" t="s">
        <v>146</v>
      </c>
      <c r="C145" s="127">
        <v>40941</v>
      </c>
      <c r="D145" s="127">
        <v>44576</v>
      </c>
      <c r="E145" s="127">
        <v>42750</v>
      </c>
      <c r="F145" s="128">
        <v>5.45E-2</v>
      </c>
      <c r="G145" s="129" t="s">
        <v>32</v>
      </c>
      <c r="H145" s="130">
        <v>1218000000000</v>
      </c>
    </row>
    <row r="146" spans="1:8" x14ac:dyDescent="0.2">
      <c r="A146" s="125">
        <v>9</v>
      </c>
      <c r="B146" s="126" t="s">
        <v>147</v>
      </c>
      <c r="C146" s="127">
        <v>40941</v>
      </c>
      <c r="D146" s="127">
        <v>46402</v>
      </c>
      <c r="E146" s="127">
        <v>42750</v>
      </c>
      <c r="F146" s="128">
        <v>0.06</v>
      </c>
      <c r="G146" s="129" t="s">
        <v>32</v>
      </c>
      <c r="H146" s="130">
        <v>3786000000000</v>
      </c>
    </row>
    <row r="147" spans="1:8" x14ac:dyDescent="0.2">
      <c r="A147" s="125">
        <v>10</v>
      </c>
      <c r="B147" s="126" t="s">
        <v>148</v>
      </c>
      <c r="C147" s="127">
        <v>40955</v>
      </c>
      <c r="D147" s="127">
        <v>50086</v>
      </c>
      <c r="E147" s="127">
        <v>42781</v>
      </c>
      <c r="F147" s="128">
        <v>6.0999999999999999E-2</v>
      </c>
      <c r="G147" s="129" t="s">
        <v>32</v>
      </c>
      <c r="H147" s="130">
        <v>10149000000000</v>
      </c>
    </row>
    <row r="148" spans="1:8" x14ac:dyDescent="0.2">
      <c r="A148" s="125">
        <v>11</v>
      </c>
      <c r="B148" s="126" t="s">
        <v>149</v>
      </c>
      <c r="C148" s="127">
        <v>41396</v>
      </c>
      <c r="D148" s="127">
        <v>52336</v>
      </c>
      <c r="E148" s="127">
        <v>42658</v>
      </c>
      <c r="F148" s="128">
        <v>6.7500000000000004E-2</v>
      </c>
      <c r="G148" s="129" t="s">
        <v>32</v>
      </c>
      <c r="H148" s="130">
        <v>9934000000000</v>
      </c>
    </row>
    <row r="149" spans="1:8" x14ac:dyDescent="0.2">
      <c r="A149" s="125">
        <v>12</v>
      </c>
      <c r="B149" s="126" t="s">
        <v>150</v>
      </c>
      <c r="C149" s="127">
        <v>41536</v>
      </c>
      <c r="D149" s="127">
        <v>44089</v>
      </c>
      <c r="E149" s="127">
        <v>42628</v>
      </c>
      <c r="F149" s="128">
        <v>8.2500000000000004E-2</v>
      </c>
      <c r="G149" s="129" t="s">
        <v>32</v>
      </c>
      <c r="H149" s="130">
        <v>32648000000000</v>
      </c>
    </row>
    <row r="150" spans="1:8" x14ac:dyDescent="0.2">
      <c r="A150" s="125">
        <v>13</v>
      </c>
      <c r="B150" s="126" t="s">
        <v>151</v>
      </c>
      <c r="C150" s="127">
        <v>41911</v>
      </c>
      <c r="D150" s="127">
        <v>51394</v>
      </c>
      <c r="E150" s="127">
        <v>42628</v>
      </c>
      <c r="F150" s="128">
        <v>0.09</v>
      </c>
      <c r="G150" s="129" t="s">
        <v>32</v>
      </c>
      <c r="H150" s="130">
        <v>7525000000000</v>
      </c>
    </row>
    <row r="151" spans="1:8" x14ac:dyDescent="0.2">
      <c r="A151" s="125">
        <v>14</v>
      </c>
      <c r="B151" s="126" t="s">
        <v>153</v>
      </c>
      <c r="C151" s="127">
        <v>42215</v>
      </c>
      <c r="D151" s="127">
        <v>43125</v>
      </c>
      <c r="E151" s="127">
        <v>42760</v>
      </c>
      <c r="F151" s="128">
        <v>7.7499999999999999E-2</v>
      </c>
      <c r="G151" s="129" t="s">
        <v>32</v>
      </c>
      <c r="H151" s="130">
        <v>35490000000000</v>
      </c>
    </row>
    <row r="152" spans="1:8" x14ac:dyDescent="0.2">
      <c r="A152" s="125">
        <v>15</v>
      </c>
      <c r="B152" s="126" t="s">
        <v>154</v>
      </c>
      <c r="C152" s="127">
        <v>42303</v>
      </c>
      <c r="D152" s="127">
        <v>43490</v>
      </c>
      <c r="E152" s="127">
        <v>42760</v>
      </c>
      <c r="F152" s="128">
        <v>8.6249999999999993E-2</v>
      </c>
      <c r="G152" s="129" t="s">
        <v>32</v>
      </c>
      <c r="H152" s="130">
        <v>3800000000000</v>
      </c>
    </row>
    <row r="153" spans="1:8" x14ac:dyDescent="0.2">
      <c r="A153" s="125">
        <v>16</v>
      </c>
      <c r="B153" s="126" t="s">
        <v>229</v>
      </c>
      <c r="C153" s="127">
        <v>42383</v>
      </c>
      <c r="D153" s="127">
        <v>45153</v>
      </c>
      <c r="E153" s="127">
        <v>42781</v>
      </c>
      <c r="F153" s="128">
        <v>8.7499999999999994E-2</v>
      </c>
      <c r="G153" s="129" t="s">
        <v>32</v>
      </c>
      <c r="H153" s="130">
        <v>8395000000000</v>
      </c>
    </row>
    <row r="154" spans="1:8" x14ac:dyDescent="0.2">
      <c r="A154" s="125">
        <v>17</v>
      </c>
      <c r="B154" s="126" t="s">
        <v>283</v>
      </c>
      <c r="C154" s="127">
        <v>42397</v>
      </c>
      <c r="D154" s="127">
        <v>48167</v>
      </c>
      <c r="E154" s="127">
        <v>42689</v>
      </c>
      <c r="F154" s="128">
        <v>8.8749999999999996E-2</v>
      </c>
      <c r="G154" s="129" t="s">
        <v>32</v>
      </c>
      <c r="H154" s="130">
        <v>16565000000000</v>
      </c>
    </row>
    <row r="155" spans="1:8" x14ac:dyDescent="0.2">
      <c r="A155" s="125">
        <v>18</v>
      </c>
      <c r="B155" s="126" t="s">
        <v>156</v>
      </c>
      <c r="C155" s="127">
        <v>41703</v>
      </c>
      <c r="D155" s="127">
        <v>42799</v>
      </c>
      <c r="E155" s="127">
        <v>42618</v>
      </c>
      <c r="F155" s="128">
        <v>8.7499999999999994E-2</v>
      </c>
      <c r="G155" s="129" t="s">
        <v>32</v>
      </c>
      <c r="H155" s="130">
        <v>19323345000000</v>
      </c>
    </row>
    <row r="156" spans="1:8" x14ac:dyDescent="0.2">
      <c r="A156" s="125">
        <v>19</v>
      </c>
      <c r="B156" s="126" t="s">
        <v>157</v>
      </c>
      <c r="C156" s="127">
        <v>42074</v>
      </c>
      <c r="D156" s="127">
        <v>43170</v>
      </c>
      <c r="E156" s="127">
        <v>42624</v>
      </c>
      <c r="F156" s="128">
        <v>8.2500000000000004E-2</v>
      </c>
      <c r="G156" s="129" t="s">
        <v>32</v>
      </c>
      <c r="H156" s="130">
        <v>21965035000000</v>
      </c>
    </row>
    <row r="157" spans="1:8" x14ac:dyDescent="0.2">
      <c r="A157" s="125">
        <v>20</v>
      </c>
      <c r="B157" s="126" t="s">
        <v>320</v>
      </c>
      <c r="C157" s="127">
        <v>42439</v>
      </c>
      <c r="D157" s="127">
        <v>43534</v>
      </c>
      <c r="E157" s="127">
        <v>42623</v>
      </c>
      <c r="F157" s="128">
        <v>8.3000000000000004E-2</v>
      </c>
      <c r="G157" s="129" t="s">
        <v>32</v>
      </c>
      <c r="H157" s="130">
        <v>31500000000000</v>
      </c>
    </row>
    <row r="158" spans="1:8" x14ac:dyDescent="0.2">
      <c r="A158" s="126"/>
      <c r="B158" s="452" t="s">
        <v>4</v>
      </c>
      <c r="C158" s="453"/>
      <c r="D158" s="453"/>
      <c r="E158" s="453"/>
      <c r="F158" s="454"/>
      <c r="G158" s="137" t="s">
        <v>32</v>
      </c>
      <c r="H158" s="138">
        <v>220263380000000</v>
      </c>
    </row>
    <row r="159" spans="1:8" x14ac:dyDescent="0.2">
      <c r="A159" s="126"/>
      <c r="B159" s="452" t="s">
        <v>6</v>
      </c>
      <c r="C159" s="453"/>
      <c r="D159" s="453"/>
      <c r="E159" s="453"/>
      <c r="F159" s="454"/>
      <c r="G159" s="137" t="s">
        <v>32</v>
      </c>
      <c r="H159" s="138">
        <v>227248380000000</v>
      </c>
    </row>
    <row r="160" spans="1:8" ht="18" customHeight="1" x14ac:dyDescent="0.2">
      <c r="A160" s="458" t="s">
        <v>7</v>
      </c>
      <c r="B160" s="453"/>
      <c r="C160" s="453"/>
      <c r="D160" s="453"/>
      <c r="E160" s="453"/>
      <c r="F160" s="453"/>
      <c r="G160" s="453"/>
      <c r="H160" s="454"/>
    </row>
    <row r="161" spans="1:8" ht="18" customHeight="1" x14ac:dyDescent="0.2">
      <c r="A161" s="458" t="s">
        <v>46</v>
      </c>
      <c r="B161" s="453"/>
      <c r="C161" s="453"/>
      <c r="D161" s="453"/>
      <c r="E161" s="453"/>
      <c r="F161" s="453"/>
      <c r="G161" s="453"/>
      <c r="H161" s="454"/>
    </row>
    <row r="162" spans="1:8" x14ac:dyDescent="0.2">
      <c r="A162" s="125">
        <v>1</v>
      </c>
      <c r="B162" s="126" t="s">
        <v>158</v>
      </c>
      <c r="C162" s="127">
        <v>40868</v>
      </c>
      <c r="D162" s="127">
        <v>43425</v>
      </c>
      <c r="E162" s="127">
        <v>42695</v>
      </c>
      <c r="F162" s="128">
        <v>0.04</v>
      </c>
      <c r="G162" s="129" t="s">
        <v>103</v>
      </c>
      <c r="H162" s="130">
        <v>1000000000</v>
      </c>
    </row>
    <row r="163" spans="1:8" x14ac:dyDescent="0.2">
      <c r="A163" s="125">
        <v>2</v>
      </c>
      <c r="B163" s="126" t="s">
        <v>159</v>
      </c>
      <c r="C163" s="127">
        <v>41534</v>
      </c>
      <c r="D163" s="127">
        <v>43539</v>
      </c>
      <c r="E163" s="127">
        <v>42628</v>
      </c>
      <c r="F163" s="128">
        <v>6.1249999999999999E-2</v>
      </c>
      <c r="G163" s="129" t="s">
        <v>103</v>
      </c>
      <c r="H163" s="130">
        <v>1500000000</v>
      </c>
    </row>
    <row r="164" spans="1:8" x14ac:dyDescent="0.2">
      <c r="A164" s="125">
        <v>3</v>
      </c>
      <c r="B164" s="126" t="s">
        <v>363</v>
      </c>
      <c r="C164" s="127">
        <v>42458</v>
      </c>
      <c r="D164" s="127">
        <v>44284</v>
      </c>
      <c r="E164" s="127">
        <v>42642</v>
      </c>
      <c r="F164" s="128">
        <v>3.4000000000000002E-2</v>
      </c>
      <c r="G164" s="129" t="s">
        <v>103</v>
      </c>
      <c r="H164" s="130">
        <v>750000000</v>
      </c>
    </row>
    <row r="165" spans="1:8" x14ac:dyDescent="0.2">
      <c r="A165" s="125">
        <v>4</v>
      </c>
      <c r="B165" s="126" t="s">
        <v>160</v>
      </c>
      <c r="C165" s="127">
        <v>41234</v>
      </c>
      <c r="D165" s="127">
        <v>44886</v>
      </c>
      <c r="E165" s="127">
        <v>42695</v>
      </c>
      <c r="F165" s="128">
        <v>3.3000000000000002E-2</v>
      </c>
      <c r="G165" s="129" t="s">
        <v>103</v>
      </c>
      <c r="H165" s="130">
        <v>1000000000</v>
      </c>
    </row>
    <row r="166" spans="1:8" x14ac:dyDescent="0.2">
      <c r="A166" s="125">
        <v>5</v>
      </c>
      <c r="B166" s="126" t="s">
        <v>161</v>
      </c>
      <c r="C166" s="127">
        <v>41892</v>
      </c>
      <c r="D166" s="127">
        <v>45545</v>
      </c>
      <c r="E166" s="127">
        <v>42623</v>
      </c>
      <c r="F166" s="128">
        <v>4.3499999999999997E-2</v>
      </c>
      <c r="G166" s="129" t="s">
        <v>103</v>
      </c>
      <c r="H166" s="130">
        <v>1500000000</v>
      </c>
    </row>
    <row r="167" spans="1:8" x14ac:dyDescent="0.2">
      <c r="A167" s="125">
        <v>6</v>
      </c>
      <c r="B167" s="126" t="s">
        <v>162</v>
      </c>
      <c r="C167" s="127">
        <v>42152</v>
      </c>
      <c r="D167" s="127">
        <v>45805</v>
      </c>
      <c r="E167" s="127">
        <v>42702</v>
      </c>
      <c r="F167" s="128">
        <v>4.3249999999999997E-2</v>
      </c>
      <c r="G167" s="129" t="s">
        <v>103</v>
      </c>
      <c r="H167" s="130">
        <v>2000000000</v>
      </c>
    </row>
    <row r="168" spans="1:8" x14ac:dyDescent="0.2">
      <c r="A168" s="125">
        <v>7</v>
      </c>
      <c r="B168" s="126" t="s">
        <v>364</v>
      </c>
      <c r="C168" s="127">
        <v>42458</v>
      </c>
      <c r="D168" s="127">
        <v>46110</v>
      </c>
      <c r="E168" s="127">
        <v>42642</v>
      </c>
      <c r="F168" s="128">
        <v>4.5499999999999999E-2</v>
      </c>
      <c r="G168" s="129" t="s">
        <v>103</v>
      </c>
      <c r="H168" s="130">
        <v>1750000000</v>
      </c>
    </row>
    <row r="169" spans="1:8" x14ac:dyDescent="0.2">
      <c r="A169" s="126"/>
      <c r="B169" s="452" t="s">
        <v>4</v>
      </c>
      <c r="C169" s="453"/>
      <c r="D169" s="453"/>
      <c r="E169" s="453"/>
      <c r="F169" s="454"/>
      <c r="G169" s="137" t="s">
        <v>103</v>
      </c>
      <c r="H169" s="138">
        <v>9500000000</v>
      </c>
    </row>
    <row r="170" spans="1:8" x14ac:dyDescent="0.2">
      <c r="A170" s="126"/>
      <c r="B170" s="452" t="s">
        <v>8</v>
      </c>
      <c r="C170" s="453"/>
      <c r="D170" s="453"/>
      <c r="E170" s="453"/>
      <c r="F170" s="454"/>
      <c r="G170" s="137" t="s">
        <v>32</v>
      </c>
      <c r="H170" s="138">
        <v>124583000000000</v>
      </c>
    </row>
    <row r="171" spans="1:8" x14ac:dyDescent="0.2">
      <c r="A171" s="126"/>
      <c r="B171" s="452" t="s">
        <v>15</v>
      </c>
      <c r="C171" s="453"/>
      <c r="D171" s="453"/>
      <c r="E171" s="453"/>
      <c r="F171" s="454"/>
      <c r="G171" s="137" t="s">
        <v>32</v>
      </c>
      <c r="H171" s="138">
        <v>351831380000000</v>
      </c>
    </row>
    <row r="172" spans="1:8" x14ac:dyDescent="0.2">
      <c r="A172" s="126"/>
      <c r="B172" s="452" t="s">
        <v>16</v>
      </c>
      <c r="C172" s="453"/>
      <c r="D172" s="453"/>
      <c r="E172" s="453"/>
      <c r="F172" s="454"/>
      <c r="G172" s="137" t="s">
        <v>32</v>
      </c>
      <c r="H172" s="138">
        <v>2428862817500000</v>
      </c>
    </row>
    <row r="173" spans="1:8" ht="18" customHeight="1" x14ac:dyDescent="0.2">
      <c r="A173" s="458" t="s">
        <v>163</v>
      </c>
      <c r="B173" s="453"/>
      <c r="C173" s="453"/>
      <c r="D173" s="453"/>
      <c r="E173" s="453"/>
      <c r="F173" s="453"/>
      <c r="G173" s="453"/>
      <c r="H173" s="454"/>
    </row>
    <row r="174" spans="1:8" ht="18" customHeight="1" x14ac:dyDescent="0.2">
      <c r="A174" s="458" t="s">
        <v>1</v>
      </c>
      <c r="B174" s="453"/>
      <c r="C174" s="453"/>
      <c r="D174" s="453"/>
      <c r="E174" s="453"/>
      <c r="F174" s="453"/>
      <c r="G174" s="453"/>
      <c r="H174" s="454"/>
    </row>
    <row r="175" spans="1:8" ht="18" customHeight="1" x14ac:dyDescent="0.2">
      <c r="A175" s="458" t="s">
        <v>2</v>
      </c>
      <c r="B175" s="453"/>
      <c r="C175" s="453"/>
      <c r="D175" s="453"/>
      <c r="E175" s="453"/>
      <c r="F175" s="453"/>
      <c r="G175" s="453"/>
      <c r="H175" s="454"/>
    </row>
    <row r="176" spans="1:8" ht="18" customHeight="1" x14ac:dyDescent="0.2">
      <c r="A176" s="458" t="s">
        <v>30</v>
      </c>
      <c r="B176" s="453"/>
      <c r="C176" s="453"/>
      <c r="D176" s="453"/>
      <c r="E176" s="453"/>
      <c r="F176" s="453"/>
      <c r="G176" s="453"/>
      <c r="H176" s="454"/>
    </row>
    <row r="177" spans="1:8" x14ac:dyDescent="0.2">
      <c r="A177" s="125">
        <v>1</v>
      </c>
      <c r="B177" s="126" t="s">
        <v>168</v>
      </c>
      <c r="C177" s="127">
        <v>42334</v>
      </c>
      <c r="D177" s="127">
        <v>42615</v>
      </c>
      <c r="E177" s="125"/>
      <c r="F177" s="128">
        <v>0</v>
      </c>
      <c r="G177" s="129" t="s">
        <v>32</v>
      </c>
      <c r="H177" s="130">
        <v>657915000000</v>
      </c>
    </row>
    <row r="178" spans="1:8" x14ac:dyDescent="0.2">
      <c r="A178" s="125">
        <v>2</v>
      </c>
      <c r="B178" s="126" t="s">
        <v>493</v>
      </c>
      <c r="C178" s="127">
        <v>42552</v>
      </c>
      <c r="D178" s="127">
        <v>42643</v>
      </c>
      <c r="E178" s="125"/>
      <c r="F178" s="128">
        <v>0</v>
      </c>
      <c r="G178" s="129" t="s">
        <v>32</v>
      </c>
      <c r="H178" s="130">
        <v>211767000000</v>
      </c>
    </row>
    <row r="179" spans="1:8" x14ac:dyDescent="0.2">
      <c r="A179" s="126"/>
      <c r="B179" s="452" t="s">
        <v>3</v>
      </c>
      <c r="C179" s="453"/>
      <c r="D179" s="453"/>
      <c r="E179" s="453"/>
      <c r="F179" s="454"/>
      <c r="G179" s="137" t="s">
        <v>32</v>
      </c>
      <c r="H179" s="138">
        <v>869682000000</v>
      </c>
    </row>
    <row r="180" spans="1:8" ht="18" customHeight="1" x14ac:dyDescent="0.2">
      <c r="A180" s="458" t="s">
        <v>46</v>
      </c>
      <c r="B180" s="453"/>
      <c r="C180" s="453"/>
      <c r="D180" s="453"/>
      <c r="E180" s="453"/>
      <c r="F180" s="453"/>
      <c r="G180" s="453"/>
      <c r="H180" s="454"/>
    </row>
    <row r="181" spans="1:8" x14ac:dyDescent="0.2">
      <c r="A181" s="125">
        <v>1</v>
      </c>
      <c r="B181" s="126" t="s">
        <v>169</v>
      </c>
      <c r="C181" s="127">
        <v>37840</v>
      </c>
      <c r="D181" s="127">
        <v>52444</v>
      </c>
      <c r="E181" s="127">
        <v>42767</v>
      </c>
      <c r="F181" s="128">
        <v>1E-3</v>
      </c>
      <c r="G181" s="129" t="s">
        <v>32</v>
      </c>
      <c r="H181" s="130">
        <v>105284520520568</v>
      </c>
    </row>
    <row r="182" spans="1:8" x14ac:dyDescent="0.2">
      <c r="A182" s="125">
        <v>2</v>
      </c>
      <c r="B182" s="126" t="s">
        <v>170</v>
      </c>
      <c r="C182" s="127">
        <v>38718</v>
      </c>
      <c r="D182" s="127">
        <v>45748</v>
      </c>
      <c r="E182" s="127">
        <v>42643</v>
      </c>
      <c r="F182" s="128">
        <v>1E-3</v>
      </c>
      <c r="G182" s="129" t="s">
        <v>32</v>
      </c>
      <c r="H182" s="130">
        <v>14993559886213</v>
      </c>
    </row>
    <row r="183" spans="1:8" x14ac:dyDescent="0.2">
      <c r="A183" s="125">
        <v>3</v>
      </c>
      <c r="B183" s="126" t="s">
        <v>171</v>
      </c>
      <c r="C183" s="127">
        <v>38718</v>
      </c>
      <c r="D183" s="127">
        <v>45992</v>
      </c>
      <c r="E183" s="127">
        <v>42705</v>
      </c>
      <c r="F183" s="128">
        <v>1E-3</v>
      </c>
      <c r="G183" s="129" t="s">
        <v>32</v>
      </c>
      <c r="H183" s="130">
        <v>41128634522605</v>
      </c>
    </row>
    <row r="184" spans="1:8" x14ac:dyDescent="0.2">
      <c r="A184" s="125">
        <v>4</v>
      </c>
      <c r="B184" s="126" t="s">
        <v>172</v>
      </c>
      <c r="C184" s="127">
        <v>38718</v>
      </c>
      <c r="D184" s="127">
        <v>45870</v>
      </c>
      <c r="E184" s="127">
        <v>42767</v>
      </c>
      <c r="F184" s="128">
        <v>1E-3</v>
      </c>
      <c r="G184" s="129" t="s">
        <v>32</v>
      </c>
      <c r="H184" s="130">
        <v>38019916589571</v>
      </c>
    </row>
    <row r="185" spans="1:8" x14ac:dyDescent="0.2">
      <c r="A185" s="126"/>
      <c r="B185" s="452" t="s">
        <v>4</v>
      </c>
      <c r="C185" s="453"/>
      <c r="D185" s="453"/>
      <c r="E185" s="453"/>
      <c r="F185" s="454"/>
      <c r="G185" s="137" t="s">
        <v>32</v>
      </c>
      <c r="H185" s="138">
        <v>199426631518957</v>
      </c>
    </row>
    <row r="186" spans="1:8" ht="18" customHeight="1" x14ac:dyDescent="0.2">
      <c r="A186" s="458" t="s">
        <v>91</v>
      </c>
      <c r="B186" s="453"/>
      <c r="C186" s="453"/>
      <c r="D186" s="453"/>
      <c r="E186" s="453"/>
      <c r="F186" s="453"/>
      <c r="G186" s="453"/>
      <c r="H186" s="454"/>
    </row>
    <row r="187" spans="1:8" x14ac:dyDescent="0.2">
      <c r="A187" s="125">
        <v>1</v>
      </c>
      <c r="B187" s="126" t="s">
        <v>421</v>
      </c>
      <c r="C187" s="127">
        <v>42515</v>
      </c>
      <c r="D187" s="127">
        <v>43240</v>
      </c>
      <c r="E187" s="127">
        <v>42602</v>
      </c>
      <c r="F187" s="128">
        <v>2.5000000000000001E-3</v>
      </c>
      <c r="G187" s="129" t="s">
        <v>32</v>
      </c>
      <c r="H187" s="130">
        <v>3919005000000</v>
      </c>
    </row>
    <row r="188" spans="1:8" x14ac:dyDescent="0.2">
      <c r="A188" s="126"/>
      <c r="B188" s="452" t="s">
        <v>5</v>
      </c>
      <c r="C188" s="453"/>
      <c r="D188" s="453"/>
      <c r="E188" s="453"/>
      <c r="F188" s="454"/>
      <c r="G188" s="137" t="s">
        <v>32</v>
      </c>
      <c r="H188" s="138">
        <v>3919005000000</v>
      </c>
    </row>
    <row r="189" spans="1:8" x14ac:dyDescent="0.2">
      <c r="A189" s="126"/>
      <c r="B189" s="452" t="s">
        <v>6</v>
      </c>
      <c r="C189" s="453"/>
      <c r="D189" s="453"/>
      <c r="E189" s="453"/>
      <c r="F189" s="454"/>
      <c r="G189" s="137" t="s">
        <v>32</v>
      </c>
      <c r="H189" s="138">
        <v>204215318518957</v>
      </c>
    </row>
    <row r="190" spans="1:8" x14ac:dyDescent="0.2">
      <c r="A190" s="126"/>
      <c r="B190" s="452" t="s">
        <v>13</v>
      </c>
      <c r="C190" s="453"/>
      <c r="D190" s="453"/>
      <c r="E190" s="453"/>
      <c r="F190" s="454"/>
      <c r="G190" s="137" t="s">
        <v>32</v>
      </c>
      <c r="H190" s="138">
        <v>204215318518957</v>
      </c>
    </row>
    <row r="191" spans="1:8" ht="18" customHeight="1" x14ac:dyDescent="0.2">
      <c r="A191" s="458" t="s">
        <v>14</v>
      </c>
      <c r="B191" s="453"/>
      <c r="C191" s="453"/>
      <c r="D191" s="453"/>
      <c r="E191" s="453"/>
      <c r="F191" s="453"/>
      <c r="G191" s="453"/>
      <c r="H191" s="454"/>
    </row>
    <row r="192" spans="1:8" ht="18" customHeight="1" x14ac:dyDescent="0.2">
      <c r="A192" s="458" t="s">
        <v>2</v>
      </c>
      <c r="B192" s="453"/>
      <c r="C192" s="453"/>
      <c r="D192" s="453"/>
      <c r="E192" s="453"/>
      <c r="F192" s="453"/>
      <c r="G192" s="453"/>
      <c r="H192" s="454"/>
    </row>
    <row r="193" spans="1:8" ht="18" customHeight="1" x14ac:dyDescent="0.2">
      <c r="A193" s="458" t="s">
        <v>30</v>
      </c>
      <c r="B193" s="453"/>
      <c r="C193" s="453"/>
      <c r="D193" s="453"/>
      <c r="E193" s="453"/>
      <c r="F193" s="453"/>
      <c r="G193" s="453"/>
      <c r="H193" s="454"/>
    </row>
    <row r="194" spans="1:8" x14ac:dyDescent="0.2">
      <c r="A194" s="125">
        <v>1</v>
      </c>
      <c r="B194" s="126" t="s">
        <v>490</v>
      </c>
      <c r="C194" s="127">
        <v>42564</v>
      </c>
      <c r="D194" s="127">
        <v>42655</v>
      </c>
      <c r="E194" s="125"/>
      <c r="F194" s="128">
        <v>0</v>
      </c>
      <c r="G194" s="129" t="s">
        <v>32</v>
      </c>
      <c r="H194" s="130">
        <v>2535030000000</v>
      </c>
    </row>
    <row r="195" spans="1:8" x14ac:dyDescent="0.2">
      <c r="A195" s="126"/>
      <c r="B195" s="452" t="s">
        <v>3</v>
      </c>
      <c r="C195" s="453"/>
      <c r="D195" s="453"/>
      <c r="E195" s="453"/>
      <c r="F195" s="454"/>
      <c r="G195" s="137" t="s">
        <v>32</v>
      </c>
      <c r="H195" s="138">
        <v>2535030000000</v>
      </c>
    </row>
    <row r="196" spans="1:8" ht="18" customHeight="1" x14ac:dyDescent="0.2">
      <c r="A196" s="458" t="s">
        <v>46</v>
      </c>
      <c r="B196" s="453"/>
      <c r="C196" s="453"/>
      <c r="D196" s="453"/>
      <c r="E196" s="453"/>
      <c r="F196" s="453"/>
      <c r="G196" s="453"/>
      <c r="H196" s="454"/>
    </row>
    <row r="197" spans="1:8" x14ac:dyDescent="0.2">
      <c r="A197" s="125">
        <v>1</v>
      </c>
      <c r="B197" s="126" t="s">
        <v>175</v>
      </c>
      <c r="C197" s="127">
        <v>41642</v>
      </c>
      <c r="D197" s="127">
        <v>43833</v>
      </c>
      <c r="E197" s="127">
        <v>42616</v>
      </c>
      <c r="F197" s="128">
        <v>8.3000000000000004E-2</v>
      </c>
      <c r="G197" s="129" t="s">
        <v>32</v>
      </c>
      <c r="H197" s="130">
        <v>3000000000000</v>
      </c>
    </row>
    <row r="198" spans="1:8" x14ac:dyDescent="0.2">
      <c r="A198" s="125">
        <v>2</v>
      </c>
      <c r="B198" s="126" t="s">
        <v>177</v>
      </c>
      <c r="C198" s="127">
        <v>40989</v>
      </c>
      <c r="D198" s="127">
        <v>42815</v>
      </c>
      <c r="E198" s="127">
        <v>42603</v>
      </c>
      <c r="F198" s="128">
        <v>5.16E-2</v>
      </c>
      <c r="G198" s="129" t="s">
        <v>32</v>
      </c>
      <c r="H198" s="130">
        <v>2000000000000</v>
      </c>
    </row>
    <row r="199" spans="1:8" x14ac:dyDescent="0.2">
      <c r="A199" s="125">
        <v>3</v>
      </c>
      <c r="B199" s="126" t="s">
        <v>178</v>
      </c>
      <c r="C199" s="127">
        <v>41059</v>
      </c>
      <c r="D199" s="127">
        <v>43250</v>
      </c>
      <c r="E199" s="127">
        <v>42612</v>
      </c>
      <c r="F199" s="128">
        <v>6.0600000000000001E-2</v>
      </c>
      <c r="G199" s="129" t="s">
        <v>32</v>
      </c>
      <c r="H199" s="130">
        <v>2500000000000</v>
      </c>
    </row>
    <row r="200" spans="1:8" x14ac:dyDescent="0.2">
      <c r="A200" s="125">
        <v>4</v>
      </c>
      <c r="B200" s="126" t="s">
        <v>179</v>
      </c>
      <c r="C200" s="127">
        <v>40989</v>
      </c>
      <c r="D200" s="127">
        <v>43545</v>
      </c>
      <c r="E200" s="127">
        <v>42603</v>
      </c>
      <c r="F200" s="128">
        <v>5.4600000000000003E-2</v>
      </c>
      <c r="G200" s="129" t="s">
        <v>32</v>
      </c>
      <c r="H200" s="130">
        <v>3000000000000</v>
      </c>
    </row>
    <row r="201" spans="1:8" x14ac:dyDescent="0.2">
      <c r="A201" s="125">
        <v>5</v>
      </c>
      <c r="B201" s="126" t="s">
        <v>180</v>
      </c>
      <c r="C201" s="127">
        <v>41681</v>
      </c>
      <c r="D201" s="127">
        <v>43507</v>
      </c>
      <c r="E201" s="127">
        <v>42624</v>
      </c>
      <c r="F201" s="128">
        <v>8.0500000000000002E-2</v>
      </c>
      <c r="G201" s="129" t="s">
        <v>32</v>
      </c>
      <c r="H201" s="130">
        <v>2000000000000</v>
      </c>
    </row>
    <row r="202" spans="1:8" x14ac:dyDescent="0.2">
      <c r="A202" s="125">
        <v>6</v>
      </c>
      <c r="B202" s="126" t="s">
        <v>181</v>
      </c>
      <c r="C202" s="127">
        <v>41026</v>
      </c>
      <c r="D202" s="127">
        <v>43948</v>
      </c>
      <c r="E202" s="127">
        <v>42609</v>
      </c>
      <c r="F202" s="128">
        <v>5.79E-2</v>
      </c>
      <c r="G202" s="129" t="s">
        <v>32</v>
      </c>
      <c r="H202" s="130">
        <v>1500000000000</v>
      </c>
    </row>
    <row r="203" spans="1:8" x14ac:dyDescent="0.2">
      <c r="A203" s="125">
        <v>7</v>
      </c>
      <c r="B203" s="126" t="s">
        <v>182</v>
      </c>
      <c r="C203" s="127">
        <v>41088</v>
      </c>
      <c r="D203" s="127">
        <v>44010</v>
      </c>
      <c r="E203" s="127">
        <v>42610</v>
      </c>
      <c r="F203" s="128">
        <v>6.2E-2</v>
      </c>
      <c r="G203" s="129" t="s">
        <v>32</v>
      </c>
      <c r="H203" s="130">
        <v>1000000000000</v>
      </c>
    </row>
    <row r="204" spans="1:8" x14ac:dyDescent="0.2">
      <c r="A204" s="125">
        <v>8</v>
      </c>
      <c r="B204" s="126" t="s">
        <v>183</v>
      </c>
      <c r="C204" s="127">
        <v>40644</v>
      </c>
      <c r="D204" s="127">
        <v>44297</v>
      </c>
      <c r="E204" s="127">
        <v>42624</v>
      </c>
      <c r="F204" s="128">
        <v>0.08</v>
      </c>
      <c r="G204" s="129" t="s">
        <v>32</v>
      </c>
      <c r="H204" s="130">
        <v>2000000000000</v>
      </c>
    </row>
    <row r="205" spans="1:8" x14ac:dyDescent="0.2">
      <c r="A205" s="125">
        <v>9</v>
      </c>
      <c r="B205" s="126" t="s">
        <v>184</v>
      </c>
      <c r="C205" s="127">
        <v>40833</v>
      </c>
      <c r="D205" s="127">
        <v>44486</v>
      </c>
      <c r="E205" s="127">
        <v>42630</v>
      </c>
      <c r="F205" s="128">
        <v>7.1599999999999997E-2</v>
      </c>
      <c r="G205" s="129" t="s">
        <v>32</v>
      </c>
      <c r="H205" s="130">
        <v>3000000000000</v>
      </c>
    </row>
    <row r="206" spans="1:8" x14ac:dyDescent="0.2">
      <c r="A206" s="125">
        <v>10</v>
      </c>
      <c r="B206" s="126" t="s">
        <v>185</v>
      </c>
      <c r="C206" s="127">
        <v>40989</v>
      </c>
      <c r="D206" s="127">
        <v>44641</v>
      </c>
      <c r="E206" s="127">
        <v>42603</v>
      </c>
      <c r="F206" s="128">
        <v>5.91E-2</v>
      </c>
      <c r="G206" s="129" t="s">
        <v>32</v>
      </c>
      <c r="H206" s="130">
        <v>3342000000000</v>
      </c>
    </row>
    <row r="207" spans="1:8" x14ac:dyDescent="0.2">
      <c r="A207" s="125">
        <v>11</v>
      </c>
      <c r="B207" s="126" t="s">
        <v>186</v>
      </c>
      <c r="C207" s="127">
        <v>41681</v>
      </c>
      <c r="D207" s="127">
        <v>44603</v>
      </c>
      <c r="E207" s="127">
        <v>42624</v>
      </c>
      <c r="F207" s="128">
        <v>8.7499999999999994E-2</v>
      </c>
      <c r="G207" s="129" t="s">
        <v>32</v>
      </c>
      <c r="H207" s="130">
        <v>2000000000000</v>
      </c>
    </row>
    <row r="208" spans="1:8" x14ac:dyDescent="0.2">
      <c r="A208" s="125">
        <v>12</v>
      </c>
      <c r="B208" s="126" t="s">
        <v>187</v>
      </c>
      <c r="C208" s="127">
        <v>41681</v>
      </c>
      <c r="D208" s="127">
        <v>45333</v>
      </c>
      <c r="E208" s="127">
        <v>42624</v>
      </c>
      <c r="F208" s="128">
        <v>9.0399999999999994E-2</v>
      </c>
      <c r="G208" s="129" t="s">
        <v>32</v>
      </c>
      <c r="H208" s="130">
        <v>2000000000000</v>
      </c>
    </row>
    <row r="209" spans="1:8" x14ac:dyDescent="0.2">
      <c r="A209" s="125">
        <v>13</v>
      </c>
      <c r="B209" s="126" t="s">
        <v>188</v>
      </c>
      <c r="C209" s="127">
        <v>41723</v>
      </c>
      <c r="D209" s="127">
        <v>47202</v>
      </c>
      <c r="E209" s="127">
        <v>42607</v>
      </c>
      <c r="F209" s="128">
        <v>8.43E-2</v>
      </c>
      <c r="G209" s="129" t="s">
        <v>32</v>
      </c>
      <c r="H209" s="130">
        <v>1000000000000</v>
      </c>
    </row>
    <row r="210" spans="1:8" x14ac:dyDescent="0.2">
      <c r="A210" s="125">
        <v>14</v>
      </c>
      <c r="B210" s="126" t="s">
        <v>189</v>
      </c>
      <c r="C210" s="127">
        <v>41864</v>
      </c>
      <c r="D210" s="127">
        <v>47343</v>
      </c>
      <c r="E210" s="127">
        <v>42626</v>
      </c>
      <c r="F210" s="128">
        <v>8.6199999999999999E-2</v>
      </c>
      <c r="G210" s="129" t="s">
        <v>32</v>
      </c>
      <c r="H210" s="130">
        <v>2855000000000</v>
      </c>
    </row>
    <row r="211" spans="1:8" x14ac:dyDescent="0.2">
      <c r="A211" s="125">
        <v>15</v>
      </c>
      <c r="B211" s="126" t="s">
        <v>388</v>
      </c>
      <c r="C211" s="127">
        <v>42487</v>
      </c>
      <c r="D211" s="127">
        <v>43582</v>
      </c>
      <c r="E211" s="127">
        <v>42609</v>
      </c>
      <c r="F211" s="128">
        <v>7.1999999999999995E-2</v>
      </c>
      <c r="G211" s="129" t="s">
        <v>32</v>
      </c>
      <c r="H211" s="130">
        <v>1000000000000</v>
      </c>
    </row>
    <row r="212" spans="1:8" x14ac:dyDescent="0.2">
      <c r="A212" s="125">
        <v>16</v>
      </c>
      <c r="B212" s="126" t="s">
        <v>190</v>
      </c>
      <c r="C212" s="127">
        <v>42184</v>
      </c>
      <c r="D212" s="127">
        <v>44011</v>
      </c>
      <c r="E212" s="127">
        <v>42611</v>
      </c>
      <c r="F212" s="128">
        <v>8.2000000000000003E-2</v>
      </c>
      <c r="G212" s="129" t="s">
        <v>32</v>
      </c>
      <c r="H212" s="130">
        <v>1000000000000</v>
      </c>
    </row>
    <row r="213" spans="1:8" x14ac:dyDescent="0.2">
      <c r="A213" s="125">
        <v>17</v>
      </c>
      <c r="B213" s="126" t="s">
        <v>191</v>
      </c>
      <c r="C213" s="127">
        <v>42312</v>
      </c>
      <c r="D213" s="127">
        <v>45234</v>
      </c>
      <c r="E213" s="127">
        <v>42617</v>
      </c>
      <c r="F213" s="128">
        <v>8.8200000000000001E-2</v>
      </c>
      <c r="G213" s="129" t="s">
        <v>32</v>
      </c>
      <c r="H213" s="130">
        <v>1500000000000</v>
      </c>
    </row>
    <row r="214" spans="1:8" x14ac:dyDescent="0.2">
      <c r="A214" s="125">
        <v>18</v>
      </c>
      <c r="B214" s="126" t="s">
        <v>192</v>
      </c>
      <c r="C214" s="127">
        <v>42193</v>
      </c>
      <c r="D214" s="127">
        <v>45846</v>
      </c>
      <c r="E214" s="127">
        <v>42621</v>
      </c>
      <c r="F214" s="128">
        <v>8.3000000000000004E-2</v>
      </c>
      <c r="G214" s="129" t="s">
        <v>32</v>
      </c>
      <c r="H214" s="130">
        <v>2000000000000</v>
      </c>
    </row>
    <row r="215" spans="1:8" x14ac:dyDescent="0.2">
      <c r="A215" s="126"/>
      <c r="B215" s="452" t="s">
        <v>4</v>
      </c>
      <c r="C215" s="453"/>
      <c r="D215" s="453"/>
      <c r="E215" s="453"/>
      <c r="F215" s="454"/>
      <c r="G215" s="137" t="s">
        <v>32</v>
      </c>
      <c r="H215" s="138">
        <v>36697000000000</v>
      </c>
    </row>
    <row r="216" spans="1:8" x14ac:dyDescent="0.2">
      <c r="A216" s="126"/>
      <c r="B216" s="452" t="s">
        <v>6</v>
      </c>
      <c r="C216" s="453"/>
      <c r="D216" s="453"/>
      <c r="E216" s="453"/>
      <c r="F216" s="454"/>
      <c r="G216" s="137" t="s">
        <v>32</v>
      </c>
      <c r="H216" s="138">
        <v>39232030000000</v>
      </c>
    </row>
    <row r="217" spans="1:8" x14ac:dyDescent="0.2">
      <c r="A217" s="126"/>
      <c r="B217" s="452" t="s">
        <v>15</v>
      </c>
      <c r="C217" s="453"/>
      <c r="D217" s="453"/>
      <c r="E217" s="453"/>
      <c r="F217" s="454"/>
      <c r="G217" s="137" t="s">
        <v>32</v>
      </c>
      <c r="H217" s="138">
        <v>39232030000000</v>
      </c>
    </row>
    <row r="218" spans="1:8" x14ac:dyDescent="0.2">
      <c r="A218" s="126"/>
      <c r="B218" s="452" t="s">
        <v>17</v>
      </c>
      <c r="C218" s="453"/>
      <c r="D218" s="453"/>
      <c r="E218" s="453"/>
      <c r="F218" s="454"/>
      <c r="G218" s="137" t="s">
        <v>32</v>
      </c>
      <c r="H218" s="138">
        <v>243447348518957</v>
      </c>
    </row>
    <row r="219" spans="1:8" x14ac:dyDescent="0.2">
      <c r="A219" s="126"/>
      <c r="B219" s="458" t="s">
        <v>193</v>
      </c>
      <c r="C219" s="453"/>
      <c r="D219" s="453"/>
      <c r="E219" s="453"/>
      <c r="F219" s="454"/>
      <c r="G219" s="137" t="s">
        <v>32</v>
      </c>
      <c r="H219" s="138">
        <v>2672310166018957</v>
      </c>
    </row>
    <row r="220" spans="1:8" x14ac:dyDescent="0.2">
      <c r="A220" s="351"/>
      <c r="B220" s="351"/>
      <c r="C220" s="351"/>
      <c r="D220" s="351"/>
      <c r="E220" s="351"/>
      <c r="F220" s="351"/>
      <c r="G220" s="351"/>
      <c r="H220" s="351"/>
    </row>
    <row r="221" spans="1:8" x14ac:dyDescent="0.2">
      <c r="A221" s="460" t="s">
        <v>194</v>
      </c>
      <c r="B221" s="456"/>
      <c r="C221" s="351"/>
      <c r="D221" s="351"/>
      <c r="E221" s="351"/>
      <c r="F221" s="351"/>
      <c r="G221" s="351"/>
      <c r="H221" s="351"/>
    </row>
    <row r="222" spans="1:8" ht="14.45" customHeight="1" x14ac:dyDescent="0.2">
      <c r="A222" s="123" t="s">
        <v>195</v>
      </c>
      <c r="B222" s="459" t="s">
        <v>558</v>
      </c>
      <c r="C222" s="456"/>
      <c r="D222" s="456"/>
      <c r="E222" s="456"/>
      <c r="F222" s="456"/>
      <c r="G222" s="456"/>
      <c r="H222" s="456"/>
    </row>
    <row r="223" spans="1:8" ht="14.45" customHeight="1" x14ac:dyDescent="0.2">
      <c r="A223" s="123"/>
      <c r="B223" s="459" t="s">
        <v>559</v>
      </c>
      <c r="C223" s="456"/>
      <c r="D223" s="456"/>
      <c r="E223" s="456"/>
      <c r="F223" s="456"/>
      <c r="G223" s="456"/>
      <c r="H223" s="456"/>
    </row>
    <row r="224" spans="1:8" ht="14.45" customHeight="1" x14ac:dyDescent="0.2">
      <c r="A224" s="123"/>
      <c r="B224" s="459" t="s">
        <v>560</v>
      </c>
      <c r="C224" s="456"/>
      <c r="D224" s="456"/>
      <c r="E224" s="456"/>
      <c r="F224" s="456"/>
      <c r="G224" s="456"/>
      <c r="H224" s="456"/>
    </row>
    <row r="225" spans="1:8" ht="14.45" customHeight="1" x14ac:dyDescent="0.2">
      <c r="A225" s="123" t="s">
        <v>196</v>
      </c>
      <c r="B225" s="459" t="s">
        <v>197</v>
      </c>
      <c r="C225" s="456"/>
      <c r="D225" s="456"/>
      <c r="E225" s="456"/>
      <c r="F225" s="456"/>
      <c r="G225" s="456"/>
      <c r="H225" s="456"/>
    </row>
    <row r="226" spans="1:8" ht="14.45" customHeight="1" x14ac:dyDescent="0.2">
      <c r="A226" s="123" t="s">
        <v>198</v>
      </c>
      <c r="B226" s="459" t="s">
        <v>199</v>
      </c>
      <c r="C226" s="456"/>
      <c r="D226" s="456"/>
      <c r="E226" s="456"/>
      <c r="F226" s="456"/>
      <c r="G226" s="456"/>
      <c r="H226" s="456"/>
    </row>
    <row r="227" spans="1:8" ht="14.45" customHeight="1" x14ac:dyDescent="0.2">
      <c r="A227" s="123" t="s">
        <v>200</v>
      </c>
      <c r="B227" s="459" t="s">
        <v>201</v>
      </c>
      <c r="C227" s="456"/>
      <c r="D227" s="456"/>
      <c r="E227" s="456"/>
      <c r="F227" s="456"/>
      <c r="G227" s="456"/>
      <c r="H227" s="456"/>
    </row>
    <row r="228" spans="1:8" ht="409.6" hidden="1" customHeight="1" x14ac:dyDescent="0.2"/>
    <row r="229" spans="1:8" ht="2.85" customHeight="1" x14ac:dyDescent="0.2"/>
  </sheetData>
  <mergeCells count="67">
    <mergeCell ref="B80:F80"/>
    <mergeCell ref="A1:H1"/>
    <mergeCell ref="A2:H2"/>
    <mergeCell ref="G4:H4"/>
    <mergeCell ref="A5:H5"/>
    <mergeCell ref="A6:H6"/>
    <mergeCell ref="A7:H7"/>
    <mergeCell ref="A8:H8"/>
    <mergeCell ref="B24:F24"/>
    <mergeCell ref="A25:H25"/>
    <mergeCell ref="B69:F69"/>
    <mergeCell ref="A70:H70"/>
    <mergeCell ref="B125:F125"/>
    <mergeCell ref="B81:F81"/>
    <mergeCell ref="A82:H82"/>
    <mergeCell ref="A83:H83"/>
    <mergeCell ref="B105:F105"/>
    <mergeCell ref="B106:F106"/>
    <mergeCell ref="A107:H107"/>
    <mergeCell ref="A108:H108"/>
    <mergeCell ref="B117:F117"/>
    <mergeCell ref="B118:F118"/>
    <mergeCell ref="A119:H119"/>
    <mergeCell ref="A120:H120"/>
    <mergeCell ref="B169:F169"/>
    <mergeCell ref="B126:F126"/>
    <mergeCell ref="B127:F127"/>
    <mergeCell ref="A128:H128"/>
    <mergeCell ref="A129:H129"/>
    <mergeCell ref="A130:H130"/>
    <mergeCell ref="B136:F136"/>
    <mergeCell ref="A137:H137"/>
    <mergeCell ref="B158:F158"/>
    <mergeCell ref="B159:F159"/>
    <mergeCell ref="A160:H160"/>
    <mergeCell ref="A161:H161"/>
    <mergeCell ref="B188:F188"/>
    <mergeCell ref="B170:F170"/>
    <mergeCell ref="B171:F171"/>
    <mergeCell ref="B172:F172"/>
    <mergeCell ref="A173:H173"/>
    <mergeCell ref="A174:H174"/>
    <mergeCell ref="A175:H175"/>
    <mergeCell ref="A176:H176"/>
    <mergeCell ref="B179:F179"/>
    <mergeCell ref="A180:H180"/>
    <mergeCell ref="B185:F185"/>
    <mergeCell ref="A186:H186"/>
    <mergeCell ref="B219:F219"/>
    <mergeCell ref="B189:F189"/>
    <mergeCell ref="B190:F190"/>
    <mergeCell ref="A191:H191"/>
    <mergeCell ref="A192:H192"/>
    <mergeCell ref="A193:H193"/>
    <mergeCell ref="B195:F195"/>
    <mergeCell ref="A196:H196"/>
    <mergeCell ref="B215:F215"/>
    <mergeCell ref="B216:F216"/>
    <mergeCell ref="B217:F217"/>
    <mergeCell ref="B218:F218"/>
    <mergeCell ref="B227:H227"/>
    <mergeCell ref="A221:B221"/>
    <mergeCell ref="B222:H222"/>
    <mergeCell ref="B223:H223"/>
    <mergeCell ref="B224:H224"/>
    <mergeCell ref="B225:H225"/>
    <mergeCell ref="B226:H226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9"/>
  <sheetViews>
    <sheetView showGridLines="0" workbookViewId="0">
      <selection sqref="A1:H1"/>
    </sheetView>
  </sheetViews>
  <sheetFormatPr defaultRowHeight="12.75" x14ac:dyDescent="0.2"/>
  <cols>
    <col min="1" max="1" width="5.28515625" style="353" customWidth="1"/>
    <col min="2" max="2" width="17.140625" style="353" customWidth="1"/>
    <col min="3" max="4" width="13.7109375" style="353" customWidth="1"/>
    <col min="5" max="5" width="15" style="353" customWidth="1"/>
    <col min="6" max="6" width="10.85546875" style="353" customWidth="1"/>
    <col min="7" max="7" width="4" style="353" customWidth="1"/>
    <col min="8" max="8" width="17.140625" style="353" customWidth="1"/>
    <col min="9" max="256" width="9.140625" style="353"/>
    <col min="257" max="257" width="5.28515625" style="353" customWidth="1"/>
    <col min="258" max="258" width="17.140625" style="353" customWidth="1"/>
    <col min="259" max="260" width="13.7109375" style="353" customWidth="1"/>
    <col min="261" max="261" width="15" style="353" customWidth="1"/>
    <col min="262" max="262" width="10.85546875" style="353" customWidth="1"/>
    <col min="263" max="263" width="4" style="353" customWidth="1"/>
    <col min="264" max="264" width="17.140625" style="353" customWidth="1"/>
    <col min="265" max="512" width="9.140625" style="353"/>
    <col min="513" max="513" width="5.28515625" style="353" customWidth="1"/>
    <col min="514" max="514" width="17.140625" style="353" customWidth="1"/>
    <col min="515" max="516" width="13.7109375" style="353" customWidth="1"/>
    <col min="517" max="517" width="15" style="353" customWidth="1"/>
    <col min="518" max="518" width="10.85546875" style="353" customWidth="1"/>
    <col min="519" max="519" width="4" style="353" customWidth="1"/>
    <col min="520" max="520" width="17.140625" style="353" customWidth="1"/>
    <col min="521" max="768" width="9.140625" style="353"/>
    <col min="769" max="769" width="5.28515625" style="353" customWidth="1"/>
    <col min="770" max="770" width="17.140625" style="353" customWidth="1"/>
    <col min="771" max="772" width="13.7109375" style="353" customWidth="1"/>
    <col min="773" max="773" width="15" style="353" customWidth="1"/>
    <col min="774" max="774" width="10.85546875" style="353" customWidth="1"/>
    <col min="775" max="775" width="4" style="353" customWidth="1"/>
    <col min="776" max="776" width="17.140625" style="353" customWidth="1"/>
    <col min="777" max="1024" width="9.140625" style="353"/>
    <col min="1025" max="1025" width="5.28515625" style="353" customWidth="1"/>
    <col min="1026" max="1026" width="17.140625" style="353" customWidth="1"/>
    <col min="1027" max="1028" width="13.7109375" style="353" customWidth="1"/>
    <col min="1029" max="1029" width="15" style="353" customWidth="1"/>
    <col min="1030" max="1030" width="10.85546875" style="353" customWidth="1"/>
    <col min="1031" max="1031" width="4" style="353" customWidth="1"/>
    <col min="1032" max="1032" width="17.140625" style="353" customWidth="1"/>
    <col min="1033" max="1280" width="9.140625" style="353"/>
    <col min="1281" max="1281" width="5.28515625" style="353" customWidth="1"/>
    <col min="1282" max="1282" width="17.140625" style="353" customWidth="1"/>
    <col min="1283" max="1284" width="13.7109375" style="353" customWidth="1"/>
    <col min="1285" max="1285" width="15" style="353" customWidth="1"/>
    <col min="1286" max="1286" width="10.85546875" style="353" customWidth="1"/>
    <col min="1287" max="1287" width="4" style="353" customWidth="1"/>
    <col min="1288" max="1288" width="17.140625" style="353" customWidth="1"/>
    <col min="1289" max="1536" width="9.140625" style="353"/>
    <col min="1537" max="1537" width="5.28515625" style="353" customWidth="1"/>
    <col min="1538" max="1538" width="17.140625" style="353" customWidth="1"/>
    <col min="1539" max="1540" width="13.7109375" style="353" customWidth="1"/>
    <col min="1541" max="1541" width="15" style="353" customWidth="1"/>
    <col min="1542" max="1542" width="10.85546875" style="353" customWidth="1"/>
    <col min="1543" max="1543" width="4" style="353" customWidth="1"/>
    <col min="1544" max="1544" width="17.140625" style="353" customWidth="1"/>
    <col min="1545" max="1792" width="9.140625" style="353"/>
    <col min="1793" max="1793" width="5.28515625" style="353" customWidth="1"/>
    <col min="1794" max="1794" width="17.140625" style="353" customWidth="1"/>
    <col min="1795" max="1796" width="13.7109375" style="353" customWidth="1"/>
    <col min="1797" max="1797" width="15" style="353" customWidth="1"/>
    <col min="1798" max="1798" width="10.85546875" style="353" customWidth="1"/>
    <col min="1799" max="1799" width="4" style="353" customWidth="1"/>
    <col min="1800" max="1800" width="17.140625" style="353" customWidth="1"/>
    <col min="1801" max="2048" width="9.140625" style="353"/>
    <col min="2049" max="2049" width="5.28515625" style="353" customWidth="1"/>
    <col min="2050" max="2050" width="17.140625" style="353" customWidth="1"/>
    <col min="2051" max="2052" width="13.7109375" style="353" customWidth="1"/>
    <col min="2053" max="2053" width="15" style="353" customWidth="1"/>
    <col min="2054" max="2054" width="10.85546875" style="353" customWidth="1"/>
    <col min="2055" max="2055" width="4" style="353" customWidth="1"/>
    <col min="2056" max="2056" width="17.140625" style="353" customWidth="1"/>
    <col min="2057" max="2304" width="9.140625" style="353"/>
    <col min="2305" max="2305" width="5.28515625" style="353" customWidth="1"/>
    <col min="2306" max="2306" width="17.140625" style="353" customWidth="1"/>
    <col min="2307" max="2308" width="13.7109375" style="353" customWidth="1"/>
    <col min="2309" max="2309" width="15" style="353" customWidth="1"/>
    <col min="2310" max="2310" width="10.85546875" style="353" customWidth="1"/>
    <col min="2311" max="2311" width="4" style="353" customWidth="1"/>
    <col min="2312" max="2312" width="17.140625" style="353" customWidth="1"/>
    <col min="2313" max="2560" width="9.140625" style="353"/>
    <col min="2561" max="2561" width="5.28515625" style="353" customWidth="1"/>
    <col min="2562" max="2562" width="17.140625" style="353" customWidth="1"/>
    <col min="2563" max="2564" width="13.7109375" style="353" customWidth="1"/>
    <col min="2565" max="2565" width="15" style="353" customWidth="1"/>
    <col min="2566" max="2566" width="10.85546875" style="353" customWidth="1"/>
    <col min="2567" max="2567" width="4" style="353" customWidth="1"/>
    <col min="2568" max="2568" width="17.140625" style="353" customWidth="1"/>
    <col min="2569" max="2816" width="9.140625" style="353"/>
    <col min="2817" max="2817" width="5.28515625" style="353" customWidth="1"/>
    <col min="2818" max="2818" width="17.140625" style="353" customWidth="1"/>
    <col min="2819" max="2820" width="13.7109375" style="353" customWidth="1"/>
    <col min="2821" max="2821" width="15" style="353" customWidth="1"/>
    <col min="2822" max="2822" width="10.85546875" style="353" customWidth="1"/>
    <col min="2823" max="2823" width="4" style="353" customWidth="1"/>
    <col min="2824" max="2824" width="17.140625" style="353" customWidth="1"/>
    <col min="2825" max="3072" width="9.140625" style="353"/>
    <col min="3073" max="3073" width="5.28515625" style="353" customWidth="1"/>
    <col min="3074" max="3074" width="17.140625" style="353" customWidth="1"/>
    <col min="3075" max="3076" width="13.7109375" style="353" customWidth="1"/>
    <col min="3077" max="3077" width="15" style="353" customWidth="1"/>
    <col min="3078" max="3078" width="10.85546875" style="353" customWidth="1"/>
    <col min="3079" max="3079" width="4" style="353" customWidth="1"/>
    <col min="3080" max="3080" width="17.140625" style="353" customWidth="1"/>
    <col min="3081" max="3328" width="9.140625" style="353"/>
    <col min="3329" max="3329" width="5.28515625" style="353" customWidth="1"/>
    <col min="3330" max="3330" width="17.140625" style="353" customWidth="1"/>
    <col min="3331" max="3332" width="13.7109375" style="353" customWidth="1"/>
    <col min="3333" max="3333" width="15" style="353" customWidth="1"/>
    <col min="3334" max="3334" width="10.85546875" style="353" customWidth="1"/>
    <col min="3335" max="3335" width="4" style="353" customWidth="1"/>
    <col min="3336" max="3336" width="17.140625" style="353" customWidth="1"/>
    <col min="3337" max="3584" width="9.140625" style="353"/>
    <col min="3585" max="3585" width="5.28515625" style="353" customWidth="1"/>
    <col min="3586" max="3586" width="17.140625" style="353" customWidth="1"/>
    <col min="3587" max="3588" width="13.7109375" style="353" customWidth="1"/>
    <col min="3589" max="3589" width="15" style="353" customWidth="1"/>
    <col min="3590" max="3590" width="10.85546875" style="353" customWidth="1"/>
    <col min="3591" max="3591" width="4" style="353" customWidth="1"/>
    <col min="3592" max="3592" width="17.140625" style="353" customWidth="1"/>
    <col min="3593" max="3840" width="9.140625" style="353"/>
    <col min="3841" max="3841" width="5.28515625" style="353" customWidth="1"/>
    <col min="3842" max="3842" width="17.140625" style="353" customWidth="1"/>
    <col min="3843" max="3844" width="13.7109375" style="353" customWidth="1"/>
    <col min="3845" max="3845" width="15" style="353" customWidth="1"/>
    <col min="3846" max="3846" width="10.85546875" style="353" customWidth="1"/>
    <col min="3847" max="3847" width="4" style="353" customWidth="1"/>
    <col min="3848" max="3848" width="17.140625" style="353" customWidth="1"/>
    <col min="3849" max="4096" width="9.140625" style="353"/>
    <col min="4097" max="4097" width="5.28515625" style="353" customWidth="1"/>
    <col min="4098" max="4098" width="17.140625" style="353" customWidth="1"/>
    <col min="4099" max="4100" width="13.7109375" style="353" customWidth="1"/>
    <col min="4101" max="4101" width="15" style="353" customWidth="1"/>
    <col min="4102" max="4102" width="10.85546875" style="353" customWidth="1"/>
    <col min="4103" max="4103" width="4" style="353" customWidth="1"/>
    <col min="4104" max="4104" width="17.140625" style="353" customWidth="1"/>
    <col min="4105" max="4352" width="9.140625" style="353"/>
    <col min="4353" max="4353" width="5.28515625" style="353" customWidth="1"/>
    <col min="4354" max="4354" width="17.140625" style="353" customWidth="1"/>
    <col min="4355" max="4356" width="13.7109375" style="353" customWidth="1"/>
    <col min="4357" max="4357" width="15" style="353" customWidth="1"/>
    <col min="4358" max="4358" width="10.85546875" style="353" customWidth="1"/>
    <col min="4359" max="4359" width="4" style="353" customWidth="1"/>
    <col min="4360" max="4360" width="17.140625" style="353" customWidth="1"/>
    <col min="4361" max="4608" width="9.140625" style="353"/>
    <col min="4609" max="4609" width="5.28515625" style="353" customWidth="1"/>
    <col min="4610" max="4610" width="17.140625" style="353" customWidth="1"/>
    <col min="4611" max="4612" width="13.7109375" style="353" customWidth="1"/>
    <col min="4613" max="4613" width="15" style="353" customWidth="1"/>
    <col min="4614" max="4614" width="10.85546875" style="353" customWidth="1"/>
    <col min="4615" max="4615" width="4" style="353" customWidth="1"/>
    <col min="4616" max="4616" width="17.140625" style="353" customWidth="1"/>
    <col min="4617" max="4864" width="9.140625" style="353"/>
    <col min="4865" max="4865" width="5.28515625" style="353" customWidth="1"/>
    <col min="4866" max="4866" width="17.140625" style="353" customWidth="1"/>
    <col min="4867" max="4868" width="13.7109375" style="353" customWidth="1"/>
    <col min="4869" max="4869" width="15" style="353" customWidth="1"/>
    <col min="4870" max="4870" width="10.85546875" style="353" customWidth="1"/>
    <col min="4871" max="4871" width="4" style="353" customWidth="1"/>
    <col min="4872" max="4872" width="17.140625" style="353" customWidth="1"/>
    <col min="4873" max="5120" width="9.140625" style="353"/>
    <col min="5121" max="5121" width="5.28515625" style="353" customWidth="1"/>
    <col min="5122" max="5122" width="17.140625" style="353" customWidth="1"/>
    <col min="5123" max="5124" width="13.7109375" style="353" customWidth="1"/>
    <col min="5125" max="5125" width="15" style="353" customWidth="1"/>
    <col min="5126" max="5126" width="10.85546875" style="353" customWidth="1"/>
    <col min="5127" max="5127" width="4" style="353" customWidth="1"/>
    <col min="5128" max="5128" width="17.140625" style="353" customWidth="1"/>
    <col min="5129" max="5376" width="9.140625" style="353"/>
    <col min="5377" max="5377" width="5.28515625" style="353" customWidth="1"/>
    <col min="5378" max="5378" width="17.140625" style="353" customWidth="1"/>
    <col min="5379" max="5380" width="13.7109375" style="353" customWidth="1"/>
    <col min="5381" max="5381" width="15" style="353" customWidth="1"/>
    <col min="5382" max="5382" width="10.85546875" style="353" customWidth="1"/>
    <col min="5383" max="5383" width="4" style="353" customWidth="1"/>
    <col min="5384" max="5384" width="17.140625" style="353" customWidth="1"/>
    <col min="5385" max="5632" width="9.140625" style="353"/>
    <col min="5633" max="5633" width="5.28515625" style="353" customWidth="1"/>
    <col min="5634" max="5634" width="17.140625" style="353" customWidth="1"/>
    <col min="5635" max="5636" width="13.7109375" style="353" customWidth="1"/>
    <col min="5637" max="5637" width="15" style="353" customWidth="1"/>
    <col min="5638" max="5638" width="10.85546875" style="353" customWidth="1"/>
    <col min="5639" max="5639" width="4" style="353" customWidth="1"/>
    <col min="5640" max="5640" width="17.140625" style="353" customWidth="1"/>
    <col min="5641" max="5888" width="9.140625" style="353"/>
    <col min="5889" max="5889" width="5.28515625" style="353" customWidth="1"/>
    <col min="5890" max="5890" width="17.140625" style="353" customWidth="1"/>
    <col min="5891" max="5892" width="13.7109375" style="353" customWidth="1"/>
    <col min="5893" max="5893" width="15" style="353" customWidth="1"/>
    <col min="5894" max="5894" width="10.85546875" style="353" customWidth="1"/>
    <col min="5895" max="5895" width="4" style="353" customWidth="1"/>
    <col min="5896" max="5896" width="17.140625" style="353" customWidth="1"/>
    <col min="5897" max="6144" width="9.140625" style="353"/>
    <col min="6145" max="6145" width="5.28515625" style="353" customWidth="1"/>
    <col min="6146" max="6146" width="17.140625" style="353" customWidth="1"/>
    <col min="6147" max="6148" width="13.7109375" style="353" customWidth="1"/>
    <col min="6149" max="6149" width="15" style="353" customWidth="1"/>
    <col min="6150" max="6150" width="10.85546875" style="353" customWidth="1"/>
    <col min="6151" max="6151" width="4" style="353" customWidth="1"/>
    <col min="6152" max="6152" width="17.140625" style="353" customWidth="1"/>
    <col min="6153" max="6400" width="9.140625" style="353"/>
    <col min="6401" max="6401" width="5.28515625" style="353" customWidth="1"/>
    <col min="6402" max="6402" width="17.140625" style="353" customWidth="1"/>
    <col min="6403" max="6404" width="13.7109375" style="353" customWidth="1"/>
    <col min="6405" max="6405" width="15" style="353" customWidth="1"/>
    <col min="6406" max="6406" width="10.85546875" style="353" customWidth="1"/>
    <col min="6407" max="6407" width="4" style="353" customWidth="1"/>
    <col min="6408" max="6408" width="17.140625" style="353" customWidth="1"/>
    <col min="6409" max="6656" width="9.140625" style="353"/>
    <col min="6657" max="6657" width="5.28515625" style="353" customWidth="1"/>
    <col min="6658" max="6658" width="17.140625" style="353" customWidth="1"/>
    <col min="6659" max="6660" width="13.7109375" style="353" customWidth="1"/>
    <col min="6661" max="6661" width="15" style="353" customWidth="1"/>
    <col min="6662" max="6662" width="10.85546875" style="353" customWidth="1"/>
    <col min="6663" max="6663" width="4" style="353" customWidth="1"/>
    <col min="6664" max="6664" width="17.140625" style="353" customWidth="1"/>
    <col min="6665" max="6912" width="9.140625" style="353"/>
    <col min="6913" max="6913" width="5.28515625" style="353" customWidth="1"/>
    <col min="6914" max="6914" width="17.140625" style="353" customWidth="1"/>
    <col min="6915" max="6916" width="13.7109375" style="353" customWidth="1"/>
    <col min="6917" max="6917" width="15" style="353" customWidth="1"/>
    <col min="6918" max="6918" width="10.85546875" style="353" customWidth="1"/>
    <col min="6919" max="6919" width="4" style="353" customWidth="1"/>
    <col min="6920" max="6920" width="17.140625" style="353" customWidth="1"/>
    <col min="6921" max="7168" width="9.140625" style="353"/>
    <col min="7169" max="7169" width="5.28515625" style="353" customWidth="1"/>
    <col min="7170" max="7170" width="17.140625" style="353" customWidth="1"/>
    <col min="7171" max="7172" width="13.7109375" style="353" customWidth="1"/>
    <col min="7173" max="7173" width="15" style="353" customWidth="1"/>
    <col min="7174" max="7174" width="10.85546875" style="353" customWidth="1"/>
    <col min="7175" max="7175" width="4" style="353" customWidth="1"/>
    <col min="7176" max="7176" width="17.140625" style="353" customWidth="1"/>
    <col min="7177" max="7424" width="9.140625" style="353"/>
    <col min="7425" max="7425" width="5.28515625" style="353" customWidth="1"/>
    <col min="7426" max="7426" width="17.140625" style="353" customWidth="1"/>
    <col min="7427" max="7428" width="13.7109375" style="353" customWidth="1"/>
    <col min="7429" max="7429" width="15" style="353" customWidth="1"/>
    <col min="7430" max="7430" width="10.85546875" style="353" customWidth="1"/>
    <col min="7431" max="7431" width="4" style="353" customWidth="1"/>
    <col min="7432" max="7432" width="17.140625" style="353" customWidth="1"/>
    <col min="7433" max="7680" width="9.140625" style="353"/>
    <col min="7681" max="7681" width="5.28515625" style="353" customWidth="1"/>
    <col min="7682" max="7682" width="17.140625" style="353" customWidth="1"/>
    <col min="7683" max="7684" width="13.7109375" style="353" customWidth="1"/>
    <col min="7685" max="7685" width="15" style="353" customWidth="1"/>
    <col min="7686" max="7686" width="10.85546875" style="353" customWidth="1"/>
    <col min="7687" max="7687" width="4" style="353" customWidth="1"/>
    <col min="7688" max="7688" width="17.140625" style="353" customWidth="1"/>
    <col min="7689" max="7936" width="9.140625" style="353"/>
    <col min="7937" max="7937" width="5.28515625" style="353" customWidth="1"/>
    <col min="7938" max="7938" width="17.140625" style="353" customWidth="1"/>
    <col min="7939" max="7940" width="13.7109375" style="353" customWidth="1"/>
    <col min="7941" max="7941" width="15" style="353" customWidth="1"/>
    <col min="7942" max="7942" width="10.85546875" style="353" customWidth="1"/>
    <col min="7943" max="7943" width="4" style="353" customWidth="1"/>
    <col min="7944" max="7944" width="17.140625" style="353" customWidth="1"/>
    <col min="7945" max="8192" width="9.140625" style="353"/>
    <col min="8193" max="8193" width="5.28515625" style="353" customWidth="1"/>
    <col min="8194" max="8194" width="17.140625" style="353" customWidth="1"/>
    <col min="8195" max="8196" width="13.7109375" style="353" customWidth="1"/>
    <col min="8197" max="8197" width="15" style="353" customWidth="1"/>
    <col min="8198" max="8198" width="10.85546875" style="353" customWidth="1"/>
    <col min="8199" max="8199" width="4" style="353" customWidth="1"/>
    <col min="8200" max="8200" width="17.140625" style="353" customWidth="1"/>
    <col min="8201" max="8448" width="9.140625" style="353"/>
    <col min="8449" max="8449" width="5.28515625" style="353" customWidth="1"/>
    <col min="8450" max="8450" width="17.140625" style="353" customWidth="1"/>
    <col min="8451" max="8452" width="13.7109375" style="353" customWidth="1"/>
    <col min="8453" max="8453" width="15" style="353" customWidth="1"/>
    <col min="8454" max="8454" width="10.85546875" style="353" customWidth="1"/>
    <col min="8455" max="8455" width="4" style="353" customWidth="1"/>
    <col min="8456" max="8456" width="17.140625" style="353" customWidth="1"/>
    <col min="8457" max="8704" width="9.140625" style="353"/>
    <col min="8705" max="8705" width="5.28515625" style="353" customWidth="1"/>
    <col min="8706" max="8706" width="17.140625" style="353" customWidth="1"/>
    <col min="8707" max="8708" width="13.7109375" style="353" customWidth="1"/>
    <col min="8709" max="8709" width="15" style="353" customWidth="1"/>
    <col min="8710" max="8710" width="10.85546875" style="353" customWidth="1"/>
    <col min="8711" max="8711" width="4" style="353" customWidth="1"/>
    <col min="8712" max="8712" width="17.140625" style="353" customWidth="1"/>
    <col min="8713" max="8960" width="9.140625" style="353"/>
    <col min="8961" max="8961" width="5.28515625" style="353" customWidth="1"/>
    <col min="8962" max="8962" width="17.140625" style="353" customWidth="1"/>
    <col min="8963" max="8964" width="13.7109375" style="353" customWidth="1"/>
    <col min="8965" max="8965" width="15" style="353" customWidth="1"/>
    <col min="8966" max="8966" width="10.85546875" style="353" customWidth="1"/>
    <col min="8967" max="8967" width="4" style="353" customWidth="1"/>
    <col min="8968" max="8968" width="17.140625" style="353" customWidth="1"/>
    <col min="8969" max="9216" width="9.140625" style="353"/>
    <col min="9217" max="9217" width="5.28515625" style="353" customWidth="1"/>
    <col min="9218" max="9218" width="17.140625" style="353" customWidth="1"/>
    <col min="9219" max="9220" width="13.7109375" style="353" customWidth="1"/>
    <col min="9221" max="9221" width="15" style="353" customWidth="1"/>
    <col min="9222" max="9222" width="10.85546875" style="353" customWidth="1"/>
    <col min="9223" max="9223" width="4" style="353" customWidth="1"/>
    <col min="9224" max="9224" width="17.140625" style="353" customWidth="1"/>
    <col min="9225" max="9472" width="9.140625" style="353"/>
    <col min="9473" max="9473" width="5.28515625" style="353" customWidth="1"/>
    <col min="9474" max="9474" width="17.140625" style="353" customWidth="1"/>
    <col min="9475" max="9476" width="13.7109375" style="353" customWidth="1"/>
    <col min="9477" max="9477" width="15" style="353" customWidth="1"/>
    <col min="9478" max="9478" width="10.85546875" style="353" customWidth="1"/>
    <col min="9479" max="9479" width="4" style="353" customWidth="1"/>
    <col min="9480" max="9480" width="17.140625" style="353" customWidth="1"/>
    <col min="9481" max="9728" width="9.140625" style="353"/>
    <col min="9729" max="9729" width="5.28515625" style="353" customWidth="1"/>
    <col min="9730" max="9730" width="17.140625" style="353" customWidth="1"/>
    <col min="9731" max="9732" width="13.7109375" style="353" customWidth="1"/>
    <col min="9733" max="9733" width="15" style="353" customWidth="1"/>
    <col min="9734" max="9734" width="10.85546875" style="353" customWidth="1"/>
    <col min="9735" max="9735" width="4" style="353" customWidth="1"/>
    <col min="9736" max="9736" width="17.140625" style="353" customWidth="1"/>
    <col min="9737" max="9984" width="9.140625" style="353"/>
    <col min="9985" max="9985" width="5.28515625" style="353" customWidth="1"/>
    <col min="9986" max="9986" width="17.140625" style="353" customWidth="1"/>
    <col min="9987" max="9988" width="13.7109375" style="353" customWidth="1"/>
    <col min="9989" max="9989" width="15" style="353" customWidth="1"/>
    <col min="9990" max="9990" width="10.85546875" style="353" customWidth="1"/>
    <col min="9991" max="9991" width="4" style="353" customWidth="1"/>
    <col min="9992" max="9992" width="17.140625" style="353" customWidth="1"/>
    <col min="9993" max="10240" width="9.140625" style="353"/>
    <col min="10241" max="10241" width="5.28515625" style="353" customWidth="1"/>
    <col min="10242" max="10242" width="17.140625" style="353" customWidth="1"/>
    <col min="10243" max="10244" width="13.7109375" style="353" customWidth="1"/>
    <col min="10245" max="10245" width="15" style="353" customWidth="1"/>
    <col min="10246" max="10246" width="10.85546875" style="353" customWidth="1"/>
    <col min="10247" max="10247" width="4" style="353" customWidth="1"/>
    <col min="10248" max="10248" width="17.140625" style="353" customWidth="1"/>
    <col min="10249" max="10496" width="9.140625" style="353"/>
    <col min="10497" max="10497" width="5.28515625" style="353" customWidth="1"/>
    <col min="10498" max="10498" width="17.140625" style="353" customWidth="1"/>
    <col min="10499" max="10500" width="13.7109375" style="353" customWidth="1"/>
    <col min="10501" max="10501" width="15" style="353" customWidth="1"/>
    <col min="10502" max="10502" width="10.85546875" style="353" customWidth="1"/>
    <col min="10503" max="10503" width="4" style="353" customWidth="1"/>
    <col min="10504" max="10504" width="17.140625" style="353" customWidth="1"/>
    <col min="10505" max="10752" width="9.140625" style="353"/>
    <col min="10753" max="10753" width="5.28515625" style="353" customWidth="1"/>
    <col min="10754" max="10754" width="17.140625" style="353" customWidth="1"/>
    <col min="10755" max="10756" width="13.7109375" style="353" customWidth="1"/>
    <col min="10757" max="10757" width="15" style="353" customWidth="1"/>
    <col min="10758" max="10758" width="10.85546875" style="353" customWidth="1"/>
    <col min="10759" max="10759" width="4" style="353" customWidth="1"/>
    <col min="10760" max="10760" width="17.140625" style="353" customWidth="1"/>
    <col min="10761" max="11008" width="9.140625" style="353"/>
    <col min="11009" max="11009" width="5.28515625" style="353" customWidth="1"/>
    <col min="11010" max="11010" width="17.140625" style="353" customWidth="1"/>
    <col min="11011" max="11012" width="13.7109375" style="353" customWidth="1"/>
    <col min="11013" max="11013" width="15" style="353" customWidth="1"/>
    <col min="11014" max="11014" width="10.85546875" style="353" customWidth="1"/>
    <col min="11015" max="11015" width="4" style="353" customWidth="1"/>
    <col min="11016" max="11016" width="17.140625" style="353" customWidth="1"/>
    <col min="11017" max="11264" width="9.140625" style="353"/>
    <col min="11265" max="11265" width="5.28515625" style="353" customWidth="1"/>
    <col min="11266" max="11266" width="17.140625" style="353" customWidth="1"/>
    <col min="11267" max="11268" width="13.7109375" style="353" customWidth="1"/>
    <col min="11269" max="11269" width="15" style="353" customWidth="1"/>
    <col min="11270" max="11270" width="10.85546875" style="353" customWidth="1"/>
    <col min="11271" max="11271" width="4" style="353" customWidth="1"/>
    <col min="11272" max="11272" width="17.140625" style="353" customWidth="1"/>
    <col min="11273" max="11520" width="9.140625" style="353"/>
    <col min="11521" max="11521" width="5.28515625" style="353" customWidth="1"/>
    <col min="11522" max="11522" width="17.140625" style="353" customWidth="1"/>
    <col min="11523" max="11524" width="13.7109375" style="353" customWidth="1"/>
    <col min="11525" max="11525" width="15" style="353" customWidth="1"/>
    <col min="11526" max="11526" width="10.85546875" style="353" customWidth="1"/>
    <col min="11527" max="11527" width="4" style="353" customWidth="1"/>
    <col min="11528" max="11528" width="17.140625" style="353" customWidth="1"/>
    <col min="11529" max="11776" width="9.140625" style="353"/>
    <col min="11777" max="11777" width="5.28515625" style="353" customWidth="1"/>
    <col min="11778" max="11778" width="17.140625" style="353" customWidth="1"/>
    <col min="11779" max="11780" width="13.7109375" style="353" customWidth="1"/>
    <col min="11781" max="11781" width="15" style="353" customWidth="1"/>
    <col min="11782" max="11782" width="10.85546875" style="353" customWidth="1"/>
    <col min="11783" max="11783" width="4" style="353" customWidth="1"/>
    <col min="11784" max="11784" width="17.140625" style="353" customWidth="1"/>
    <col min="11785" max="12032" width="9.140625" style="353"/>
    <col min="12033" max="12033" width="5.28515625" style="353" customWidth="1"/>
    <col min="12034" max="12034" width="17.140625" style="353" customWidth="1"/>
    <col min="12035" max="12036" width="13.7109375" style="353" customWidth="1"/>
    <col min="12037" max="12037" width="15" style="353" customWidth="1"/>
    <col min="12038" max="12038" width="10.85546875" style="353" customWidth="1"/>
    <col min="12039" max="12039" width="4" style="353" customWidth="1"/>
    <col min="12040" max="12040" width="17.140625" style="353" customWidth="1"/>
    <col min="12041" max="12288" width="9.140625" style="353"/>
    <col min="12289" max="12289" width="5.28515625" style="353" customWidth="1"/>
    <col min="12290" max="12290" width="17.140625" style="353" customWidth="1"/>
    <col min="12291" max="12292" width="13.7109375" style="353" customWidth="1"/>
    <col min="12293" max="12293" width="15" style="353" customWidth="1"/>
    <col min="12294" max="12294" width="10.85546875" style="353" customWidth="1"/>
    <col min="12295" max="12295" width="4" style="353" customWidth="1"/>
    <col min="12296" max="12296" width="17.140625" style="353" customWidth="1"/>
    <col min="12297" max="12544" width="9.140625" style="353"/>
    <col min="12545" max="12545" width="5.28515625" style="353" customWidth="1"/>
    <col min="12546" max="12546" width="17.140625" style="353" customWidth="1"/>
    <col min="12547" max="12548" width="13.7109375" style="353" customWidth="1"/>
    <col min="12549" max="12549" width="15" style="353" customWidth="1"/>
    <col min="12550" max="12550" width="10.85546875" style="353" customWidth="1"/>
    <col min="12551" max="12551" width="4" style="353" customWidth="1"/>
    <col min="12552" max="12552" width="17.140625" style="353" customWidth="1"/>
    <col min="12553" max="12800" width="9.140625" style="353"/>
    <col min="12801" max="12801" width="5.28515625" style="353" customWidth="1"/>
    <col min="12802" max="12802" width="17.140625" style="353" customWidth="1"/>
    <col min="12803" max="12804" width="13.7109375" style="353" customWidth="1"/>
    <col min="12805" max="12805" width="15" style="353" customWidth="1"/>
    <col min="12806" max="12806" width="10.85546875" style="353" customWidth="1"/>
    <col min="12807" max="12807" width="4" style="353" customWidth="1"/>
    <col min="12808" max="12808" width="17.140625" style="353" customWidth="1"/>
    <col min="12809" max="13056" width="9.140625" style="353"/>
    <col min="13057" max="13057" width="5.28515625" style="353" customWidth="1"/>
    <col min="13058" max="13058" width="17.140625" style="353" customWidth="1"/>
    <col min="13059" max="13060" width="13.7109375" style="353" customWidth="1"/>
    <col min="13061" max="13061" width="15" style="353" customWidth="1"/>
    <col min="13062" max="13062" width="10.85546875" style="353" customWidth="1"/>
    <col min="13063" max="13063" width="4" style="353" customWidth="1"/>
    <col min="13064" max="13064" width="17.140625" style="353" customWidth="1"/>
    <col min="13065" max="13312" width="9.140625" style="353"/>
    <col min="13313" max="13313" width="5.28515625" style="353" customWidth="1"/>
    <col min="13314" max="13314" width="17.140625" style="353" customWidth="1"/>
    <col min="13315" max="13316" width="13.7109375" style="353" customWidth="1"/>
    <col min="13317" max="13317" width="15" style="353" customWidth="1"/>
    <col min="13318" max="13318" width="10.85546875" style="353" customWidth="1"/>
    <col min="13319" max="13319" width="4" style="353" customWidth="1"/>
    <col min="13320" max="13320" width="17.140625" style="353" customWidth="1"/>
    <col min="13321" max="13568" width="9.140625" style="353"/>
    <col min="13569" max="13569" width="5.28515625" style="353" customWidth="1"/>
    <col min="13570" max="13570" width="17.140625" style="353" customWidth="1"/>
    <col min="13571" max="13572" width="13.7109375" style="353" customWidth="1"/>
    <col min="13573" max="13573" width="15" style="353" customWidth="1"/>
    <col min="13574" max="13574" width="10.85546875" style="353" customWidth="1"/>
    <col min="13575" max="13575" width="4" style="353" customWidth="1"/>
    <col min="13576" max="13576" width="17.140625" style="353" customWidth="1"/>
    <col min="13577" max="13824" width="9.140625" style="353"/>
    <col min="13825" max="13825" width="5.28515625" style="353" customWidth="1"/>
    <col min="13826" max="13826" width="17.140625" style="353" customWidth="1"/>
    <col min="13827" max="13828" width="13.7109375" style="353" customWidth="1"/>
    <col min="13829" max="13829" width="15" style="353" customWidth="1"/>
    <col min="13830" max="13830" width="10.85546875" style="353" customWidth="1"/>
    <col min="13831" max="13831" width="4" style="353" customWidth="1"/>
    <col min="13832" max="13832" width="17.140625" style="353" customWidth="1"/>
    <col min="13833" max="14080" width="9.140625" style="353"/>
    <col min="14081" max="14081" width="5.28515625" style="353" customWidth="1"/>
    <col min="14082" max="14082" width="17.140625" style="353" customWidth="1"/>
    <col min="14083" max="14084" width="13.7109375" style="353" customWidth="1"/>
    <col min="14085" max="14085" width="15" style="353" customWidth="1"/>
    <col min="14086" max="14086" width="10.85546875" style="353" customWidth="1"/>
    <col min="14087" max="14087" width="4" style="353" customWidth="1"/>
    <col min="14088" max="14088" width="17.140625" style="353" customWidth="1"/>
    <col min="14089" max="14336" width="9.140625" style="353"/>
    <col min="14337" max="14337" width="5.28515625" style="353" customWidth="1"/>
    <col min="14338" max="14338" width="17.140625" style="353" customWidth="1"/>
    <col min="14339" max="14340" width="13.7109375" style="353" customWidth="1"/>
    <col min="14341" max="14341" width="15" style="353" customWidth="1"/>
    <col min="14342" max="14342" width="10.85546875" style="353" customWidth="1"/>
    <col min="14343" max="14343" width="4" style="353" customWidth="1"/>
    <col min="14344" max="14344" width="17.140625" style="353" customWidth="1"/>
    <col min="14345" max="14592" width="9.140625" style="353"/>
    <col min="14593" max="14593" width="5.28515625" style="353" customWidth="1"/>
    <col min="14594" max="14594" width="17.140625" style="353" customWidth="1"/>
    <col min="14595" max="14596" width="13.7109375" style="353" customWidth="1"/>
    <col min="14597" max="14597" width="15" style="353" customWidth="1"/>
    <col min="14598" max="14598" width="10.85546875" style="353" customWidth="1"/>
    <col min="14599" max="14599" width="4" style="353" customWidth="1"/>
    <col min="14600" max="14600" width="17.140625" style="353" customWidth="1"/>
    <col min="14601" max="14848" width="9.140625" style="353"/>
    <col min="14849" max="14849" width="5.28515625" style="353" customWidth="1"/>
    <col min="14850" max="14850" width="17.140625" style="353" customWidth="1"/>
    <col min="14851" max="14852" width="13.7109375" style="353" customWidth="1"/>
    <col min="14853" max="14853" width="15" style="353" customWidth="1"/>
    <col min="14854" max="14854" width="10.85546875" style="353" customWidth="1"/>
    <col min="14855" max="14855" width="4" style="353" customWidth="1"/>
    <col min="14856" max="14856" width="17.140625" style="353" customWidth="1"/>
    <col min="14857" max="15104" width="9.140625" style="353"/>
    <col min="15105" max="15105" width="5.28515625" style="353" customWidth="1"/>
    <col min="15106" max="15106" width="17.140625" style="353" customWidth="1"/>
    <col min="15107" max="15108" width="13.7109375" style="353" customWidth="1"/>
    <col min="15109" max="15109" width="15" style="353" customWidth="1"/>
    <col min="15110" max="15110" width="10.85546875" style="353" customWidth="1"/>
    <col min="15111" max="15111" width="4" style="353" customWidth="1"/>
    <col min="15112" max="15112" width="17.140625" style="353" customWidth="1"/>
    <col min="15113" max="15360" width="9.140625" style="353"/>
    <col min="15361" max="15361" width="5.28515625" style="353" customWidth="1"/>
    <col min="15362" max="15362" width="17.140625" style="353" customWidth="1"/>
    <col min="15363" max="15364" width="13.7109375" style="353" customWidth="1"/>
    <col min="15365" max="15365" width="15" style="353" customWidth="1"/>
    <col min="15366" max="15366" width="10.85546875" style="353" customWidth="1"/>
    <col min="15367" max="15367" width="4" style="353" customWidth="1"/>
    <col min="15368" max="15368" width="17.140625" style="353" customWidth="1"/>
    <col min="15369" max="15616" width="9.140625" style="353"/>
    <col min="15617" max="15617" width="5.28515625" style="353" customWidth="1"/>
    <col min="15618" max="15618" width="17.140625" style="353" customWidth="1"/>
    <col min="15619" max="15620" width="13.7109375" style="353" customWidth="1"/>
    <col min="15621" max="15621" width="15" style="353" customWidth="1"/>
    <col min="15622" max="15622" width="10.85546875" style="353" customWidth="1"/>
    <col min="15623" max="15623" width="4" style="353" customWidth="1"/>
    <col min="15624" max="15624" width="17.140625" style="353" customWidth="1"/>
    <col min="15625" max="15872" width="9.140625" style="353"/>
    <col min="15873" max="15873" width="5.28515625" style="353" customWidth="1"/>
    <col min="15874" max="15874" width="17.140625" style="353" customWidth="1"/>
    <col min="15875" max="15876" width="13.7109375" style="353" customWidth="1"/>
    <col min="15877" max="15877" width="15" style="353" customWidth="1"/>
    <col min="15878" max="15878" width="10.85546875" style="353" customWidth="1"/>
    <col min="15879" max="15879" width="4" style="353" customWidth="1"/>
    <col min="15880" max="15880" width="17.140625" style="353" customWidth="1"/>
    <col min="15881" max="16128" width="9.140625" style="353"/>
    <col min="16129" max="16129" width="5.28515625" style="353" customWidth="1"/>
    <col min="16130" max="16130" width="17.140625" style="353" customWidth="1"/>
    <col min="16131" max="16132" width="13.7109375" style="353" customWidth="1"/>
    <col min="16133" max="16133" width="15" style="353" customWidth="1"/>
    <col min="16134" max="16134" width="10.85546875" style="353" customWidth="1"/>
    <col min="16135" max="16135" width="4" style="353" customWidth="1"/>
    <col min="16136" max="16136" width="17.140625" style="353" customWidth="1"/>
    <col min="16137" max="16384" width="9.140625" style="353"/>
  </cols>
  <sheetData>
    <row r="1" spans="1:8" ht="18" customHeight="1" x14ac:dyDescent="0.2">
      <c r="A1" s="455" t="s">
        <v>21</v>
      </c>
      <c r="B1" s="456"/>
      <c r="C1" s="456"/>
      <c r="D1" s="456"/>
      <c r="E1" s="456"/>
      <c r="F1" s="456"/>
      <c r="G1" s="456"/>
      <c r="H1" s="456"/>
    </row>
    <row r="2" spans="1:8" ht="18" customHeight="1" x14ac:dyDescent="0.2">
      <c r="A2" s="455" t="s">
        <v>561</v>
      </c>
      <c r="B2" s="456"/>
      <c r="C2" s="456"/>
      <c r="D2" s="456"/>
      <c r="E2" s="456"/>
      <c r="F2" s="456"/>
      <c r="G2" s="456"/>
      <c r="H2" s="456"/>
    </row>
    <row r="3" spans="1:8" x14ac:dyDescent="0.2">
      <c r="A3" s="123"/>
      <c r="B3" s="123"/>
      <c r="C3" s="123"/>
      <c r="D3" s="123"/>
      <c r="E3" s="123"/>
      <c r="F3" s="123"/>
      <c r="G3" s="123"/>
      <c r="H3" s="123"/>
    </row>
    <row r="4" spans="1:8" ht="18" customHeight="1" x14ac:dyDescent="0.2">
      <c r="A4" s="354" t="s">
        <v>22</v>
      </c>
      <c r="B4" s="354" t="s">
        <v>23</v>
      </c>
      <c r="C4" s="354" t="s">
        <v>24</v>
      </c>
      <c r="D4" s="354" t="s">
        <v>25</v>
      </c>
      <c r="E4" s="354" t="s">
        <v>26</v>
      </c>
      <c r="F4" s="354" t="s">
        <v>27</v>
      </c>
      <c r="G4" s="457" t="s">
        <v>28</v>
      </c>
      <c r="H4" s="454"/>
    </row>
    <row r="5" spans="1:8" ht="18" customHeight="1" x14ac:dyDescent="0.2">
      <c r="A5" s="458" t="s">
        <v>29</v>
      </c>
      <c r="B5" s="453"/>
      <c r="C5" s="453"/>
      <c r="D5" s="453"/>
      <c r="E5" s="453"/>
      <c r="F5" s="453"/>
      <c r="G5" s="453"/>
      <c r="H5" s="454"/>
    </row>
    <row r="6" spans="1:8" ht="18" customHeight="1" x14ac:dyDescent="0.2">
      <c r="A6" s="458" t="s">
        <v>1</v>
      </c>
      <c r="B6" s="453"/>
      <c r="C6" s="453"/>
      <c r="D6" s="453"/>
      <c r="E6" s="453"/>
      <c r="F6" s="453"/>
      <c r="G6" s="453"/>
      <c r="H6" s="454"/>
    </row>
    <row r="7" spans="1:8" ht="18" customHeight="1" x14ac:dyDescent="0.2">
      <c r="A7" s="458" t="s">
        <v>2</v>
      </c>
      <c r="B7" s="453"/>
      <c r="C7" s="453"/>
      <c r="D7" s="453"/>
      <c r="E7" s="453"/>
      <c r="F7" s="453"/>
      <c r="G7" s="453"/>
      <c r="H7" s="454"/>
    </row>
    <row r="8" spans="1:8" ht="18" customHeight="1" x14ac:dyDescent="0.2">
      <c r="A8" s="458" t="s">
        <v>30</v>
      </c>
      <c r="B8" s="453"/>
      <c r="C8" s="453"/>
      <c r="D8" s="453"/>
      <c r="E8" s="453"/>
      <c r="F8" s="453"/>
      <c r="G8" s="453"/>
      <c r="H8" s="454"/>
    </row>
    <row r="9" spans="1:8" x14ac:dyDescent="0.2">
      <c r="A9" s="125">
        <v>1</v>
      </c>
      <c r="B9" s="126" t="s">
        <v>427</v>
      </c>
      <c r="C9" s="127">
        <v>42530</v>
      </c>
      <c r="D9" s="127">
        <v>42621</v>
      </c>
      <c r="E9" s="125"/>
      <c r="F9" s="128">
        <v>0</v>
      </c>
      <c r="G9" s="129" t="s">
        <v>32</v>
      </c>
      <c r="H9" s="130">
        <v>2000000000000</v>
      </c>
    </row>
    <row r="10" spans="1:8" x14ac:dyDescent="0.2">
      <c r="A10" s="125">
        <v>2</v>
      </c>
      <c r="B10" s="126" t="s">
        <v>499</v>
      </c>
      <c r="C10" s="127">
        <v>42572</v>
      </c>
      <c r="D10" s="127">
        <v>42663</v>
      </c>
      <c r="E10" s="125"/>
      <c r="F10" s="128">
        <v>0</v>
      </c>
      <c r="G10" s="129" t="s">
        <v>32</v>
      </c>
      <c r="H10" s="130">
        <v>2000000000000</v>
      </c>
    </row>
    <row r="11" spans="1:8" x14ac:dyDescent="0.2">
      <c r="A11" s="125">
        <v>3</v>
      </c>
      <c r="B11" s="126" t="s">
        <v>515</v>
      </c>
      <c r="C11" s="127">
        <v>42586</v>
      </c>
      <c r="D11" s="127">
        <v>42678</v>
      </c>
      <c r="E11" s="125"/>
      <c r="F11" s="128">
        <v>0</v>
      </c>
      <c r="G11" s="129" t="s">
        <v>32</v>
      </c>
      <c r="H11" s="130">
        <v>2000000000000</v>
      </c>
    </row>
    <row r="12" spans="1:8" x14ac:dyDescent="0.2">
      <c r="A12" s="125">
        <v>4</v>
      </c>
      <c r="B12" s="126" t="s">
        <v>41</v>
      </c>
      <c r="C12" s="127">
        <v>42250</v>
      </c>
      <c r="D12" s="127">
        <v>42615</v>
      </c>
      <c r="E12" s="125"/>
      <c r="F12" s="128">
        <v>0</v>
      </c>
      <c r="G12" s="129" t="s">
        <v>32</v>
      </c>
      <c r="H12" s="130">
        <v>1500000000000</v>
      </c>
    </row>
    <row r="13" spans="1:8" x14ac:dyDescent="0.2">
      <c r="A13" s="125">
        <v>5</v>
      </c>
      <c r="B13" s="126" t="s">
        <v>42</v>
      </c>
      <c r="C13" s="127">
        <v>42293</v>
      </c>
      <c r="D13" s="127">
        <v>42658</v>
      </c>
      <c r="E13" s="125"/>
      <c r="F13" s="128">
        <v>0</v>
      </c>
      <c r="G13" s="129" t="s">
        <v>32</v>
      </c>
      <c r="H13" s="130">
        <v>1300000000000</v>
      </c>
    </row>
    <row r="14" spans="1:8" x14ac:dyDescent="0.2">
      <c r="A14" s="125">
        <v>6</v>
      </c>
      <c r="B14" s="126" t="s">
        <v>43</v>
      </c>
      <c r="C14" s="127">
        <v>42320</v>
      </c>
      <c r="D14" s="127">
        <v>42685</v>
      </c>
      <c r="E14" s="125"/>
      <c r="F14" s="128">
        <v>0</v>
      </c>
      <c r="G14" s="129" t="s">
        <v>32</v>
      </c>
      <c r="H14" s="130">
        <v>950000000000</v>
      </c>
    </row>
    <row r="15" spans="1:8" x14ac:dyDescent="0.2">
      <c r="A15" s="125">
        <v>7</v>
      </c>
      <c r="B15" s="126" t="s">
        <v>44</v>
      </c>
      <c r="C15" s="127">
        <v>42341</v>
      </c>
      <c r="D15" s="127">
        <v>42706</v>
      </c>
      <c r="E15" s="125"/>
      <c r="F15" s="128">
        <v>0</v>
      </c>
      <c r="G15" s="129" t="s">
        <v>32</v>
      </c>
      <c r="H15" s="130">
        <v>900000000000</v>
      </c>
    </row>
    <row r="16" spans="1:8" x14ac:dyDescent="0.2">
      <c r="A16" s="125">
        <v>8</v>
      </c>
      <c r="B16" s="126" t="s">
        <v>45</v>
      </c>
      <c r="C16" s="127">
        <v>42376</v>
      </c>
      <c r="D16" s="127">
        <v>42741</v>
      </c>
      <c r="E16" s="125"/>
      <c r="F16" s="128">
        <v>0</v>
      </c>
      <c r="G16" s="129" t="s">
        <v>32</v>
      </c>
      <c r="H16" s="130">
        <v>7000000000000</v>
      </c>
    </row>
    <row r="17" spans="1:8" x14ac:dyDescent="0.2">
      <c r="A17" s="125">
        <v>9</v>
      </c>
      <c r="B17" s="126" t="s">
        <v>292</v>
      </c>
      <c r="C17" s="127">
        <v>42404</v>
      </c>
      <c r="D17" s="127">
        <v>42769</v>
      </c>
      <c r="E17" s="125"/>
      <c r="F17" s="128">
        <v>0</v>
      </c>
      <c r="G17" s="129" t="s">
        <v>32</v>
      </c>
      <c r="H17" s="130">
        <v>4890000000000</v>
      </c>
    </row>
    <row r="18" spans="1:8" x14ac:dyDescent="0.2">
      <c r="A18" s="125">
        <v>10</v>
      </c>
      <c r="B18" s="126" t="s">
        <v>315</v>
      </c>
      <c r="C18" s="127">
        <v>42432</v>
      </c>
      <c r="D18" s="127">
        <v>42796</v>
      </c>
      <c r="E18" s="125"/>
      <c r="F18" s="128">
        <v>0</v>
      </c>
      <c r="G18" s="129" t="s">
        <v>32</v>
      </c>
      <c r="H18" s="130">
        <v>6350000000000</v>
      </c>
    </row>
    <row r="19" spans="1:8" x14ac:dyDescent="0.2">
      <c r="A19" s="125">
        <v>11</v>
      </c>
      <c r="B19" s="126" t="s">
        <v>378</v>
      </c>
      <c r="C19" s="127">
        <v>42474</v>
      </c>
      <c r="D19" s="127">
        <v>42838</v>
      </c>
      <c r="E19" s="125"/>
      <c r="F19" s="128">
        <v>0</v>
      </c>
      <c r="G19" s="129" t="s">
        <v>32</v>
      </c>
      <c r="H19" s="130">
        <v>2000000000000</v>
      </c>
    </row>
    <row r="20" spans="1:8" x14ac:dyDescent="0.2">
      <c r="A20" s="125">
        <v>12</v>
      </c>
      <c r="B20" s="126" t="s">
        <v>417</v>
      </c>
      <c r="C20" s="127">
        <v>42502</v>
      </c>
      <c r="D20" s="127">
        <v>42866</v>
      </c>
      <c r="E20" s="125"/>
      <c r="F20" s="128">
        <v>0</v>
      </c>
      <c r="G20" s="129" t="s">
        <v>32</v>
      </c>
      <c r="H20" s="130">
        <v>3600000000000</v>
      </c>
    </row>
    <row r="21" spans="1:8" x14ac:dyDescent="0.2">
      <c r="A21" s="125">
        <v>13</v>
      </c>
      <c r="B21" s="126" t="s">
        <v>428</v>
      </c>
      <c r="C21" s="127">
        <v>42530</v>
      </c>
      <c r="D21" s="127">
        <v>42894</v>
      </c>
      <c r="E21" s="125"/>
      <c r="F21" s="128">
        <v>0</v>
      </c>
      <c r="G21" s="129" t="s">
        <v>32</v>
      </c>
      <c r="H21" s="130">
        <v>1250000000000</v>
      </c>
    </row>
    <row r="22" spans="1:8" x14ac:dyDescent="0.2">
      <c r="A22" s="125">
        <v>14</v>
      </c>
      <c r="B22" s="126" t="s">
        <v>500</v>
      </c>
      <c r="C22" s="127">
        <v>42572</v>
      </c>
      <c r="D22" s="127">
        <v>42936</v>
      </c>
      <c r="E22" s="125"/>
      <c r="F22" s="128">
        <v>0</v>
      </c>
      <c r="G22" s="129" t="s">
        <v>32</v>
      </c>
      <c r="H22" s="130">
        <v>2000000000000</v>
      </c>
    </row>
    <row r="23" spans="1:8" x14ac:dyDescent="0.2">
      <c r="A23" s="125">
        <v>15</v>
      </c>
      <c r="B23" s="126" t="s">
        <v>516</v>
      </c>
      <c r="C23" s="127">
        <v>42586</v>
      </c>
      <c r="D23" s="127">
        <v>42951</v>
      </c>
      <c r="E23" s="125"/>
      <c r="F23" s="128">
        <v>0</v>
      </c>
      <c r="G23" s="129" t="s">
        <v>32</v>
      </c>
      <c r="H23" s="130">
        <v>1250000000000</v>
      </c>
    </row>
    <row r="24" spans="1:8" x14ac:dyDescent="0.2">
      <c r="A24" s="126"/>
      <c r="B24" s="452" t="s">
        <v>3</v>
      </c>
      <c r="C24" s="453"/>
      <c r="D24" s="453"/>
      <c r="E24" s="453"/>
      <c r="F24" s="454"/>
      <c r="G24" s="137" t="s">
        <v>32</v>
      </c>
      <c r="H24" s="138">
        <v>38990000000000</v>
      </c>
    </row>
    <row r="25" spans="1:8" ht="18" customHeight="1" x14ac:dyDescent="0.2">
      <c r="A25" s="458" t="s">
        <v>46</v>
      </c>
      <c r="B25" s="453"/>
      <c r="C25" s="453"/>
      <c r="D25" s="453"/>
      <c r="E25" s="453"/>
      <c r="F25" s="453"/>
      <c r="G25" s="453"/>
      <c r="H25" s="454"/>
    </row>
    <row r="26" spans="1:8" x14ac:dyDescent="0.2">
      <c r="A26" s="125">
        <v>1</v>
      </c>
      <c r="B26" s="126" t="s">
        <v>47</v>
      </c>
      <c r="C26" s="127">
        <v>38407</v>
      </c>
      <c r="D26" s="127">
        <v>42931</v>
      </c>
      <c r="E26" s="127">
        <v>42750</v>
      </c>
      <c r="F26" s="128">
        <v>0.1</v>
      </c>
      <c r="G26" s="129" t="s">
        <v>32</v>
      </c>
      <c r="H26" s="130">
        <v>12706744000000</v>
      </c>
    </row>
    <row r="27" spans="1:8" x14ac:dyDescent="0.2">
      <c r="A27" s="125">
        <v>2</v>
      </c>
      <c r="B27" s="126" t="s">
        <v>49</v>
      </c>
      <c r="C27" s="127">
        <v>38519</v>
      </c>
      <c r="D27" s="127">
        <v>44150</v>
      </c>
      <c r="E27" s="127">
        <v>42689</v>
      </c>
      <c r="F27" s="128">
        <v>0.11</v>
      </c>
      <c r="G27" s="129" t="s">
        <v>32</v>
      </c>
      <c r="H27" s="130">
        <v>17890000000000</v>
      </c>
    </row>
    <row r="28" spans="1:8" x14ac:dyDescent="0.2">
      <c r="A28" s="125">
        <v>3</v>
      </c>
      <c r="B28" s="126" t="s">
        <v>50</v>
      </c>
      <c r="C28" s="127">
        <v>38596</v>
      </c>
      <c r="D28" s="127">
        <v>43296</v>
      </c>
      <c r="E28" s="127">
        <v>42750</v>
      </c>
      <c r="F28" s="128">
        <v>0.15</v>
      </c>
      <c r="G28" s="129" t="s">
        <v>32</v>
      </c>
      <c r="H28" s="130">
        <v>918492000000</v>
      </c>
    </row>
    <row r="29" spans="1:8" x14ac:dyDescent="0.2">
      <c r="A29" s="125">
        <v>4</v>
      </c>
      <c r="B29" s="126" t="s">
        <v>51</v>
      </c>
      <c r="C29" s="127">
        <v>38743</v>
      </c>
      <c r="D29" s="127">
        <v>44362</v>
      </c>
      <c r="E29" s="127">
        <v>42719</v>
      </c>
      <c r="F29" s="128">
        <v>0.128</v>
      </c>
      <c r="G29" s="129" t="s">
        <v>32</v>
      </c>
      <c r="H29" s="130">
        <v>16286400000000</v>
      </c>
    </row>
    <row r="30" spans="1:8" x14ac:dyDescent="0.2">
      <c r="A30" s="125">
        <v>5</v>
      </c>
      <c r="B30" s="126" t="s">
        <v>52</v>
      </c>
      <c r="C30" s="127">
        <v>38764</v>
      </c>
      <c r="D30" s="127">
        <v>44727</v>
      </c>
      <c r="E30" s="127">
        <v>42719</v>
      </c>
      <c r="F30" s="128">
        <v>0.129</v>
      </c>
      <c r="G30" s="129" t="s">
        <v>32</v>
      </c>
      <c r="H30" s="130">
        <v>11023750000000</v>
      </c>
    </row>
    <row r="31" spans="1:8" x14ac:dyDescent="0.2">
      <c r="A31" s="125">
        <v>6</v>
      </c>
      <c r="B31" s="126" t="s">
        <v>53</v>
      </c>
      <c r="C31" s="127">
        <v>38827</v>
      </c>
      <c r="D31" s="127">
        <v>43723</v>
      </c>
      <c r="E31" s="127">
        <v>42628</v>
      </c>
      <c r="F31" s="128">
        <v>0.115</v>
      </c>
      <c r="G31" s="129" t="s">
        <v>32</v>
      </c>
      <c r="H31" s="130">
        <v>9422500000000</v>
      </c>
    </row>
    <row r="32" spans="1:8" x14ac:dyDescent="0.2">
      <c r="A32" s="125">
        <v>7</v>
      </c>
      <c r="B32" s="126" t="s">
        <v>54</v>
      </c>
      <c r="C32" s="127">
        <v>38855</v>
      </c>
      <c r="D32" s="127">
        <v>46280</v>
      </c>
      <c r="E32" s="127">
        <v>42628</v>
      </c>
      <c r="F32" s="128">
        <v>0.12</v>
      </c>
      <c r="G32" s="129" t="s">
        <v>32</v>
      </c>
      <c r="H32" s="130">
        <v>2450000000000</v>
      </c>
    </row>
    <row r="33" spans="1:8" x14ac:dyDescent="0.2">
      <c r="A33" s="125">
        <v>8</v>
      </c>
      <c r="B33" s="126" t="s">
        <v>55</v>
      </c>
      <c r="C33" s="127">
        <v>38953</v>
      </c>
      <c r="D33" s="127">
        <v>43327</v>
      </c>
      <c r="E33" s="127">
        <v>42781</v>
      </c>
      <c r="F33" s="128">
        <v>0.11600000000000001</v>
      </c>
      <c r="G33" s="129" t="s">
        <v>32</v>
      </c>
      <c r="H33" s="130">
        <v>3337862000000</v>
      </c>
    </row>
    <row r="34" spans="1:8" x14ac:dyDescent="0.2">
      <c r="A34" s="125">
        <v>9</v>
      </c>
      <c r="B34" s="126" t="s">
        <v>56</v>
      </c>
      <c r="C34" s="127">
        <v>38953</v>
      </c>
      <c r="D34" s="127">
        <v>45153</v>
      </c>
      <c r="E34" s="127">
        <v>42781</v>
      </c>
      <c r="F34" s="128">
        <v>0.11749999999999999</v>
      </c>
      <c r="G34" s="129" t="s">
        <v>32</v>
      </c>
      <c r="H34" s="130">
        <v>4175000000000</v>
      </c>
    </row>
    <row r="35" spans="1:8" x14ac:dyDescent="0.2">
      <c r="A35" s="125">
        <v>10</v>
      </c>
      <c r="B35" s="126" t="s">
        <v>57</v>
      </c>
      <c r="C35" s="127">
        <v>38981</v>
      </c>
      <c r="D35" s="127">
        <v>45915</v>
      </c>
      <c r="E35" s="127">
        <v>42628</v>
      </c>
      <c r="F35" s="128">
        <v>0.11</v>
      </c>
      <c r="G35" s="129" t="s">
        <v>32</v>
      </c>
      <c r="H35" s="130">
        <v>26002090000000</v>
      </c>
    </row>
    <row r="36" spans="1:8" x14ac:dyDescent="0.2">
      <c r="A36" s="125">
        <v>11</v>
      </c>
      <c r="B36" s="126" t="s">
        <v>58</v>
      </c>
      <c r="C36" s="127">
        <v>39107</v>
      </c>
      <c r="D36" s="127">
        <v>46583</v>
      </c>
      <c r="E36" s="127">
        <v>42750</v>
      </c>
      <c r="F36" s="128">
        <v>0.10249999999999999</v>
      </c>
      <c r="G36" s="129" t="s">
        <v>32</v>
      </c>
      <c r="H36" s="130">
        <v>14774100000000</v>
      </c>
    </row>
    <row r="37" spans="1:8" x14ac:dyDescent="0.2">
      <c r="A37" s="125">
        <v>12</v>
      </c>
      <c r="B37" s="126" t="s">
        <v>59</v>
      </c>
      <c r="C37" s="127">
        <v>39135</v>
      </c>
      <c r="D37" s="127">
        <v>44757</v>
      </c>
      <c r="E37" s="127">
        <v>42750</v>
      </c>
      <c r="F37" s="128">
        <v>0.10249999999999999</v>
      </c>
      <c r="G37" s="129" t="s">
        <v>32</v>
      </c>
      <c r="H37" s="130">
        <v>14417000000000</v>
      </c>
    </row>
    <row r="38" spans="1:8" x14ac:dyDescent="0.2">
      <c r="A38" s="125">
        <v>13</v>
      </c>
      <c r="B38" s="126" t="s">
        <v>60</v>
      </c>
      <c r="C38" s="127">
        <v>39191</v>
      </c>
      <c r="D38" s="127">
        <v>45550</v>
      </c>
      <c r="E38" s="127">
        <v>42628</v>
      </c>
      <c r="F38" s="128">
        <v>0.1</v>
      </c>
      <c r="G38" s="129" t="s">
        <v>32</v>
      </c>
      <c r="H38" s="130">
        <v>18014000000000</v>
      </c>
    </row>
    <row r="39" spans="1:8" x14ac:dyDescent="0.2">
      <c r="A39" s="125">
        <v>14</v>
      </c>
      <c r="B39" s="126" t="s">
        <v>61</v>
      </c>
      <c r="C39" s="127">
        <v>39226</v>
      </c>
      <c r="D39" s="127">
        <v>50175</v>
      </c>
      <c r="E39" s="127">
        <v>42689</v>
      </c>
      <c r="F39" s="128">
        <v>9.7500000000000003E-2</v>
      </c>
      <c r="G39" s="129" t="s">
        <v>32</v>
      </c>
      <c r="H39" s="130">
        <v>9626304000000</v>
      </c>
    </row>
    <row r="40" spans="1:8" x14ac:dyDescent="0.2">
      <c r="A40" s="125">
        <v>15</v>
      </c>
      <c r="B40" s="126" t="s">
        <v>62</v>
      </c>
      <c r="C40" s="127">
        <v>39282</v>
      </c>
      <c r="D40" s="127">
        <v>45122</v>
      </c>
      <c r="E40" s="127">
        <v>42750</v>
      </c>
      <c r="F40" s="128">
        <v>9.5000000000000001E-2</v>
      </c>
      <c r="G40" s="129" t="s">
        <v>32</v>
      </c>
      <c r="H40" s="130">
        <v>24680000000000</v>
      </c>
    </row>
    <row r="41" spans="1:8" x14ac:dyDescent="0.2">
      <c r="A41" s="125">
        <v>16</v>
      </c>
      <c r="B41" s="126" t="s">
        <v>63</v>
      </c>
      <c r="C41" s="127">
        <v>39324</v>
      </c>
      <c r="D41" s="127">
        <v>46798</v>
      </c>
      <c r="E41" s="127">
        <v>42781</v>
      </c>
      <c r="F41" s="128">
        <v>0.1</v>
      </c>
      <c r="G41" s="129" t="s">
        <v>32</v>
      </c>
      <c r="H41" s="130">
        <v>20385000000000</v>
      </c>
    </row>
    <row r="42" spans="1:8" x14ac:dyDescent="0.2">
      <c r="A42" s="125">
        <v>17</v>
      </c>
      <c r="B42" s="126" t="s">
        <v>64</v>
      </c>
      <c r="C42" s="127">
        <v>39352</v>
      </c>
      <c r="D42" s="127">
        <v>43358</v>
      </c>
      <c r="E42" s="127">
        <v>42628</v>
      </c>
      <c r="F42" s="128">
        <v>0.09</v>
      </c>
      <c r="G42" s="129" t="s">
        <v>32</v>
      </c>
      <c r="H42" s="130">
        <v>5022570000000</v>
      </c>
    </row>
    <row r="43" spans="1:8" x14ac:dyDescent="0.2">
      <c r="A43" s="125">
        <v>18</v>
      </c>
      <c r="B43" s="126" t="s">
        <v>65</v>
      </c>
      <c r="C43" s="127">
        <v>39471</v>
      </c>
      <c r="D43" s="127">
        <v>50601</v>
      </c>
      <c r="E43" s="127">
        <v>42750</v>
      </c>
      <c r="F43" s="128">
        <v>0.105</v>
      </c>
      <c r="G43" s="129" t="s">
        <v>32</v>
      </c>
      <c r="H43" s="130">
        <v>15661000000000</v>
      </c>
    </row>
    <row r="44" spans="1:8" x14ac:dyDescent="0.2">
      <c r="A44" s="125">
        <v>19</v>
      </c>
      <c r="B44" s="126" t="s">
        <v>66</v>
      </c>
      <c r="C44" s="127">
        <v>40045</v>
      </c>
      <c r="D44" s="127">
        <v>47710</v>
      </c>
      <c r="E44" s="127">
        <v>42781</v>
      </c>
      <c r="F44" s="128">
        <v>0.105</v>
      </c>
      <c r="G44" s="129" t="s">
        <v>32</v>
      </c>
      <c r="H44" s="130">
        <v>23500000000000</v>
      </c>
    </row>
    <row r="45" spans="1:8" x14ac:dyDescent="0.2">
      <c r="A45" s="125">
        <v>20</v>
      </c>
      <c r="B45" s="126" t="s">
        <v>67</v>
      </c>
      <c r="C45" s="127">
        <v>40367</v>
      </c>
      <c r="D45" s="127">
        <v>44392</v>
      </c>
      <c r="E45" s="127">
        <v>42750</v>
      </c>
      <c r="F45" s="128">
        <v>8.2500000000000004E-2</v>
      </c>
      <c r="G45" s="129" t="s">
        <v>32</v>
      </c>
      <c r="H45" s="130">
        <v>100027793000000</v>
      </c>
    </row>
    <row r="46" spans="1:8" x14ac:dyDescent="0.2">
      <c r="A46" s="125">
        <v>21</v>
      </c>
      <c r="B46" s="126" t="s">
        <v>68</v>
      </c>
      <c r="C46" s="127">
        <v>40381</v>
      </c>
      <c r="D46" s="127">
        <v>48044</v>
      </c>
      <c r="E46" s="127">
        <v>42750</v>
      </c>
      <c r="F46" s="128">
        <v>9.5000000000000001E-2</v>
      </c>
      <c r="G46" s="129" t="s">
        <v>32</v>
      </c>
      <c r="H46" s="130">
        <v>27096000000000</v>
      </c>
    </row>
    <row r="47" spans="1:8" x14ac:dyDescent="0.2">
      <c r="A47" s="125">
        <v>22</v>
      </c>
      <c r="B47" s="126" t="s">
        <v>69</v>
      </c>
      <c r="C47" s="127">
        <v>40444</v>
      </c>
      <c r="D47" s="127">
        <v>42628</v>
      </c>
      <c r="E47" s="127">
        <v>42628</v>
      </c>
      <c r="F47" s="128">
        <v>7.3749999999999996E-2</v>
      </c>
      <c r="G47" s="129" t="s">
        <v>32</v>
      </c>
      <c r="H47" s="130">
        <v>13100300000000</v>
      </c>
    </row>
    <row r="48" spans="1:8" x14ac:dyDescent="0.2">
      <c r="A48" s="125">
        <v>23</v>
      </c>
      <c r="B48" s="126" t="s">
        <v>70</v>
      </c>
      <c r="C48" s="127">
        <v>40444</v>
      </c>
      <c r="D48" s="127">
        <v>46280</v>
      </c>
      <c r="E48" s="127">
        <v>42628</v>
      </c>
      <c r="F48" s="128">
        <v>8.3750000000000005E-2</v>
      </c>
      <c r="G48" s="129" t="s">
        <v>32</v>
      </c>
      <c r="H48" s="130">
        <v>114614000000000</v>
      </c>
    </row>
    <row r="49" spans="1:8" x14ac:dyDescent="0.2">
      <c r="A49" s="125">
        <v>24</v>
      </c>
      <c r="B49" s="126" t="s">
        <v>71</v>
      </c>
      <c r="C49" s="127">
        <v>40654</v>
      </c>
      <c r="D49" s="127">
        <v>51636</v>
      </c>
      <c r="E49" s="127">
        <v>42689</v>
      </c>
      <c r="F49" s="128">
        <v>9.5000000000000001E-2</v>
      </c>
      <c r="G49" s="129" t="s">
        <v>32</v>
      </c>
      <c r="H49" s="130">
        <v>17236573000000</v>
      </c>
    </row>
    <row r="50" spans="1:8" x14ac:dyDescent="0.2">
      <c r="A50" s="125">
        <v>25</v>
      </c>
      <c r="B50" s="126" t="s">
        <v>72</v>
      </c>
      <c r="C50" s="127">
        <v>40745</v>
      </c>
      <c r="D50" s="127">
        <v>48380</v>
      </c>
      <c r="E50" s="127">
        <v>42719</v>
      </c>
      <c r="F50" s="128">
        <v>8.2500000000000004E-2</v>
      </c>
      <c r="G50" s="129" t="s">
        <v>32</v>
      </c>
      <c r="H50" s="130">
        <v>42798000000000</v>
      </c>
    </row>
    <row r="51" spans="1:8" x14ac:dyDescent="0.2">
      <c r="A51" s="125">
        <v>26</v>
      </c>
      <c r="B51" s="126" t="s">
        <v>73</v>
      </c>
      <c r="C51" s="127">
        <v>40801</v>
      </c>
      <c r="D51" s="127">
        <v>46522</v>
      </c>
      <c r="E51" s="127">
        <v>42689</v>
      </c>
      <c r="F51" s="128">
        <v>7.0000000000000007E-2</v>
      </c>
      <c r="G51" s="129" t="s">
        <v>32</v>
      </c>
      <c r="H51" s="130">
        <v>26630000000000</v>
      </c>
    </row>
    <row r="52" spans="1:8" x14ac:dyDescent="0.2">
      <c r="A52" s="125">
        <v>27</v>
      </c>
      <c r="B52" s="126" t="s">
        <v>74</v>
      </c>
      <c r="C52" s="127">
        <v>40822</v>
      </c>
      <c r="D52" s="127">
        <v>42840</v>
      </c>
      <c r="E52" s="127">
        <v>42658</v>
      </c>
      <c r="F52" s="128">
        <v>6.25E-2</v>
      </c>
      <c r="G52" s="129" t="s">
        <v>32</v>
      </c>
      <c r="H52" s="130">
        <v>9784000000000</v>
      </c>
    </row>
    <row r="53" spans="1:8" x14ac:dyDescent="0.2">
      <c r="A53" s="125">
        <v>28</v>
      </c>
      <c r="B53" s="126" t="s">
        <v>75</v>
      </c>
      <c r="C53" s="127">
        <v>40822</v>
      </c>
      <c r="D53" s="127">
        <v>44696</v>
      </c>
      <c r="E53" s="127">
        <v>42689</v>
      </c>
      <c r="F53" s="128">
        <v>7.0000000000000007E-2</v>
      </c>
      <c r="G53" s="129" t="s">
        <v>32</v>
      </c>
      <c r="H53" s="130">
        <v>32025000000000</v>
      </c>
    </row>
    <row r="54" spans="1:8" x14ac:dyDescent="0.2">
      <c r="A54" s="125">
        <v>29</v>
      </c>
      <c r="B54" s="126" t="s">
        <v>76</v>
      </c>
      <c r="C54" s="127">
        <v>40948</v>
      </c>
      <c r="D54" s="127">
        <v>51971</v>
      </c>
      <c r="E54" s="127">
        <v>42658</v>
      </c>
      <c r="F54" s="128">
        <v>6.3750000000000001E-2</v>
      </c>
      <c r="G54" s="129" t="s">
        <v>32</v>
      </c>
      <c r="H54" s="130">
        <v>13392000000000</v>
      </c>
    </row>
    <row r="55" spans="1:8" x14ac:dyDescent="0.2">
      <c r="A55" s="125">
        <v>30</v>
      </c>
      <c r="B55" s="126" t="s">
        <v>77</v>
      </c>
      <c r="C55" s="127">
        <v>41134</v>
      </c>
      <c r="D55" s="127">
        <v>45061</v>
      </c>
      <c r="E55" s="127">
        <v>42689</v>
      </c>
      <c r="F55" s="128">
        <v>5.6250000000000001E-2</v>
      </c>
      <c r="G55" s="129" t="s">
        <v>32</v>
      </c>
      <c r="H55" s="130">
        <v>35516000000000</v>
      </c>
    </row>
    <row r="56" spans="1:8" x14ac:dyDescent="0.2">
      <c r="A56" s="125">
        <v>31</v>
      </c>
      <c r="B56" s="126" t="s">
        <v>78</v>
      </c>
      <c r="C56" s="127">
        <v>41134</v>
      </c>
      <c r="D56" s="127">
        <v>46888</v>
      </c>
      <c r="E56" s="127">
        <v>42689</v>
      </c>
      <c r="F56" s="128">
        <v>6.1249999999999999E-2</v>
      </c>
      <c r="G56" s="129" t="s">
        <v>32</v>
      </c>
      <c r="H56" s="130">
        <v>29895000000000</v>
      </c>
    </row>
    <row r="57" spans="1:8" x14ac:dyDescent="0.2">
      <c r="A57" s="125">
        <v>32</v>
      </c>
      <c r="B57" s="126" t="s">
        <v>79</v>
      </c>
      <c r="C57" s="127">
        <v>41151</v>
      </c>
      <c r="D57" s="127">
        <v>48714</v>
      </c>
      <c r="E57" s="127">
        <v>42689</v>
      </c>
      <c r="F57" s="128">
        <v>6.6250000000000003E-2</v>
      </c>
      <c r="G57" s="129" t="s">
        <v>32</v>
      </c>
      <c r="H57" s="130">
        <v>47850000000000</v>
      </c>
    </row>
    <row r="58" spans="1:8" x14ac:dyDescent="0.2">
      <c r="A58" s="125">
        <v>33</v>
      </c>
      <c r="B58" s="126" t="s">
        <v>80</v>
      </c>
      <c r="C58" s="127">
        <v>41207</v>
      </c>
      <c r="D58" s="127">
        <v>43235</v>
      </c>
      <c r="E58" s="127">
        <v>42689</v>
      </c>
      <c r="F58" s="128">
        <v>5.2499999999999998E-2</v>
      </c>
      <c r="G58" s="129" t="s">
        <v>32</v>
      </c>
      <c r="H58" s="130">
        <v>17811000000000</v>
      </c>
    </row>
    <row r="59" spans="1:8" x14ac:dyDescent="0.2">
      <c r="A59" s="125">
        <v>34</v>
      </c>
      <c r="B59" s="126" t="s">
        <v>81</v>
      </c>
      <c r="C59" s="127">
        <v>41473</v>
      </c>
      <c r="D59" s="127">
        <v>52642</v>
      </c>
      <c r="E59" s="127">
        <v>42781</v>
      </c>
      <c r="F59" s="128">
        <v>8.7499999999999994E-2</v>
      </c>
      <c r="G59" s="129" t="s">
        <v>32</v>
      </c>
      <c r="H59" s="130">
        <v>21418284000000</v>
      </c>
    </row>
    <row r="60" spans="1:8" x14ac:dyDescent="0.2">
      <c r="A60" s="125">
        <v>35</v>
      </c>
      <c r="B60" s="126" t="s">
        <v>82</v>
      </c>
      <c r="C60" s="127">
        <v>41487</v>
      </c>
      <c r="D60" s="127">
        <v>49018</v>
      </c>
      <c r="E60" s="127">
        <v>42628</v>
      </c>
      <c r="F60" s="128">
        <v>8.3750000000000005E-2</v>
      </c>
      <c r="G60" s="129" t="s">
        <v>32</v>
      </c>
      <c r="H60" s="130">
        <v>92400000000000</v>
      </c>
    </row>
    <row r="61" spans="1:8" x14ac:dyDescent="0.2">
      <c r="A61" s="125">
        <v>36</v>
      </c>
      <c r="B61" s="126" t="s">
        <v>83</v>
      </c>
      <c r="C61" s="127">
        <v>41515</v>
      </c>
      <c r="D61" s="127">
        <v>43570</v>
      </c>
      <c r="E61" s="127">
        <v>42658</v>
      </c>
      <c r="F61" s="128">
        <v>7.8750000000000001E-2</v>
      </c>
      <c r="G61" s="129" t="s">
        <v>32</v>
      </c>
      <c r="H61" s="130">
        <v>62396000000000</v>
      </c>
    </row>
    <row r="62" spans="1:8" x14ac:dyDescent="0.2">
      <c r="A62" s="125">
        <v>37</v>
      </c>
      <c r="B62" s="126" t="s">
        <v>84</v>
      </c>
      <c r="C62" s="127">
        <v>41515</v>
      </c>
      <c r="D62" s="127">
        <v>45366</v>
      </c>
      <c r="E62" s="127">
        <v>42628</v>
      </c>
      <c r="F62" s="128">
        <v>8.3750000000000005E-2</v>
      </c>
      <c r="G62" s="129" t="s">
        <v>32</v>
      </c>
      <c r="H62" s="130">
        <v>132939421000000</v>
      </c>
    </row>
    <row r="63" spans="1:8" x14ac:dyDescent="0.2">
      <c r="A63" s="125">
        <v>38</v>
      </c>
      <c r="B63" s="126" t="s">
        <v>85</v>
      </c>
      <c r="C63" s="127">
        <v>41529</v>
      </c>
      <c r="D63" s="127">
        <v>47192</v>
      </c>
      <c r="E63" s="127">
        <v>42628</v>
      </c>
      <c r="F63" s="128">
        <v>0.09</v>
      </c>
      <c r="G63" s="129" t="s">
        <v>32</v>
      </c>
      <c r="H63" s="130">
        <v>93390682000000</v>
      </c>
    </row>
    <row r="64" spans="1:8" x14ac:dyDescent="0.2">
      <c r="A64" s="125">
        <v>39</v>
      </c>
      <c r="B64" s="126" t="s">
        <v>86</v>
      </c>
      <c r="C64" s="127">
        <v>42194</v>
      </c>
      <c r="D64" s="127">
        <v>49810</v>
      </c>
      <c r="E64" s="127">
        <v>42689</v>
      </c>
      <c r="F64" s="128">
        <v>8.2500000000000004E-2</v>
      </c>
      <c r="G64" s="129" t="s">
        <v>32</v>
      </c>
      <c r="H64" s="130">
        <v>49760000000000</v>
      </c>
    </row>
    <row r="65" spans="1:8" x14ac:dyDescent="0.2">
      <c r="A65" s="125">
        <v>40</v>
      </c>
      <c r="B65" s="126" t="s">
        <v>87</v>
      </c>
      <c r="C65" s="127">
        <v>42222</v>
      </c>
      <c r="D65" s="127">
        <v>47983</v>
      </c>
      <c r="E65" s="127">
        <v>42689</v>
      </c>
      <c r="F65" s="128">
        <v>8.7499999999999994E-2</v>
      </c>
      <c r="G65" s="129" t="s">
        <v>32</v>
      </c>
      <c r="H65" s="130">
        <v>61167000000000</v>
      </c>
    </row>
    <row r="66" spans="1:8" x14ac:dyDescent="0.2">
      <c r="A66" s="125">
        <v>41</v>
      </c>
      <c r="B66" s="126" t="s">
        <v>88</v>
      </c>
      <c r="C66" s="127">
        <v>41556</v>
      </c>
      <c r="D66" s="127">
        <v>42658</v>
      </c>
      <c r="E66" s="127">
        <v>42628</v>
      </c>
      <c r="F66" s="128">
        <v>8.5000000000000006E-2</v>
      </c>
      <c r="G66" s="129" t="s">
        <v>32</v>
      </c>
      <c r="H66" s="130">
        <v>20205255000000</v>
      </c>
    </row>
    <row r="67" spans="1:8" x14ac:dyDescent="0.2">
      <c r="A67" s="125">
        <v>42</v>
      </c>
      <c r="B67" s="126" t="s">
        <v>89</v>
      </c>
      <c r="C67" s="127">
        <v>41934</v>
      </c>
      <c r="D67" s="127">
        <v>43023</v>
      </c>
      <c r="E67" s="127">
        <v>42628</v>
      </c>
      <c r="F67" s="128">
        <v>8.5000000000000006E-2</v>
      </c>
      <c r="G67" s="129" t="s">
        <v>32</v>
      </c>
      <c r="H67" s="130">
        <v>21215910000000</v>
      </c>
    </row>
    <row r="68" spans="1:8" x14ac:dyDescent="0.2">
      <c r="A68" s="125">
        <v>43</v>
      </c>
      <c r="B68" s="126" t="s">
        <v>90</v>
      </c>
      <c r="C68" s="127">
        <v>42298</v>
      </c>
      <c r="D68" s="127">
        <v>43388</v>
      </c>
      <c r="E68" s="127">
        <v>42628</v>
      </c>
      <c r="F68" s="128">
        <v>0.09</v>
      </c>
      <c r="G68" s="129" t="s">
        <v>32</v>
      </c>
      <c r="H68" s="130">
        <v>27438755000000</v>
      </c>
    </row>
    <row r="69" spans="1:8" x14ac:dyDescent="0.2">
      <c r="A69" s="126"/>
      <c r="B69" s="452" t="s">
        <v>4</v>
      </c>
      <c r="C69" s="453"/>
      <c r="D69" s="453"/>
      <c r="E69" s="453"/>
      <c r="F69" s="454"/>
      <c r="G69" s="137" t="s">
        <v>32</v>
      </c>
      <c r="H69" s="138">
        <v>1360399785000000</v>
      </c>
    </row>
    <row r="70" spans="1:8" ht="18" customHeight="1" x14ac:dyDescent="0.2">
      <c r="A70" s="458" t="s">
        <v>91</v>
      </c>
      <c r="B70" s="453"/>
      <c r="C70" s="453"/>
      <c r="D70" s="453"/>
      <c r="E70" s="453"/>
      <c r="F70" s="453"/>
      <c r="G70" s="453"/>
      <c r="H70" s="454"/>
    </row>
    <row r="71" spans="1:8" x14ac:dyDescent="0.2">
      <c r="A71" s="125">
        <v>1</v>
      </c>
      <c r="B71" s="126" t="s">
        <v>93</v>
      </c>
      <c r="C71" s="127">
        <v>37580</v>
      </c>
      <c r="D71" s="127">
        <v>42668</v>
      </c>
      <c r="E71" s="127">
        <v>42668</v>
      </c>
      <c r="F71" s="128">
        <v>5.4760000000000003E-2</v>
      </c>
      <c r="G71" s="129" t="s">
        <v>32</v>
      </c>
      <c r="H71" s="130">
        <v>8652056000000</v>
      </c>
    </row>
    <row r="72" spans="1:8" x14ac:dyDescent="0.2">
      <c r="A72" s="125">
        <v>2</v>
      </c>
      <c r="B72" s="126" t="s">
        <v>94</v>
      </c>
      <c r="C72" s="127">
        <v>37580</v>
      </c>
      <c r="D72" s="127">
        <v>42791</v>
      </c>
      <c r="E72" s="127">
        <v>42607</v>
      </c>
      <c r="F72" s="128">
        <v>5.6568E-2</v>
      </c>
      <c r="G72" s="129" t="s">
        <v>32</v>
      </c>
      <c r="H72" s="130">
        <v>9909300000000</v>
      </c>
    </row>
    <row r="73" spans="1:8" x14ac:dyDescent="0.2">
      <c r="A73" s="125">
        <v>3</v>
      </c>
      <c r="B73" s="126" t="s">
        <v>95</v>
      </c>
      <c r="C73" s="127">
        <v>37580</v>
      </c>
      <c r="D73" s="127">
        <v>43003</v>
      </c>
      <c r="E73" s="127">
        <v>42638</v>
      </c>
      <c r="F73" s="128">
        <v>5.5210000000000002E-2</v>
      </c>
      <c r="G73" s="129" t="s">
        <v>32</v>
      </c>
      <c r="H73" s="130">
        <v>3209300000000</v>
      </c>
    </row>
    <row r="74" spans="1:8" x14ac:dyDescent="0.2">
      <c r="A74" s="125">
        <v>4</v>
      </c>
      <c r="B74" s="126" t="s">
        <v>96</v>
      </c>
      <c r="C74" s="127">
        <v>37580</v>
      </c>
      <c r="D74" s="127">
        <v>43125</v>
      </c>
      <c r="E74" s="127">
        <v>42668</v>
      </c>
      <c r="F74" s="128">
        <v>5.4760000000000003E-2</v>
      </c>
      <c r="G74" s="129" t="s">
        <v>32</v>
      </c>
      <c r="H74" s="130">
        <v>5442142000000</v>
      </c>
    </row>
    <row r="75" spans="1:8" x14ac:dyDescent="0.2">
      <c r="A75" s="125">
        <v>5</v>
      </c>
      <c r="B75" s="126" t="s">
        <v>97</v>
      </c>
      <c r="C75" s="127">
        <v>37580</v>
      </c>
      <c r="D75" s="127">
        <v>43306</v>
      </c>
      <c r="E75" s="127">
        <v>42668</v>
      </c>
      <c r="F75" s="128">
        <v>5.4760000000000003E-2</v>
      </c>
      <c r="G75" s="129" t="s">
        <v>32</v>
      </c>
      <c r="H75" s="130">
        <v>5442142000000</v>
      </c>
    </row>
    <row r="76" spans="1:8" x14ac:dyDescent="0.2">
      <c r="A76" s="125">
        <v>6</v>
      </c>
      <c r="B76" s="126" t="s">
        <v>98</v>
      </c>
      <c r="C76" s="127">
        <v>37580</v>
      </c>
      <c r="D76" s="127">
        <v>43337</v>
      </c>
      <c r="E76" s="127">
        <v>42607</v>
      </c>
      <c r="F76" s="128">
        <v>5.6568E-2</v>
      </c>
      <c r="G76" s="129" t="s">
        <v>32</v>
      </c>
      <c r="H76" s="130">
        <v>7033994000000</v>
      </c>
    </row>
    <row r="77" spans="1:8" x14ac:dyDescent="0.2">
      <c r="A77" s="125">
        <v>7</v>
      </c>
      <c r="B77" s="126" t="s">
        <v>99</v>
      </c>
      <c r="C77" s="127">
        <v>37580</v>
      </c>
      <c r="D77" s="127">
        <v>43702</v>
      </c>
      <c r="E77" s="127">
        <v>42607</v>
      </c>
      <c r="F77" s="128">
        <v>5.6568E-2</v>
      </c>
      <c r="G77" s="129" t="s">
        <v>32</v>
      </c>
      <c r="H77" s="130">
        <v>12212320000000</v>
      </c>
    </row>
    <row r="78" spans="1:8" x14ac:dyDescent="0.2">
      <c r="A78" s="125">
        <v>8</v>
      </c>
      <c r="B78" s="126" t="s">
        <v>100</v>
      </c>
      <c r="C78" s="127">
        <v>37580</v>
      </c>
      <c r="D78" s="127">
        <v>43824</v>
      </c>
      <c r="E78" s="127">
        <v>42638</v>
      </c>
      <c r="F78" s="128">
        <v>5.5210000000000002E-2</v>
      </c>
      <c r="G78" s="129" t="s">
        <v>32</v>
      </c>
      <c r="H78" s="130">
        <v>10503015000000</v>
      </c>
    </row>
    <row r="79" spans="1:8" x14ac:dyDescent="0.2">
      <c r="A79" s="125">
        <v>9</v>
      </c>
      <c r="B79" s="126" t="s">
        <v>101</v>
      </c>
      <c r="C79" s="127">
        <v>37580</v>
      </c>
      <c r="D79" s="127">
        <v>44037</v>
      </c>
      <c r="E79" s="127">
        <v>42668</v>
      </c>
      <c r="F79" s="128">
        <v>5.4760000000000003E-2</v>
      </c>
      <c r="G79" s="129" t="s">
        <v>32</v>
      </c>
      <c r="H79" s="130">
        <v>25322354000000</v>
      </c>
    </row>
    <row r="80" spans="1:8" x14ac:dyDescent="0.2">
      <c r="A80" s="126"/>
      <c r="B80" s="452" t="s">
        <v>5</v>
      </c>
      <c r="C80" s="453"/>
      <c r="D80" s="453"/>
      <c r="E80" s="453"/>
      <c r="F80" s="454"/>
      <c r="G80" s="137" t="s">
        <v>32</v>
      </c>
      <c r="H80" s="138">
        <v>87726623000000</v>
      </c>
    </row>
    <row r="81" spans="1:8" x14ac:dyDescent="0.2">
      <c r="A81" s="126"/>
      <c r="B81" s="452" t="s">
        <v>6</v>
      </c>
      <c r="C81" s="453"/>
      <c r="D81" s="453"/>
      <c r="E81" s="453"/>
      <c r="F81" s="454"/>
      <c r="G81" s="137" t="s">
        <v>32</v>
      </c>
      <c r="H81" s="138">
        <v>1487116408000000</v>
      </c>
    </row>
    <row r="82" spans="1:8" ht="18" customHeight="1" x14ac:dyDescent="0.2">
      <c r="A82" s="458" t="s">
        <v>7</v>
      </c>
      <c r="B82" s="453"/>
      <c r="C82" s="453"/>
      <c r="D82" s="453"/>
      <c r="E82" s="453"/>
      <c r="F82" s="453"/>
      <c r="G82" s="453"/>
      <c r="H82" s="454"/>
    </row>
    <row r="83" spans="1:8" ht="18" customHeight="1" x14ac:dyDescent="0.2">
      <c r="A83" s="458" t="s">
        <v>46</v>
      </c>
      <c r="B83" s="453"/>
      <c r="C83" s="453"/>
      <c r="D83" s="453"/>
      <c r="E83" s="453"/>
      <c r="F83" s="453"/>
      <c r="G83" s="453"/>
      <c r="H83" s="454"/>
    </row>
    <row r="84" spans="1:8" x14ac:dyDescent="0.2">
      <c r="A84" s="125">
        <v>1</v>
      </c>
      <c r="B84" s="126" t="s">
        <v>104</v>
      </c>
      <c r="C84" s="127">
        <v>38785</v>
      </c>
      <c r="D84" s="127">
        <v>42803</v>
      </c>
      <c r="E84" s="127">
        <v>42622</v>
      </c>
      <c r="F84" s="128">
        <v>6.8750000000000006E-2</v>
      </c>
      <c r="G84" s="129" t="s">
        <v>103</v>
      </c>
      <c r="H84" s="130">
        <v>1000000000</v>
      </c>
    </row>
    <row r="85" spans="1:8" x14ac:dyDescent="0.2">
      <c r="A85" s="125">
        <v>2</v>
      </c>
      <c r="B85" s="126" t="s">
        <v>105</v>
      </c>
      <c r="C85" s="127">
        <v>39464</v>
      </c>
      <c r="D85" s="127">
        <v>43117</v>
      </c>
      <c r="E85" s="127">
        <v>42752</v>
      </c>
      <c r="F85" s="128">
        <v>6.8750000000000006E-2</v>
      </c>
      <c r="G85" s="129" t="s">
        <v>103</v>
      </c>
      <c r="H85" s="130">
        <v>1900000000</v>
      </c>
    </row>
    <row r="86" spans="1:8" x14ac:dyDescent="0.2">
      <c r="A86" s="125">
        <v>3</v>
      </c>
      <c r="B86" s="126" t="s">
        <v>106</v>
      </c>
      <c r="C86" s="127">
        <v>39876</v>
      </c>
      <c r="D86" s="127">
        <v>43528</v>
      </c>
      <c r="E86" s="127">
        <v>42617</v>
      </c>
      <c r="F86" s="128">
        <v>0.11625000000000001</v>
      </c>
      <c r="G86" s="129" t="s">
        <v>103</v>
      </c>
      <c r="H86" s="130">
        <v>2000000000</v>
      </c>
    </row>
    <row r="87" spans="1:8" x14ac:dyDescent="0.2">
      <c r="A87" s="125">
        <v>4</v>
      </c>
      <c r="B87" s="126" t="s">
        <v>107</v>
      </c>
      <c r="C87" s="127">
        <v>38637</v>
      </c>
      <c r="D87" s="127">
        <v>49594</v>
      </c>
      <c r="E87" s="127">
        <v>42655</v>
      </c>
      <c r="F87" s="128">
        <v>8.5000000000000006E-2</v>
      </c>
      <c r="G87" s="129" t="s">
        <v>103</v>
      </c>
      <c r="H87" s="130">
        <v>1600000000</v>
      </c>
    </row>
    <row r="88" spans="1:8" x14ac:dyDescent="0.2">
      <c r="A88" s="125">
        <v>5</v>
      </c>
      <c r="B88" s="126" t="s">
        <v>108</v>
      </c>
      <c r="C88" s="127">
        <v>39127</v>
      </c>
      <c r="D88" s="127">
        <v>50088</v>
      </c>
      <c r="E88" s="127">
        <v>42783</v>
      </c>
      <c r="F88" s="128">
        <v>6.6250000000000003E-2</v>
      </c>
      <c r="G88" s="129" t="s">
        <v>103</v>
      </c>
      <c r="H88" s="130">
        <v>1500000000</v>
      </c>
    </row>
    <row r="89" spans="1:8" x14ac:dyDescent="0.2">
      <c r="A89" s="125">
        <v>6</v>
      </c>
      <c r="B89" s="126" t="s">
        <v>109</v>
      </c>
      <c r="C89" s="127">
        <v>39464</v>
      </c>
      <c r="D89" s="127">
        <v>50422</v>
      </c>
      <c r="E89" s="127">
        <v>42752</v>
      </c>
      <c r="F89" s="128">
        <v>7.7499999999999999E-2</v>
      </c>
      <c r="G89" s="129" t="s">
        <v>103</v>
      </c>
      <c r="H89" s="130">
        <v>2000000000</v>
      </c>
    </row>
    <row r="90" spans="1:8" x14ac:dyDescent="0.2">
      <c r="A90" s="125">
        <v>7</v>
      </c>
      <c r="B90" s="126" t="s">
        <v>110</v>
      </c>
      <c r="C90" s="127">
        <v>41654</v>
      </c>
      <c r="D90" s="127">
        <v>45306</v>
      </c>
      <c r="E90" s="127">
        <v>42750</v>
      </c>
      <c r="F90" s="128">
        <v>5.8749999999999997E-2</v>
      </c>
      <c r="G90" s="129" t="s">
        <v>103</v>
      </c>
      <c r="H90" s="130">
        <v>2000000000</v>
      </c>
    </row>
    <row r="91" spans="1:8" x14ac:dyDescent="0.2">
      <c r="A91" s="125">
        <v>8</v>
      </c>
      <c r="B91" s="126" t="s">
        <v>111</v>
      </c>
      <c r="C91" s="127">
        <v>42019</v>
      </c>
      <c r="D91" s="127">
        <v>45672</v>
      </c>
      <c r="E91" s="127">
        <v>42750</v>
      </c>
      <c r="F91" s="128">
        <v>4.1250000000000002E-2</v>
      </c>
      <c r="G91" s="129" t="s">
        <v>103</v>
      </c>
      <c r="H91" s="130">
        <v>2000000000</v>
      </c>
    </row>
    <row r="92" spans="1:8" x14ac:dyDescent="0.2">
      <c r="A92" s="125">
        <v>9</v>
      </c>
      <c r="B92" s="126" t="s">
        <v>112</v>
      </c>
      <c r="C92" s="127">
        <v>42346</v>
      </c>
      <c r="D92" s="127">
        <v>46030</v>
      </c>
      <c r="E92" s="127">
        <v>42743</v>
      </c>
      <c r="F92" s="128">
        <v>4.7500000000000001E-2</v>
      </c>
      <c r="G92" s="129" t="s">
        <v>103</v>
      </c>
      <c r="H92" s="130">
        <v>2250000000</v>
      </c>
    </row>
    <row r="93" spans="1:8" x14ac:dyDescent="0.2">
      <c r="A93" s="125">
        <v>10</v>
      </c>
      <c r="B93" s="126" t="s">
        <v>113</v>
      </c>
      <c r="C93" s="127">
        <v>40925</v>
      </c>
      <c r="D93" s="127">
        <v>51883</v>
      </c>
      <c r="E93" s="127">
        <v>42752</v>
      </c>
      <c r="F93" s="128">
        <v>5.2499999999999998E-2</v>
      </c>
      <c r="G93" s="129" t="s">
        <v>103</v>
      </c>
      <c r="H93" s="130">
        <v>2250000000</v>
      </c>
    </row>
    <row r="94" spans="1:8" x14ac:dyDescent="0.2">
      <c r="A94" s="125">
        <v>11</v>
      </c>
      <c r="B94" s="126" t="s">
        <v>114</v>
      </c>
      <c r="C94" s="127">
        <v>41654</v>
      </c>
      <c r="D94" s="127">
        <v>52611</v>
      </c>
      <c r="E94" s="127">
        <v>42750</v>
      </c>
      <c r="F94" s="128">
        <v>6.7500000000000004E-2</v>
      </c>
      <c r="G94" s="129" t="s">
        <v>103</v>
      </c>
      <c r="H94" s="130">
        <v>2000000000</v>
      </c>
    </row>
    <row r="95" spans="1:8" x14ac:dyDescent="0.2">
      <c r="A95" s="125">
        <v>12</v>
      </c>
      <c r="B95" s="126" t="s">
        <v>115</v>
      </c>
      <c r="C95" s="127">
        <v>42019</v>
      </c>
      <c r="D95" s="127">
        <v>52977</v>
      </c>
      <c r="E95" s="127">
        <v>42750</v>
      </c>
      <c r="F95" s="128">
        <v>5.1249999999999997E-2</v>
      </c>
      <c r="G95" s="129" t="s">
        <v>103</v>
      </c>
      <c r="H95" s="130">
        <v>2000000000</v>
      </c>
    </row>
    <row r="96" spans="1:8" x14ac:dyDescent="0.2">
      <c r="A96" s="125">
        <v>13</v>
      </c>
      <c r="B96" s="126" t="s">
        <v>116</v>
      </c>
      <c r="C96" s="127">
        <v>42346</v>
      </c>
      <c r="D96" s="127">
        <v>53335</v>
      </c>
      <c r="E96" s="127">
        <v>42743</v>
      </c>
      <c r="F96" s="128">
        <v>5.9499999999999997E-2</v>
      </c>
      <c r="G96" s="129" t="s">
        <v>103</v>
      </c>
      <c r="H96" s="130">
        <v>1250000000</v>
      </c>
    </row>
    <row r="97" spans="1:8" x14ac:dyDescent="0.2">
      <c r="A97" s="125">
        <v>14</v>
      </c>
      <c r="B97" s="126" t="s">
        <v>117</v>
      </c>
      <c r="C97" s="127">
        <v>40197</v>
      </c>
      <c r="D97" s="127">
        <v>43903</v>
      </c>
      <c r="E97" s="127">
        <v>42626</v>
      </c>
      <c r="F97" s="128">
        <v>5.8749999999999997E-2</v>
      </c>
      <c r="G97" s="129" t="s">
        <v>103</v>
      </c>
      <c r="H97" s="130">
        <v>2000000000</v>
      </c>
    </row>
    <row r="98" spans="1:8" x14ac:dyDescent="0.2">
      <c r="A98" s="125">
        <v>15</v>
      </c>
      <c r="B98" s="126" t="s">
        <v>118</v>
      </c>
      <c r="C98" s="127">
        <v>41024</v>
      </c>
      <c r="D98" s="127">
        <v>44676</v>
      </c>
      <c r="E98" s="127">
        <v>42668</v>
      </c>
      <c r="F98" s="128">
        <v>3.7499999999999999E-2</v>
      </c>
      <c r="G98" s="129" t="s">
        <v>103</v>
      </c>
      <c r="H98" s="130">
        <v>2000000000</v>
      </c>
    </row>
    <row r="99" spans="1:8" x14ac:dyDescent="0.2">
      <c r="A99" s="125">
        <v>16</v>
      </c>
      <c r="B99" s="126" t="s">
        <v>119</v>
      </c>
      <c r="C99" s="127">
        <v>41379</v>
      </c>
      <c r="D99" s="127">
        <v>45031</v>
      </c>
      <c r="E99" s="127">
        <v>42658</v>
      </c>
      <c r="F99" s="128">
        <v>3.3750000000000002E-2</v>
      </c>
      <c r="G99" s="129" t="s">
        <v>103</v>
      </c>
      <c r="H99" s="130">
        <v>1500000000</v>
      </c>
    </row>
    <row r="100" spans="1:8" x14ac:dyDescent="0.2">
      <c r="A100" s="125">
        <v>17</v>
      </c>
      <c r="B100" s="126" t="s">
        <v>120</v>
      </c>
      <c r="C100" s="127">
        <v>41379</v>
      </c>
      <c r="D100" s="127">
        <v>52336</v>
      </c>
      <c r="E100" s="127">
        <v>42658</v>
      </c>
      <c r="F100" s="128">
        <v>4.6249999999999999E-2</v>
      </c>
      <c r="G100" s="129" t="s">
        <v>103</v>
      </c>
      <c r="H100" s="130">
        <v>1500000000</v>
      </c>
    </row>
    <row r="101" spans="1:8" x14ac:dyDescent="0.2">
      <c r="A101" s="125">
        <v>18</v>
      </c>
      <c r="B101" s="126" t="s">
        <v>121</v>
      </c>
      <c r="C101" s="127">
        <v>40668</v>
      </c>
      <c r="D101" s="127">
        <v>44321</v>
      </c>
      <c r="E101" s="127">
        <v>42679</v>
      </c>
      <c r="F101" s="128">
        <v>4.8750000000000002E-2</v>
      </c>
      <c r="G101" s="129" t="s">
        <v>103</v>
      </c>
      <c r="H101" s="130">
        <v>2500000000</v>
      </c>
    </row>
    <row r="102" spans="1:8" x14ac:dyDescent="0.2">
      <c r="A102" s="125">
        <v>19</v>
      </c>
      <c r="B102" s="126" t="s">
        <v>122</v>
      </c>
      <c r="C102" s="127">
        <v>41472</v>
      </c>
      <c r="D102" s="127">
        <v>45216</v>
      </c>
      <c r="E102" s="127">
        <v>42660</v>
      </c>
      <c r="F102" s="128">
        <v>5.3749999999999999E-2</v>
      </c>
      <c r="G102" s="129" t="s">
        <v>103</v>
      </c>
      <c r="H102" s="130">
        <v>1000000000</v>
      </c>
    </row>
    <row r="103" spans="1:8" x14ac:dyDescent="0.2">
      <c r="A103" s="125">
        <v>20</v>
      </c>
      <c r="B103" s="126" t="s">
        <v>123</v>
      </c>
      <c r="C103" s="127">
        <v>41606</v>
      </c>
      <c r="D103" s="127">
        <v>42870</v>
      </c>
      <c r="E103" s="127">
        <v>42689</v>
      </c>
      <c r="F103" s="128">
        <v>3.5000000000000003E-2</v>
      </c>
      <c r="G103" s="129" t="s">
        <v>103</v>
      </c>
      <c r="H103" s="130">
        <v>1040000000</v>
      </c>
    </row>
    <row r="104" spans="1:8" x14ac:dyDescent="0.2">
      <c r="A104" s="125">
        <v>21</v>
      </c>
      <c r="B104" s="126" t="s">
        <v>451</v>
      </c>
      <c r="C104" s="127">
        <v>42545</v>
      </c>
      <c r="D104" s="127">
        <v>46197</v>
      </c>
      <c r="E104" s="127">
        <v>42728</v>
      </c>
      <c r="F104" s="128">
        <v>4.0500000000000001E-2</v>
      </c>
      <c r="G104" s="129" t="s">
        <v>103</v>
      </c>
      <c r="H104" s="130">
        <v>200000000</v>
      </c>
    </row>
    <row r="105" spans="1:8" x14ac:dyDescent="0.2">
      <c r="A105" s="126"/>
      <c r="B105" s="452" t="s">
        <v>4</v>
      </c>
      <c r="C105" s="453"/>
      <c r="D105" s="453"/>
      <c r="E105" s="453"/>
      <c r="F105" s="454"/>
      <c r="G105" s="137" t="s">
        <v>103</v>
      </c>
      <c r="H105" s="138">
        <v>35490000000</v>
      </c>
    </row>
    <row r="106" spans="1:8" x14ac:dyDescent="0.2">
      <c r="A106" s="126"/>
      <c r="B106" s="452" t="s">
        <v>8</v>
      </c>
      <c r="C106" s="453"/>
      <c r="D106" s="453"/>
      <c r="E106" s="453"/>
      <c r="F106" s="454"/>
      <c r="G106" s="137" t="s">
        <v>32</v>
      </c>
      <c r="H106" s="138">
        <v>470845830000000</v>
      </c>
    </row>
    <row r="107" spans="1:8" ht="18" customHeight="1" x14ac:dyDescent="0.2">
      <c r="A107" s="458" t="s">
        <v>9</v>
      </c>
      <c r="B107" s="453"/>
      <c r="C107" s="453"/>
      <c r="D107" s="453"/>
      <c r="E107" s="453"/>
      <c r="F107" s="453"/>
      <c r="G107" s="453"/>
      <c r="H107" s="454"/>
    </row>
    <row r="108" spans="1:8" ht="18" customHeight="1" x14ac:dyDescent="0.2">
      <c r="A108" s="458" t="s">
        <v>46</v>
      </c>
      <c r="B108" s="453"/>
      <c r="C108" s="453"/>
      <c r="D108" s="453"/>
      <c r="E108" s="453"/>
      <c r="F108" s="453"/>
      <c r="G108" s="453"/>
      <c r="H108" s="454"/>
    </row>
    <row r="109" spans="1:8" x14ac:dyDescent="0.2">
      <c r="A109" s="125">
        <v>1</v>
      </c>
      <c r="B109" s="126" t="s">
        <v>438</v>
      </c>
      <c r="C109" s="127">
        <v>42542</v>
      </c>
      <c r="D109" s="127">
        <v>43637</v>
      </c>
      <c r="E109" s="127">
        <v>42725</v>
      </c>
      <c r="F109" s="128">
        <v>8.3000000000000001E-3</v>
      </c>
      <c r="G109" s="129" t="s">
        <v>125</v>
      </c>
      <c r="H109" s="130">
        <v>62000000000</v>
      </c>
    </row>
    <row r="110" spans="1:8" x14ac:dyDescent="0.2">
      <c r="A110" s="125">
        <v>2</v>
      </c>
      <c r="B110" s="126" t="s">
        <v>439</v>
      </c>
      <c r="C110" s="127">
        <v>42542</v>
      </c>
      <c r="D110" s="127">
        <v>44368</v>
      </c>
      <c r="E110" s="127">
        <v>42725</v>
      </c>
      <c r="F110" s="128">
        <v>1.1599999999999999E-2</v>
      </c>
      <c r="G110" s="129" t="s">
        <v>125</v>
      </c>
      <c r="H110" s="130">
        <v>38000000000</v>
      </c>
    </row>
    <row r="111" spans="1:8" x14ac:dyDescent="0.2">
      <c r="A111" s="125">
        <v>3</v>
      </c>
      <c r="B111" s="126" t="s">
        <v>124</v>
      </c>
      <c r="C111" s="127">
        <v>40023</v>
      </c>
      <c r="D111" s="127">
        <v>43675</v>
      </c>
      <c r="E111" s="127">
        <v>42764</v>
      </c>
      <c r="F111" s="128">
        <v>2.7300000000000001E-2</v>
      </c>
      <c r="G111" s="129" t="s">
        <v>125</v>
      </c>
      <c r="H111" s="130">
        <v>35000000000</v>
      </c>
    </row>
    <row r="112" spans="1:8" x14ac:dyDescent="0.2">
      <c r="A112" s="125">
        <v>4</v>
      </c>
      <c r="B112" s="126" t="s">
        <v>126</v>
      </c>
      <c r="C112" s="127">
        <v>42229</v>
      </c>
      <c r="D112" s="127">
        <v>43325</v>
      </c>
      <c r="E112" s="127">
        <v>42779</v>
      </c>
      <c r="F112" s="128">
        <v>1.0800000000000001E-2</v>
      </c>
      <c r="G112" s="129" t="s">
        <v>125</v>
      </c>
      <c r="H112" s="130">
        <v>22500000000</v>
      </c>
    </row>
    <row r="113" spans="1:8" x14ac:dyDescent="0.2">
      <c r="A113" s="125">
        <v>5</v>
      </c>
      <c r="B113" s="126" t="s">
        <v>127</v>
      </c>
      <c r="C113" s="127">
        <v>42229</v>
      </c>
      <c r="D113" s="127">
        <v>44056</v>
      </c>
      <c r="E113" s="127">
        <v>42779</v>
      </c>
      <c r="F113" s="128">
        <v>1.38E-2</v>
      </c>
      <c r="G113" s="129" t="s">
        <v>125</v>
      </c>
      <c r="H113" s="130">
        <v>22500000000</v>
      </c>
    </row>
    <row r="114" spans="1:8" x14ac:dyDescent="0.2">
      <c r="A114" s="125">
        <v>6</v>
      </c>
      <c r="B114" s="126" t="s">
        <v>128</v>
      </c>
      <c r="C114" s="127">
        <v>42229</v>
      </c>
      <c r="D114" s="127">
        <v>45882</v>
      </c>
      <c r="E114" s="127">
        <v>42779</v>
      </c>
      <c r="F114" s="128">
        <v>9.1000000000000004E-3</v>
      </c>
      <c r="G114" s="129" t="s">
        <v>125</v>
      </c>
      <c r="H114" s="130">
        <v>55000000000</v>
      </c>
    </row>
    <row r="115" spans="1:8" x14ac:dyDescent="0.2">
      <c r="A115" s="125">
        <v>7</v>
      </c>
      <c r="B115" s="126" t="s">
        <v>129</v>
      </c>
      <c r="C115" s="127">
        <v>40494</v>
      </c>
      <c r="D115" s="127">
        <v>44147</v>
      </c>
      <c r="E115" s="127">
        <v>42686</v>
      </c>
      <c r="F115" s="128">
        <v>1.6E-2</v>
      </c>
      <c r="G115" s="129" t="s">
        <v>125</v>
      </c>
      <c r="H115" s="130">
        <v>60000000000</v>
      </c>
    </row>
    <row r="116" spans="1:8" x14ac:dyDescent="0.2">
      <c r="A116" s="125">
        <v>8</v>
      </c>
      <c r="B116" s="126" t="s">
        <v>130</v>
      </c>
      <c r="C116" s="127">
        <v>41235</v>
      </c>
      <c r="D116" s="127">
        <v>44887</v>
      </c>
      <c r="E116" s="127">
        <v>42696</v>
      </c>
      <c r="F116" s="128">
        <v>1.1299999999999999E-2</v>
      </c>
      <c r="G116" s="129" t="s">
        <v>125</v>
      </c>
      <c r="H116" s="130">
        <v>60000000000</v>
      </c>
    </row>
    <row r="117" spans="1:8" x14ac:dyDescent="0.2">
      <c r="A117" s="126"/>
      <c r="B117" s="452" t="s">
        <v>4</v>
      </c>
      <c r="C117" s="453"/>
      <c r="D117" s="453"/>
      <c r="E117" s="453"/>
      <c r="F117" s="454"/>
      <c r="G117" s="137" t="s">
        <v>125</v>
      </c>
      <c r="H117" s="138">
        <v>355000000000</v>
      </c>
    </row>
    <row r="118" spans="1:8" x14ac:dyDescent="0.2">
      <c r="A118" s="126"/>
      <c r="B118" s="452" t="s">
        <v>10</v>
      </c>
      <c r="C118" s="453"/>
      <c r="D118" s="453"/>
      <c r="E118" s="453"/>
      <c r="F118" s="454"/>
      <c r="G118" s="137" t="s">
        <v>32</v>
      </c>
      <c r="H118" s="138">
        <v>46875229500000</v>
      </c>
    </row>
    <row r="119" spans="1:8" ht="18" customHeight="1" x14ac:dyDescent="0.2">
      <c r="A119" s="458" t="s">
        <v>11</v>
      </c>
      <c r="B119" s="453"/>
      <c r="C119" s="453"/>
      <c r="D119" s="453"/>
      <c r="E119" s="453"/>
      <c r="F119" s="453"/>
      <c r="G119" s="453"/>
      <c r="H119" s="454"/>
    </row>
    <row r="120" spans="1:8" ht="18" customHeight="1" x14ac:dyDescent="0.2">
      <c r="A120" s="458" t="s">
        <v>46</v>
      </c>
      <c r="B120" s="453"/>
      <c r="C120" s="453"/>
      <c r="D120" s="453"/>
      <c r="E120" s="453"/>
      <c r="F120" s="453"/>
      <c r="G120" s="453"/>
      <c r="H120" s="454"/>
    </row>
    <row r="121" spans="1:8" x14ac:dyDescent="0.2">
      <c r="A121" s="125">
        <v>1</v>
      </c>
      <c r="B121" s="126" t="s">
        <v>430</v>
      </c>
      <c r="C121" s="127">
        <v>42535</v>
      </c>
      <c r="D121" s="127">
        <v>45091</v>
      </c>
      <c r="E121" s="127">
        <v>42900</v>
      </c>
      <c r="F121" s="128">
        <v>2.6249999999999999E-2</v>
      </c>
      <c r="G121" s="129" t="s">
        <v>132</v>
      </c>
      <c r="H121" s="130">
        <v>1500000000</v>
      </c>
    </row>
    <row r="122" spans="1:8" x14ac:dyDescent="0.2">
      <c r="A122" s="125">
        <v>2</v>
      </c>
      <c r="B122" s="126" t="s">
        <v>429</v>
      </c>
      <c r="C122" s="127">
        <v>42535</v>
      </c>
      <c r="D122" s="127">
        <v>46918</v>
      </c>
      <c r="E122" s="127">
        <v>42900</v>
      </c>
      <c r="F122" s="128">
        <v>3.7499999999999999E-2</v>
      </c>
      <c r="G122" s="129" t="s">
        <v>132</v>
      </c>
      <c r="H122" s="130">
        <v>1500000000</v>
      </c>
    </row>
    <row r="123" spans="1:8" x14ac:dyDescent="0.2">
      <c r="A123" s="125">
        <v>3</v>
      </c>
      <c r="B123" s="126" t="s">
        <v>131</v>
      </c>
      <c r="C123" s="127">
        <v>41828</v>
      </c>
      <c r="D123" s="127">
        <v>44385</v>
      </c>
      <c r="E123" s="127">
        <v>42924</v>
      </c>
      <c r="F123" s="128">
        <v>2.8750000000000001E-2</v>
      </c>
      <c r="G123" s="129" t="s">
        <v>132</v>
      </c>
      <c r="H123" s="130">
        <v>1000000000</v>
      </c>
    </row>
    <row r="124" spans="1:8" x14ac:dyDescent="0.2">
      <c r="A124" s="125">
        <v>4</v>
      </c>
      <c r="B124" s="126" t="s">
        <v>133</v>
      </c>
      <c r="C124" s="127">
        <v>42215</v>
      </c>
      <c r="D124" s="127">
        <v>45868</v>
      </c>
      <c r="E124" s="127">
        <v>42946</v>
      </c>
      <c r="F124" s="128">
        <v>3.3750000000000002E-2</v>
      </c>
      <c r="G124" s="129" t="s">
        <v>132</v>
      </c>
      <c r="H124" s="130">
        <v>1250000000</v>
      </c>
    </row>
    <row r="125" spans="1:8" x14ac:dyDescent="0.2">
      <c r="A125" s="126"/>
      <c r="B125" s="452" t="s">
        <v>4</v>
      </c>
      <c r="C125" s="453"/>
      <c r="D125" s="453"/>
      <c r="E125" s="453"/>
      <c r="F125" s="454"/>
      <c r="G125" s="137" t="s">
        <v>132</v>
      </c>
      <c r="H125" s="138">
        <v>5250000000</v>
      </c>
    </row>
    <row r="126" spans="1:8" x14ac:dyDescent="0.2">
      <c r="A126" s="126"/>
      <c r="B126" s="452" t="s">
        <v>12</v>
      </c>
      <c r="C126" s="453"/>
      <c r="D126" s="453"/>
      <c r="E126" s="453"/>
      <c r="F126" s="454"/>
      <c r="G126" s="137" t="s">
        <v>32</v>
      </c>
      <c r="H126" s="138">
        <v>78504562500000</v>
      </c>
    </row>
    <row r="127" spans="1:8" x14ac:dyDescent="0.2">
      <c r="A127" s="126"/>
      <c r="B127" s="452" t="s">
        <v>13</v>
      </c>
      <c r="C127" s="453"/>
      <c r="D127" s="453"/>
      <c r="E127" s="453"/>
      <c r="F127" s="454"/>
      <c r="G127" s="137" t="s">
        <v>32</v>
      </c>
      <c r="H127" s="138">
        <v>2083342030000000</v>
      </c>
    </row>
    <row r="128" spans="1:8" ht="18" customHeight="1" x14ac:dyDescent="0.2">
      <c r="A128" s="458" t="s">
        <v>14</v>
      </c>
      <c r="B128" s="453"/>
      <c r="C128" s="453"/>
      <c r="D128" s="453"/>
      <c r="E128" s="453"/>
      <c r="F128" s="453"/>
      <c r="G128" s="453"/>
      <c r="H128" s="454"/>
    </row>
    <row r="129" spans="1:8" ht="18" customHeight="1" x14ac:dyDescent="0.2">
      <c r="A129" s="458" t="s">
        <v>2</v>
      </c>
      <c r="B129" s="453"/>
      <c r="C129" s="453"/>
      <c r="D129" s="453"/>
      <c r="E129" s="453"/>
      <c r="F129" s="453"/>
      <c r="G129" s="453"/>
      <c r="H129" s="454"/>
    </row>
    <row r="130" spans="1:8" ht="18" customHeight="1" x14ac:dyDescent="0.2">
      <c r="A130" s="458" t="s">
        <v>30</v>
      </c>
      <c r="B130" s="453"/>
      <c r="C130" s="453"/>
      <c r="D130" s="453"/>
      <c r="E130" s="453"/>
      <c r="F130" s="453"/>
      <c r="G130" s="453"/>
      <c r="H130" s="454"/>
    </row>
    <row r="131" spans="1:8" x14ac:dyDescent="0.2">
      <c r="A131" s="125">
        <v>1</v>
      </c>
      <c r="B131" s="126" t="s">
        <v>426</v>
      </c>
      <c r="C131" s="127">
        <v>42523</v>
      </c>
      <c r="D131" s="127">
        <v>42705</v>
      </c>
      <c r="E131" s="125"/>
      <c r="F131" s="128">
        <v>0</v>
      </c>
      <c r="G131" s="129" t="s">
        <v>32</v>
      </c>
      <c r="H131" s="130">
        <v>970000000000</v>
      </c>
    </row>
    <row r="132" spans="1:8" x14ac:dyDescent="0.2">
      <c r="A132" s="125">
        <v>2</v>
      </c>
      <c r="B132" s="126" t="s">
        <v>394</v>
      </c>
      <c r="C132" s="127">
        <v>42499</v>
      </c>
      <c r="D132" s="127">
        <v>42678</v>
      </c>
      <c r="E132" s="125"/>
      <c r="F132" s="128">
        <v>0</v>
      </c>
      <c r="G132" s="129" t="s">
        <v>32</v>
      </c>
      <c r="H132" s="130">
        <v>1315000000000</v>
      </c>
    </row>
    <row r="133" spans="1:8" x14ac:dyDescent="0.2">
      <c r="A133" s="125">
        <v>3</v>
      </c>
      <c r="B133" s="126" t="s">
        <v>372</v>
      </c>
      <c r="C133" s="127">
        <v>42467</v>
      </c>
      <c r="D133" s="127">
        <v>42649</v>
      </c>
      <c r="E133" s="125"/>
      <c r="F133" s="128">
        <v>0</v>
      </c>
      <c r="G133" s="129" t="s">
        <v>32</v>
      </c>
      <c r="H133" s="130">
        <v>1500000000000</v>
      </c>
    </row>
    <row r="134" spans="1:8" x14ac:dyDescent="0.2">
      <c r="A134" s="125">
        <v>4</v>
      </c>
      <c r="B134" s="126" t="s">
        <v>341</v>
      </c>
      <c r="C134" s="127">
        <v>42440</v>
      </c>
      <c r="D134" s="127">
        <v>42622</v>
      </c>
      <c r="E134" s="125"/>
      <c r="F134" s="128">
        <v>0</v>
      </c>
      <c r="G134" s="129" t="s">
        <v>32</v>
      </c>
      <c r="H134" s="130">
        <v>2000000000000</v>
      </c>
    </row>
    <row r="135" spans="1:8" x14ac:dyDescent="0.2">
      <c r="A135" s="131">
        <v>5</v>
      </c>
      <c r="B135" s="132" t="s">
        <v>562</v>
      </c>
      <c r="C135" s="133">
        <v>42607</v>
      </c>
      <c r="D135" s="133">
        <v>42790</v>
      </c>
      <c r="E135" s="131"/>
      <c r="F135" s="134">
        <v>0</v>
      </c>
      <c r="G135" s="135" t="s">
        <v>32</v>
      </c>
      <c r="H135" s="136">
        <v>1000000000000</v>
      </c>
    </row>
    <row r="136" spans="1:8" x14ac:dyDescent="0.2">
      <c r="A136" s="125">
        <v>6</v>
      </c>
      <c r="B136" s="126" t="s">
        <v>509</v>
      </c>
      <c r="C136" s="127">
        <v>42579</v>
      </c>
      <c r="D136" s="127">
        <v>42762</v>
      </c>
      <c r="E136" s="125"/>
      <c r="F136" s="128">
        <v>0</v>
      </c>
      <c r="G136" s="129" t="s">
        <v>32</v>
      </c>
      <c r="H136" s="130">
        <v>1200000000000</v>
      </c>
    </row>
    <row r="137" spans="1:8" x14ac:dyDescent="0.2">
      <c r="A137" s="126"/>
      <c r="B137" s="452" t="s">
        <v>3</v>
      </c>
      <c r="C137" s="453"/>
      <c r="D137" s="453"/>
      <c r="E137" s="453"/>
      <c r="F137" s="454"/>
      <c r="G137" s="137" t="s">
        <v>32</v>
      </c>
      <c r="H137" s="138">
        <v>7985000000000</v>
      </c>
    </row>
    <row r="138" spans="1:8" ht="18" customHeight="1" x14ac:dyDescent="0.2">
      <c r="A138" s="458" t="s">
        <v>46</v>
      </c>
      <c r="B138" s="453"/>
      <c r="C138" s="453"/>
      <c r="D138" s="453"/>
      <c r="E138" s="453"/>
      <c r="F138" s="453"/>
      <c r="G138" s="453"/>
      <c r="H138" s="454"/>
    </row>
    <row r="139" spans="1:8" x14ac:dyDescent="0.2">
      <c r="A139" s="125">
        <v>1</v>
      </c>
      <c r="B139" s="126" t="s">
        <v>139</v>
      </c>
      <c r="C139" s="127">
        <v>39686</v>
      </c>
      <c r="D139" s="127">
        <v>43327</v>
      </c>
      <c r="E139" s="127">
        <v>42781</v>
      </c>
      <c r="F139" s="128">
        <v>0.1195</v>
      </c>
      <c r="G139" s="129" t="s">
        <v>32</v>
      </c>
      <c r="H139" s="130">
        <v>1985000000000</v>
      </c>
    </row>
    <row r="140" spans="1:8" x14ac:dyDescent="0.2">
      <c r="A140" s="125">
        <v>2</v>
      </c>
      <c r="B140" s="126" t="s">
        <v>140</v>
      </c>
      <c r="C140" s="127">
        <v>40199</v>
      </c>
      <c r="D140" s="127">
        <v>42750</v>
      </c>
      <c r="E140" s="127">
        <v>42750</v>
      </c>
      <c r="F140" s="128">
        <v>0.09</v>
      </c>
      <c r="G140" s="129" t="s">
        <v>32</v>
      </c>
      <c r="H140" s="130">
        <v>1171000000000</v>
      </c>
    </row>
    <row r="141" spans="1:8" x14ac:dyDescent="0.2">
      <c r="A141" s="125">
        <v>3</v>
      </c>
      <c r="B141" s="126" t="s">
        <v>141</v>
      </c>
      <c r="C141" s="127">
        <v>40269</v>
      </c>
      <c r="D141" s="127">
        <v>47557</v>
      </c>
      <c r="E141" s="127">
        <v>42628</v>
      </c>
      <c r="F141" s="128">
        <v>0.10249999999999999</v>
      </c>
      <c r="G141" s="129" t="s">
        <v>32</v>
      </c>
      <c r="H141" s="130">
        <v>2175000000000</v>
      </c>
    </row>
    <row r="142" spans="1:8" x14ac:dyDescent="0.2">
      <c r="A142" s="125">
        <v>4</v>
      </c>
      <c r="B142" s="126" t="s">
        <v>142</v>
      </c>
      <c r="C142" s="127">
        <v>40199</v>
      </c>
      <c r="D142" s="127">
        <v>45672</v>
      </c>
      <c r="E142" s="127">
        <v>42750</v>
      </c>
      <c r="F142" s="128">
        <v>0.10249999999999999</v>
      </c>
      <c r="G142" s="129" t="s">
        <v>32</v>
      </c>
      <c r="H142" s="130">
        <v>1547000000000</v>
      </c>
    </row>
    <row r="143" spans="1:8" x14ac:dyDescent="0.2">
      <c r="A143" s="125">
        <v>5</v>
      </c>
      <c r="B143" s="126" t="s">
        <v>143</v>
      </c>
      <c r="C143" s="127">
        <v>40283</v>
      </c>
      <c r="D143" s="127">
        <v>43905</v>
      </c>
      <c r="E143" s="127">
        <v>42628</v>
      </c>
      <c r="F143" s="128">
        <v>8.7999999999999995E-2</v>
      </c>
      <c r="G143" s="129" t="s">
        <v>32</v>
      </c>
      <c r="H143" s="130">
        <v>252000000000</v>
      </c>
    </row>
    <row r="144" spans="1:8" x14ac:dyDescent="0.2">
      <c r="A144" s="125">
        <v>6</v>
      </c>
      <c r="B144" s="126" t="s">
        <v>144</v>
      </c>
      <c r="C144" s="127">
        <v>40605</v>
      </c>
      <c r="D144" s="127">
        <v>49720</v>
      </c>
      <c r="E144" s="127">
        <v>42781</v>
      </c>
      <c r="F144" s="128">
        <v>0.1</v>
      </c>
      <c r="G144" s="129" t="s">
        <v>32</v>
      </c>
      <c r="H144" s="130">
        <v>4110000000000</v>
      </c>
    </row>
    <row r="145" spans="1:8" x14ac:dyDescent="0.2">
      <c r="A145" s="125">
        <v>7</v>
      </c>
      <c r="B145" s="126" t="s">
        <v>145</v>
      </c>
      <c r="C145" s="127">
        <v>40955</v>
      </c>
      <c r="D145" s="127">
        <v>43146</v>
      </c>
      <c r="E145" s="127">
        <v>42781</v>
      </c>
      <c r="F145" s="128">
        <v>4.4499999999999998E-2</v>
      </c>
      <c r="G145" s="129" t="s">
        <v>32</v>
      </c>
      <c r="H145" s="130">
        <v>6725000000000</v>
      </c>
    </row>
    <row r="146" spans="1:8" x14ac:dyDescent="0.2">
      <c r="A146" s="125">
        <v>8</v>
      </c>
      <c r="B146" s="126" t="s">
        <v>146</v>
      </c>
      <c r="C146" s="127">
        <v>40941</v>
      </c>
      <c r="D146" s="127">
        <v>44576</v>
      </c>
      <c r="E146" s="127">
        <v>42750</v>
      </c>
      <c r="F146" s="128">
        <v>5.45E-2</v>
      </c>
      <c r="G146" s="129" t="s">
        <v>32</v>
      </c>
      <c r="H146" s="130">
        <v>1218000000000</v>
      </c>
    </row>
    <row r="147" spans="1:8" x14ac:dyDescent="0.2">
      <c r="A147" s="125">
        <v>9</v>
      </c>
      <c r="B147" s="126" t="s">
        <v>147</v>
      </c>
      <c r="C147" s="127">
        <v>40941</v>
      </c>
      <c r="D147" s="127">
        <v>46402</v>
      </c>
      <c r="E147" s="127">
        <v>42750</v>
      </c>
      <c r="F147" s="128">
        <v>0.06</v>
      </c>
      <c r="G147" s="129" t="s">
        <v>32</v>
      </c>
      <c r="H147" s="130">
        <v>3786000000000</v>
      </c>
    </row>
    <row r="148" spans="1:8" x14ac:dyDescent="0.2">
      <c r="A148" s="125">
        <v>10</v>
      </c>
      <c r="B148" s="126" t="s">
        <v>148</v>
      </c>
      <c r="C148" s="127">
        <v>40955</v>
      </c>
      <c r="D148" s="127">
        <v>50086</v>
      </c>
      <c r="E148" s="127">
        <v>42781</v>
      </c>
      <c r="F148" s="128">
        <v>6.0999999999999999E-2</v>
      </c>
      <c r="G148" s="129" t="s">
        <v>32</v>
      </c>
      <c r="H148" s="130">
        <v>10149000000000</v>
      </c>
    </row>
    <row r="149" spans="1:8" x14ac:dyDescent="0.2">
      <c r="A149" s="125">
        <v>11</v>
      </c>
      <c r="B149" s="126" t="s">
        <v>149</v>
      </c>
      <c r="C149" s="127">
        <v>41396</v>
      </c>
      <c r="D149" s="127">
        <v>52336</v>
      </c>
      <c r="E149" s="127">
        <v>42658</v>
      </c>
      <c r="F149" s="128">
        <v>6.7500000000000004E-2</v>
      </c>
      <c r="G149" s="129" t="s">
        <v>32</v>
      </c>
      <c r="H149" s="130">
        <v>9934000000000</v>
      </c>
    </row>
    <row r="150" spans="1:8" x14ac:dyDescent="0.2">
      <c r="A150" s="131">
        <v>12</v>
      </c>
      <c r="B150" s="132" t="s">
        <v>150</v>
      </c>
      <c r="C150" s="133">
        <v>41536</v>
      </c>
      <c r="D150" s="133">
        <v>44089</v>
      </c>
      <c r="E150" s="133">
        <v>42628</v>
      </c>
      <c r="F150" s="134">
        <v>8.2500000000000004E-2</v>
      </c>
      <c r="G150" s="135" t="s">
        <v>32</v>
      </c>
      <c r="H150" s="136">
        <v>35078000000000</v>
      </c>
    </row>
    <row r="151" spans="1:8" x14ac:dyDescent="0.2">
      <c r="A151" s="125">
        <v>13</v>
      </c>
      <c r="B151" s="126" t="s">
        <v>151</v>
      </c>
      <c r="C151" s="127">
        <v>41911</v>
      </c>
      <c r="D151" s="127">
        <v>51394</v>
      </c>
      <c r="E151" s="127">
        <v>42628</v>
      </c>
      <c r="F151" s="128">
        <v>0.09</v>
      </c>
      <c r="G151" s="129" t="s">
        <v>32</v>
      </c>
      <c r="H151" s="130">
        <v>7525000000000</v>
      </c>
    </row>
    <row r="152" spans="1:8" x14ac:dyDescent="0.2">
      <c r="A152" s="131">
        <v>14</v>
      </c>
      <c r="B152" s="132" t="s">
        <v>153</v>
      </c>
      <c r="C152" s="133">
        <v>42215</v>
      </c>
      <c r="D152" s="133">
        <v>43125</v>
      </c>
      <c r="E152" s="133">
        <v>42760</v>
      </c>
      <c r="F152" s="134">
        <v>7.7499999999999999E-2</v>
      </c>
      <c r="G152" s="135" t="s">
        <v>32</v>
      </c>
      <c r="H152" s="136">
        <v>36240000000000</v>
      </c>
    </row>
    <row r="153" spans="1:8" x14ac:dyDescent="0.2">
      <c r="A153" s="125">
        <v>15</v>
      </c>
      <c r="B153" s="126" t="s">
        <v>154</v>
      </c>
      <c r="C153" s="127">
        <v>42303</v>
      </c>
      <c r="D153" s="127">
        <v>43490</v>
      </c>
      <c r="E153" s="127">
        <v>42760</v>
      </c>
      <c r="F153" s="128">
        <v>8.6249999999999993E-2</v>
      </c>
      <c r="G153" s="129" t="s">
        <v>32</v>
      </c>
      <c r="H153" s="130">
        <v>3800000000000</v>
      </c>
    </row>
    <row r="154" spans="1:8" x14ac:dyDescent="0.2">
      <c r="A154" s="125">
        <v>16</v>
      </c>
      <c r="B154" s="126" t="s">
        <v>229</v>
      </c>
      <c r="C154" s="127">
        <v>42383</v>
      </c>
      <c r="D154" s="127">
        <v>45153</v>
      </c>
      <c r="E154" s="127">
        <v>42781</v>
      </c>
      <c r="F154" s="128">
        <v>8.7499999999999994E-2</v>
      </c>
      <c r="G154" s="129" t="s">
        <v>32</v>
      </c>
      <c r="H154" s="130">
        <v>8395000000000</v>
      </c>
    </row>
    <row r="155" spans="1:8" x14ac:dyDescent="0.2">
      <c r="A155" s="131">
        <v>17</v>
      </c>
      <c r="B155" s="132" t="s">
        <v>283</v>
      </c>
      <c r="C155" s="133">
        <v>42397</v>
      </c>
      <c r="D155" s="133">
        <v>48167</v>
      </c>
      <c r="E155" s="133">
        <v>42689</v>
      </c>
      <c r="F155" s="134">
        <v>8.8749999999999996E-2</v>
      </c>
      <c r="G155" s="135" t="s">
        <v>32</v>
      </c>
      <c r="H155" s="136">
        <v>16755000000000</v>
      </c>
    </row>
    <row r="156" spans="1:8" x14ac:dyDescent="0.2">
      <c r="A156" s="125">
        <v>18</v>
      </c>
      <c r="B156" s="126" t="s">
        <v>156</v>
      </c>
      <c r="C156" s="127">
        <v>41703</v>
      </c>
      <c r="D156" s="127">
        <v>42799</v>
      </c>
      <c r="E156" s="127">
        <v>42618</v>
      </c>
      <c r="F156" s="128">
        <v>8.7499999999999994E-2</v>
      </c>
      <c r="G156" s="129" t="s">
        <v>32</v>
      </c>
      <c r="H156" s="130">
        <v>19323345000000</v>
      </c>
    </row>
    <row r="157" spans="1:8" x14ac:dyDescent="0.2">
      <c r="A157" s="125">
        <v>19</v>
      </c>
      <c r="B157" s="126" t="s">
        <v>157</v>
      </c>
      <c r="C157" s="127">
        <v>42074</v>
      </c>
      <c r="D157" s="127">
        <v>43170</v>
      </c>
      <c r="E157" s="127">
        <v>42624</v>
      </c>
      <c r="F157" s="128">
        <v>8.2500000000000004E-2</v>
      </c>
      <c r="G157" s="129" t="s">
        <v>32</v>
      </c>
      <c r="H157" s="130">
        <v>21965035000000</v>
      </c>
    </row>
    <row r="158" spans="1:8" x14ac:dyDescent="0.2">
      <c r="A158" s="125">
        <v>20</v>
      </c>
      <c r="B158" s="126" t="s">
        <v>320</v>
      </c>
      <c r="C158" s="127">
        <v>42439</v>
      </c>
      <c r="D158" s="127">
        <v>43534</v>
      </c>
      <c r="E158" s="127">
        <v>42623</v>
      </c>
      <c r="F158" s="128">
        <v>8.3000000000000004E-2</v>
      </c>
      <c r="G158" s="129" t="s">
        <v>32</v>
      </c>
      <c r="H158" s="130">
        <v>31500000000000</v>
      </c>
    </row>
    <row r="159" spans="1:8" x14ac:dyDescent="0.2">
      <c r="A159" s="126"/>
      <c r="B159" s="452" t="s">
        <v>4</v>
      </c>
      <c r="C159" s="453"/>
      <c r="D159" s="453"/>
      <c r="E159" s="453"/>
      <c r="F159" s="454"/>
      <c r="G159" s="137" t="s">
        <v>32</v>
      </c>
      <c r="H159" s="138">
        <v>223633380000000</v>
      </c>
    </row>
    <row r="160" spans="1:8" x14ac:dyDescent="0.2">
      <c r="A160" s="126"/>
      <c r="B160" s="452" t="s">
        <v>6</v>
      </c>
      <c r="C160" s="453"/>
      <c r="D160" s="453"/>
      <c r="E160" s="453"/>
      <c r="F160" s="454"/>
      <c r="G160" s="137" t="s">
        <v>32</v>
      </c>
      <c r="H160" s="138">
        <v>231618380000000</v>
      </c>
    </row>
    <row r="161" spans="1:8" ht="18" customHeight="1" x14ac:dyDescent="0.2">
      <c r="A161" s="458" t="s">
        <v>7</v>
      </c>
      <c r="B161" s="453"/>
      <c r="C161" s="453"/>
      <c r="D161" s="453"/>
      <c r="E161" s="453"/>
      <c r="F161" s="453"/>
      <c r="G161" s="453"/>
      <c r="H161" s="454"/>
    </row>
    <row r="162" spans="1:8" ht="18" customHeight="1" x14ac:dyDescent="0.2">
      <c r="A162" s="458" t="s">
        <v>46</v>
      </c>
      <c r="B162" s="453"/>
      <c r="C162" s="453"/>
      <c r="D162" s="453"/>
      <c r="E162" s="453"/>
      <c r="F162" s="453"/>
      <c r="G162" s="453"/>
      <c r="H162" s="454"/>
    </row>
    <row r="163" spans="1:8" x14ac:dyDescent="0.2">
      <c r="A163" s="125">
        <v>1</v>
      </c>
      <c r="B163" s="126" t="s">
        <v>158</v>
      </c>
      <c r="C163" s="127">
        <v>40868</v>
      </c>
      <c r="D163" s="127">
        <v>43425</v>
      </c>
      <c r="E163" s="127">
        <v>42695</v>
      </c>
      <c r="F163" s="128">
        <v>0.04</v>
      </c>
      <c r="G163" s="129" t="s">
        <v>103</v>
      </c>
      <c r="H163" s="130">
        <v>1000000000</v>
      </c>
    </row>
    <row r="164" spans="1:8" x14ac:dyDescent="0.2">
      <c r="A164" s="125">
        <v>2</v>
      </c>
      <c r="B164" s="126" t="s">
        <v>159</v>
      </c>
      <c r="C164" s="127">
        <v>41534</v>
      </c>
      <c r="D164" s="127">
        <v>43539</v>
      </c>
      <c r="E164" s="127">
        <v>42628</v>
      </c>
      <c r="F164" s="128">
        <v>6.1249999999999999E-2</v>
      </c>
      <c r="G164" s="129" t="s">
        <v>103</v>
      </c>
      <c r="H164" s="130">
        <v>1500000000</v>
      </c>
    </row>
    <row r="165" spans="1:8" x14ac:dyDescent="0.2">
      <c r="A165" s="125">
        <v>3</v>
      </c>
      <c r="B165" s="126" t="s">
        <v>363</v>
      </c>
      <c r="C165" s="127">
        <v>42458</v>
      </c>
      <c r="D165" s="127">
        <v>44284</v>
      </c>
      <c r="E165" s="127">
        <v>42642</v>
      </c>
      <c r="F165" s="128">
        <v>3.4000000000000002E-2</v>
      </c>
      <c r="G165" s="129" t="s">
        <v>103</v>
      </c>
      <c r="H165" s="130">
        <v>750000000</v>
      </c>
    </row>
    <row r="166" spans="1:8" x14ac:dyDescent="0.2">
      <c r="A166" s="125">
        <v>4</v>
      </c>
      <c r="B166" s="126" t="s">
        <v>160</v>
      </c>
      <c r="C166" s="127">
        <v>41234</v>
      </c>
      <c r="D166" s="127">
        <v>44886</v>
      </c>
      <c r="E166" s="127">
        <v>42695</v>
      </c>
      <c r="F166" s="128">
        <v>3.3000000000000002E-2</v>
      </c>
      <c r="G166" s="129" t="s">
        <v>103</v>
      </c>
      <c r="H166" s="130">
        <v>1000000000</v>
      </c>
    </row>
    <row r="167" spans="1:8" x14ac:dyDescent="0.2">
      <c r="A167" s="125">
        <v>5</v>
      </c>
      <c r="B167" s="126" t="s">
        <v>161</v>
      </c>
      <c r="C167" s="127">
        <v>41892</v>
      </c>
      <c r="D167" s="127">
        <v>45545</v>
      </c>
      <c r="E167" s="127">
        <v>42623</v>
      </c>
      <c r="F167" s="128">
        <v>4.3499999999999997E-2</v>
      </c>
      <c r="G167" s="129" t="s">
        <v>103</v>
      </c>
      <c r="H167" s="130">
        <v>1500000000</v>
      </c>
    </row>
    <row r="168" spans="1:8" x14ac:dyDescent="0.2">
      <c r="A168" s="125">
        <v>6</v>
      </c>
      <c r="B168" s="126" t="s">
        <v>162</v>
      </c>
      <c r="C168" s="127">
        <v>42152</v>
      </c>
      <c r="D168" s="127">
        <v>45805</v>
      </c>
      <c r="E168" s="127">
        <v>42702</v>
      </c>
      <c r="F168" s="128">
        <v>4.3249999999999997E-2</v>
      </c>
      <c r="G168" s="129" t="s">
        <v>103</v>
      </c>
      <c r="H168" s="130">
        <v>2000000000</v>
      </c>
    </row>
    <row r="169" spans="1:8" x14ac:dyDescent="0.2">
      <c r="A169" s="125">
        <v>7</v>
      </c>
      <c r="B169" s="126" t="s">
        <v>364</v>
      </c>
      <c r="C169" s="127">
        <v>42458</v>
      </c>
      <c r="D169" s="127">
        <v>46110</v>
      </c>
      <c r="E169" s="127">
        <v>42642</v>
      </c>
      <c r="F169" s="128">
        <v>4.5499999999999999E-2</v>
      </c>
      <c r="G169" s="129" t="s">
        <v>103</v>
      </c>
      <c r="H169" s="130">
        <v>1750000000</v>
      </c>
    </row>
    <row r="170" spans="1:8" x14ac:dyDescent="0.2">
      <c r="A170" s="126"/>
      <c r="B170" s="452" t="s">
        <v>4</v>
      </c>
      <c r="C170" s="453"/>
      <c r="D170" s="453"/>
      <c r="E170" s="453"/>
      <c r="F170" s="454"/>
      <c r="G170" s="137" t="s">
        <v>103</v>
      </c>
      <c r="H170" s="138">
        <v>9500000000</v>
      </c>
    </row>
    <row r="171" spans="1:8" x14ac:dyDescent="0.2">
      <c r="A171" s="126"/>
      <c r="B171" s="452" t="s">
        <v>8</v>
      </c>
      <c r="C171" s="453"/>
      <c r="D171" s="453"/>
      <c r="E171" s="453"/>
      <c r="F171" s="454"/>
      <c r="G171" s="137" t="s">
        <v>32</v>
      </c>
      <c r="H171" s="138">
        <v>126036500000000</v>
      </c>
    </row>
    <row r="172" spans="1:8" x14ac:dyDescent="0.2">
      <c r="A172" s="126"/>
      <c r="B172" s="452" t="s">
        <v>15</v>
      </c>
      <c r="C172" s="453"/>
      <c r="D172" s="453"/>
      <c r="E172" s="453"/>
      <c r="F172" s="454"/>
      <c r="G172" s="137" t="s">
        <v>32</v>
      </c>
      <c r="H172" s="138">
        <v>357654880000000</v>
      </c>
    </row>
    <row r="173" spans="1:8" x14ac:dyDescent="0.2">
      <c r="A173" s="126"/>
      <c r="B173" s="452" t="s">
        <v>16</v>
      </c>
      <c r="C173" s="453"/>
      <c r="D173" s="453"/>
      <c r="E173" s="453"/>
      <c r="F173" s="454"/>
      <c r="G173" s="137" t="s">
        <v>32</v>
      </c>
      <c r="H173" s="138">
        <v>2440996910000000</v>
      </c>
    </row>
    <row r="174" spans="1:8" ht="18" customHeight="1" x14ac:dyDescent="0.2">
      <c r="A174" s="458" t="s">
        <v>163</v>
      </c>
      <c r="B174" s="453"/>
      <c r="C174" s="453"/>
      <c r="D174" s="453"/>
      <c r="E174" s="453"/>
      <c r="F174" s="453"/>
      <c r="G174" s="453"/>
      <c r="H174" s="454"/>
    </row>
    <row r="175" spans="1:8" ht="18" customHeight="1" x14ac:dyDescent="0.2">
      <c r="A175" s="458" t="s">
        <v>1</v>
      </c>
      <c r="B175" s="453"/>
      <c r="C175" s="453"/>
      <c r="D175" s="453"/>
      <c r="E175" s="453"/>
      <c r="F175" s="453"/>
      <c r="G175" s="453"/>
      <c r="H175" s="454"/>
    </row>
    <row r="176" spans="1:8" ht="18" customHeight="1" x14ac:dyDescent="0.2">
      <c r="A176" s="458" t="s">
        <v>2</v>
      </c>
      <c r="B176" s="453"/>
      <c r="C176" s="453"/>
      <c r="D176" s="453"/>
      <c r="E176" s="453"/>
      <c r="F176" s="453"/>
      <c r="G176" s="453"/>
      <c r="H176" s="454"/>
    </row>
    <row r="177" spans="1:8" ht="18" customHeight="1" x14ac:dyDescent="0.2">
      <c r="A177" s="458" t="s">
        <v>30</v>
      </c>
      <c r="B177" s="453"/>
      <c r="C177" s="453"/>
      <c r="D177" s="453"/>
      <c r="E177" s="453"/>
      <c r="F177" s="453"/>
      <c r="G177" s="453"/>
      <c r="H177" s="454"/>
    </row>
    <row r="178" spans="1:8" x14ac:dyDescent="0.2">
      <c r="A178" s="125">
        <v>1</v>
      </c>
      <c r="B178" s="126" t="s">
        <v>168</v>
      </c>
      <c r="C178" s="127">
        <v>42334</v>
      </c>
      <c r="D178" s="127">
        <v>42615</v>
      </c>
      <c r="E178" s="125"/>
      <c r="F178" s="128">
        <v>0</v>
      </c>
      <c r="G178" s="129" t="s">
        <v>32</v>
      </c>
      <c r="H178" s="130">
        <v>657915000000</v>
      </c>
    </row>
    <row r="179" spans="1:8" x14ac:dyDescent="0.2">
      <c r="A179" s="125">
        <v>2</v>
      </c>
      <c r="B179" s="126" t="s">
        <v>493</v>
      </c>
      <c r="C179" s="127">
        <v>42552</v>
      </c>
      <c r="D179" s="127">
        <v>42643</v>
      </c>
      <c r="E179" s="125"/>
      <c r="F179" s="128">
        <v>0</v>
      </c>
      <c r="G179" s="129" t="s">
        <v>32</v>
      </c>
      <c r="H179" s="130">
        <v>211767000000</v>
      </c>
    </row>
    <row r="180" spans="1:8" x14ac:dyDescent="0.2">
      <c r="A180" s="126"/>
      <c r="B180" s="452" t="s">
        <v>3</v>
      </c>
      <c r="C180" s="453"/>
      <c r="D180" s="453"/>
      <c r="E180" s="453"/>
      <c r="F180" s="454"/>
      <c r="G180" s="137" t="s">
        <v>32</v>
      </c>
      <c r="H180" s="138">
        <v>869682000000</v>
      </c>
    </row>
    <row r="181" spans="1:8" ht="18" customHeight="1" x14ac:dyDescent="0.2">
      <c r="A181" s="458" t="s">
        <v>46</v>
      </c>
      <c r="B181" s="453"/>
      <c r="C181" s="453"/>
      <c r="D181" s="453"/>
      <c r="E181" s="453"/>
      <c r="F181" s="453"/>
      <c r="G181" s="453"/>
      <c r="H181" s="454"/>
    </row>
    <row r="182" spans="1:8" x14ac:dyDescent="0.2">
      <c r="A182" s="125">
        <v>1</v>
      </c>
      <c r="B182" s="126" t="s">
        <v>169</v>
      </c>
      <c r="C182" s="127">
        <v>37840</v>
      </c>
      <c r="D182" s="127">
        <v>52444</v>
      </c>
      <c r="E182" s="127">
        <v>42767</v>
      </c>
      <c r="F182" s="128">
        <v>1E-3</v>
      </c>
      <c r="G182" s="129" t="s">
        <v>32</v>
      </c>
      <c r="H182" s="130">
        <v>105284520520568</v>
      </c>
    </row>
    <row r="183" spans="1:8" x14ac:dyDescent="0.2">
      <c r="A183" s="125">
        <v>2</v>
      </c>
      <c r="B183" s="126" t="s">
        <v>170</v>
      </c>
      <c r="C183" s="127">
        <v>38718</v>
      </c>
      <c r="D183" s="127">
        <v>45748</v>
      </c>
      <c r="E183" s="127">
        <v>42643</v>
      </c>
      <c r="F183" s="128">
        <v>1E-3</v>
      </c>
      <c r="G183" s="129" t="s">
        <v>32</v>
      </c>
      <c r="H183" s="130">
        <v>14993559886213</v>
      </c>
    </row>
    <row r="184" spans="1:8" x14ac:dyDescent="0.2">
      <c r="A184" s="125">
        <v>3</v>
      </c>
      <c r="B184" s="126" t="s">
        <v>171</v>
      </c>
      <c r="C184" s="127">
        <v>38718</v>
      </c>
      <c r="D184" s="127">
        <v>45992</v>
      </c>
      <c r="E184" s="127">
        <v>42705</v>
      </c>
      <c r="F184" s="128">
        <v>1E-3</v>
      </c>
      <c r="G184" s="129" t="s">
        <v>32</v>
      </c>
      <c r="H184" s="130">
        <v>41128634522605</v>
      </c>
    </row>
    <row r="185" spans="1:8" x14ac:dyDescent="0.2">
      <c r="A185" s="125">
        <v>4</v>
      </c>
      <c r="B185" s="126" t="s">
        <v>172</v>
      </c>
      <c r="C185" s="127">
        <v>38718</v>
      </c>
      <c r="D185" s="127">
        <v>45870</v>
      </c>
      <c r="E185" s="127">
        <v>42767</v>
      </c>
      <c r="F185" s="128">
        <v>1E-3</v>
      </c>
      <c r="G185" s="129" t="s">
        <v>32</v>
      </c>
      <c r="H185" s="130">
        <v>38019916589571</v>
      </c>
    </row>
    <row r="186" spans="1:8" x14ac:dyDescent="0.2">
      <c r="A186" s="126"/>
      <c r="B186" s="452" t="s">
        <v>4</v>
      </c>
      <c r="C186" s="453"/>
      <c r="D186" s="453"/>
      <c r="E186" s="453"/>
      <c r="F186" s="454"/>
      <c r="G186" s="137" t="s">
        <v>32</v>
      </c>
      <c r="H186" s="138">
        <v>199426631518957</v>
      </c>
    </row>
    <row r="187" spans="1:8" ht="18" customHeight="1" x14ac:dyDescent="0.2">
      <c r="A187" s="458" t="s">
        <v>91</v>
      </c>
      <c r="B187" s="453"/>
      <c r="C187" s="453"/>
      <c r="D187" s="453"/>
      <c r="E187" s="453"/>
      <c r="F187" s="453"/>
      <c r="G187" s="453"/>
      <c r="H187" s="454"/>
    </row>
    <row r="188" spans="1:8" x14ac:dyDescent="0.2">
      <c r="A188" s="125">
        <v>1</v>
      </c>
      <c r="B188" s="126" t="s">
        <v>421</v>
      </c>
      <c r="C188" s="127">
        <v>42515</v>
      </c>
      <c r="D188" s="127">
        <v>43240</v>
      </c>
      <c r="E188" s="127">
        <v>42633</v>
      </c>
      <c r="F188" s="128">
        <v>2.5000000000000001E-3</v>
      </c>
      <c r="G188" s="129" t="s">
        <v>32</v>
      </c>
      <c r="H188" s="130">
        <v>3919005000000</v>
      </c>
    </row>
    <row r="189" spans="1:8" x14ac:dyDescent="0.2">
      <c r="A189" s="126"/>
      <c r="B189" s="452" t="s">
        <v>5</v>
      </c>
      <c r="C189" s="453"/>
      <c r="D189" s="453"/>
      <c r="E189" s="453"/>
      <c r="F189" s="454"/>
      <c r="G189" s="137" t="s">
        <v>32</v>
      </c>
      <c r="H189" s="138">
        <v>3919005000000</v>
      </c>
    </row>
    <row r="190" spans="1:8" x14ac:dyDescent="0.2">
      <c r="A190" s="126"/>
      <c r="B190" s="452" t="s">
        <v>6</v>
      </c>
      <c r="C190" s="453"/>
      <c r="D190" s="453"/>
      <c r="E190" s="453"/>
      <c r="F190" s="454"/>
      <c r="G190" s="137" t="s">
        <v>32</v>
      </c>
      <c r="H190" s="138">
        <v>204215318518957</v>
      </c>
    </row>
    <row r="191" spans="1:8" x14ac:dyDescent="0.2">
      <c r="A191" s="126"/>
      <c r="B191" s="452" t="s">
        <v>13</v>
      </c>
      <c r="C191" s="453"/>
      <c r="D191" s="453"/>
      <c r="E191" s="453"/>
      <c r="F191" s="454"/>
      <c r="G191" s="137" t="s">
        <v>32</v>
      </c>
      <c r="H191" s="138">
        <v>204215318518957</v>
      </c>
    </row>
    <row r="192" spans="1:8" ht="18" customHeight="1" x14ac:dyDescent="0.2">
      <c r="A192" s="458" t="s">
        <v>14</v>
      </c>
      <c r="B192" s="453"/>
      <c r="C192" s="453"/>
      <c r="D192" s="453"/>
      <c r="E192" s="453"/>
      <c r="F192" s="453"/>
      <c r="G192" s="453"/>
      <c r="H192" s="454"/>
    </row>
    <row r="193" spans="1:8" ht="18" customHeight="1" x14ac:dyDescent="0.2">
      <c r="A193" s="458" t="s">
        <v>2</v>
      </c>
      <c r="B193" s="453"/>
      <c r="C193" s="453"/>
      <c r="D193" s="453"/>
      <c r="E193" s="453"/>
      <c r="F193" s="453"/>
      <c r="G193" s="453"/>
      <c r="H193" s="454"/>
    </row>
    <row r="194" spans="1:8" ht="18" customHeight="1" x14ac:dyDescent="0.2">
      <c r="A194" s="458" t="s">
        <v>30</v>
      </c>
      <c r="B194" s="453"/>
      <c r="C194" s="453"/>
      <c r="D194" s="453"/>
      <c r="E194" s="453"/>
      <c r="F194" s="453"/>
      <c r="G194" s="453"/>
      <c r="H194" s="454"/>
    </row>
    <row r="195" spans="1:8" x14ac:dyDescent="0.2">
      <c r="A195" s="125">
        <v>1</v>
      </c>
      <c r="B195" s="126" t="s">
        <v>490</v>
      </c>
      <c r="C195" s="127">
        <v>42564</v>
      </c>
      <c r="D195" s="127">
        <v>42655</v>
      </c>
      <c r="E195" s="125"/>
      <c r="F195" s="128">
        <v>0</v>
      </c>
      <c r="G195" s="129" t="s">
        <v>32</v>
      </c>
      <c r="H195" s="130">
        <v>2535030000000</v>
      </c>
    </row>
    <row r="196" spans="1:8" x14ac:dyDescent="0.2">
      <c r="A196" s="126"/>
      <c r="B196" s="452" t="s">
        <v>3</v>
      </c>
      <c r="C196" s="453"/>
      <c r="D196" s="453"/>
      <c r="E196" s="453"/>
      <c r="F196" s="454"/>
      <c r="G196" s="137" t="s">
        <v>32</v>
      </c>
      <c r="H196" s="138">
        <v>2535030000000</v>
      </c>
    </row>
    <row r="197" spans="1:8" ht="18" customHeight="1" x14ac:dyDescent="0.2">
      <c r="A197" s="458" t="s">
        <v>46</v>
      </c>
      <c r="B197" s="453"/>
      <c r="C197" s="453"/>
      <c r="D197" s="453"/>
      <c r="E197" s="453"/>
      <c r="F197" s="453"/>
      <c r="G197" s="453"/>
      <c r="H197" s="454"/>
    </row>
    <row r="198" spans="1:8" x14ac:dyDescent="0.2">
      <c r="A198" s="125">
        <v>1</v>
      </c>
      <c r="B198" s="126" t="s">
        <v>175</v>
      </c>
      <c r="C198" s="127">
        <v>41642</v>
      </c>
      <c r="D198" s="127">
        <v>43833</v>
      </c>
      <c r="E198" s="127">
        <v>42616</v>
      </c>
      <c r="F198" s="128">
        <v>8.3000000000000004E-2</v>
      </c>
      <c r="G198" s="129" t="s">
        <v>32</v>
      </c>
      <c r="H198" s="130">
        <v>3000000000000</v>
      </c>
    </row>
    <row r="199" spans="1:8" x14ac:dyDescent="0.2">
      <c r="A199" s="125">
        <v>2</v>
      </c>
      <c r="B199" s="126" t="s">
        <v>177</v>
      </c>
      <c r="C199" s="127">
        <v>40989</v>
      </c>
      <c r="D199" s="127">
        <v>42815</v>
      </c>
      <c r="E199" s="127">
        <v>42634</v>
      </c>
      <c r="F199" s="128">
        <v>5.16E-2</v>
      </c>
      <c r="G199" s="129" t="s">
        <v>32</v>
      </c>
      <c r="H199" s="130">
        <v>2000000000000</v>
      </c>
    </row>
    <row r="200" spans="1:8" x14ac:dyDescent="0.2">
      <c r="A200" s="125">
        <v>3</v>
      </c>
      <c r="B200" s="126" t="s">
        <v>178</v>
      </c>
      <c r="C200" s="127">
        <v>41059</v>
      </c>
      <c r="D200" s="127">
        <v>43250</v>
      </c>
      <c r="E200" s="127">
        <v>42612</v>
      </c>
      <c r="F200" s="128">
        <v>6.0600000000000001E-2</v>
      </c>
      <c r="G200" s="129" t="s">
        <v>32</v>
      </c>
      <c r="H200" s="130">
        <v>2500000000000</v>
      </c>
    </row>
    <row r="201" spans="1:8" x14ac:dyDescent="0.2">
      <c r="A201" s="125">
        <v>4</v>
      </c>
      <c r="B201" s="126" t="s">
        <v>179</v>
      </c>
      <c r="C201" s="127">
        <v>40989</v>
      </c>
      <c r="D201" s="127">
        <v>43545</v>
      </c>
      <c r="E201" s="127">
        <v>42634</v>
      </c>
      <c r="F201" s="128">
        <v>5.4600000000000003E-2</v>
      </c>
      <c r="G201" s="129" t="s">
        <v>32</v>
      </c>
      <c r="H201" s="130">
        <v>3000000000000</v>
      </c>
    </row>
    <row r="202" spans="1:8" x14ac:dyDescent="0.2">
      <c r="A202" s="125">
        <v>5</v>
      </c>
      <c r="B202" s="126" t="s">
        <v>180</v>
      </c>
      <c r="C202" s="127">
        <v>41681</v>
      </c>
      <c r="D202" s="127">
        <v>43507</v>
      </c>
      <c r="E202" s="127">
        <v>42624</v>
      </c>
      <c r="F202" s="128">
        <v>8.0500000000000002E-2</v>
      </c>
      <c r="G202" s="129" t="s">
        <v>32</v>
      </c>
      <c r="H202" s="130">
        <v>2000000000000</v>
      </c>
    </row>
    <row r="203" spans="1:8" x14ac:dyDescent="0.2">
      <c r="A203" s="125">
        <v>6</v>
      </c>
      <c r="B203" s="126" t="s">
        <v>181</v>
      </c>
      <c r="C203" s="127">
        <v>41026</v>
      </c>
      <c r="D203" s="127">
        <v>43948</v>
      </c>
      <c r="E203" s="127">
        <v>42609</v>
      </c>
      <c r="F203" s="128">
        <v>5.79E-2</v>
      </c>
      <c r="G203" s="129" t="s">
        <v>32</v>
      </c>
      <c r="H203" s="130">
        <v>1500000000000</v>
      </c>
    </row>
    <row r="204" spans="1:8" x14ac:dyDescent="0.2">
      <c r="A204" s="125">
        <v>7</v>
      </c>
      <c r="B204" s="126" t="s">
        <v>182</v>
      </c>
      <c r="C204" s="127">
        <v>41088</v>
      </c>
      <c r="D204" s="127">
        <v>44010</v>
      </c>
      <c r="E204" s="127">
        <v>42610</v>
      </c>
      <c r="F204" s="128">
        <v>6.2E-2</v>
      </c>
      <c r="G204" s="129" t="s">
        <v>32</v>
      </c>
      <c r="H204" s="130">
        <v>1000000000000</v>
      </c>
    </row>
    <row r="205" spans="1:8" x14ac:dyDescent="0.2">
      <c r="A205" s="125">
        <v>8</v>
      </c>
      <c r="B205" s="126" t="s">
        <v>183</v>
      </c>
      <c r="C205" s="127">
        <v>40644</v>
      </c>
      <c r="D205" s="127">
        <v>44297</v>
      </c>
      <c r="E205" s="127">
        <v>42624</v>
      </c>
      <c r="F205" s="128">
        <v>0.08</v>
      </c>
      <c r="G205" s="129" t="s">
        <v>32</v>
      </c>
      <c r="H205" s="130">
        <v>2000000000000</v>
      </c>
    </row>
    <row r="206" spans="1:8" x14ac:dyDescent="0.2">
      <c r="A206" s="125">
        <v>9</v>
      </c>
      <c r="B206" s="126" t="s">
        <v>184</v>
      </c>
      <c r="C206" s="127">
        <v>40833</v>
      </c>
      <c r="D206" s="127">
        <v>44486</v>
      </c>
      <c r="E206" s="127">
        <v>42630</v>
      </c>
      <c r="F206" s="128">
        <v>7.1599999999999997E-2</v>
      </c>
      <c r="G206" s="129" t="s">
        <v>32</v>
      </c>
      <c r="H206" s="130">
        <v>3000000000000</v>
      </c>
    </row>
    <row r="207" spans="1:8" x14ac:dyDescent="0.2">
      <c r="A207" s="125">
        <v>10</v>
      </c>
      <c r="B207" s="126" t="s">
        <v>185</v>
      </c>
      <c r="C207" s="127">
        <v>40989</v>
      </c>
      <c r="D207" s="127">
        <v>44641</v>
      </c>
      <c r="E207" s="127">
        <v>42634</v>
      </c>
      <c r="F207" s="128">
        <v>5.91E-2</v>
      </c>
      <c r="G207" s="129" t="s">
        <v>32</v>
      </c>
      <c r="H207" s="130">
        <v>3342000000000</v>
      </c>
    </row>
    <row r="208" spans="1:8" x14ac:dyDescent="0.2">
      <c r="A208" s="125">
        <v>11</v>
      </c>
      <c r="B208" s="126" t="s">
        <v>186</v>
      </c>
      <c r="C208" s="127">
        <v>41681</v>
      </c>
      <c r="D208" s="127">
        <v>44603</v>
      </c>
      <c r="E208" s="127">
        <v>42624</v>
      </c>
      <c r="F208" s="128">
        <v>8.7499999999999994E-2</v>
      </c>
      <c r="G208" s="129" t="s">
        <v>32</v>
      </c>
      <c r="H208" s="130">
        <v>2000000000000</v>
      </c>
    </row>
    <row r="209" spans="1:8" x14ac:dyDescent="0.2">
      <c r="A209" s="125">
        <v>12</v>
      </c>
      <c r="B209" s="126" t="s">
        <v>187</v>
      </c>
      <c r="C209" s="127">
        <v>41681</v>
      </c>
      <c r="D209" s="127">
        <v>45333</v>
      </c>
      <c r="E209" s="127">
        <v>42624</v>
      </c>
      <c r="F209" s="128">
        <v>9.0399999999999994E-2</v>
      </c>
      <c r="G209" s="129" t="s">
        <v>32</v>
      </c>
      <c r="H209" s="130">
        <v>2000000000000</v>
      </c>
    </row>
    <row r="210" spans="1:8" x14ac:dyDescent="0.2">
      <c r="A210" s="125">
        <v>13</v>
      </c>
      <c r="B210" s="126" t="s">
        <v>188</v>
      </c>
      <c r="C210" s="127">
        <v>41723</v>
      </c>
      <c r="D210" s="127">
        <v>47202</v>
      </c>
      <c r="E210" s="127">
        <v>42607</v>
      </c>
      <c r="F210" s="128">
        <v>8.43E-2</v>
      </c>
      <c r="G210" s="129" t="s">
        <v>32</v>
      </c>
      <c r="H210" s="130">
        <v>1000000000000</v>
      </c>
    </row>
    <row r="211" spans="1:8" x14ac:dyDescent="0.2">
      <c r="A211" s="125">
        <v>14</v>
      </c>
      <c r="B211" s="126" t="s">
        <v>189</v>
      </c>
      <c r="C211" s="127">
        <v>41864</v>
      </c>
      <c r="D211" s="127">
        <v>47343</v>
      </c>
      <c r="E211" s="127">
        <v>42626</v>
      </c>
      <c r="F211" s="128">
        <v>8.6199999999999999E-2</v>
      </c>
      <c r="G211" s="129" t="s">
        <v>32</v>
      </c>
      <c r="H211" s="130">
        <v>2855000000000</v>
      </c>
    </row>
    <row r="212" spans="1:8" x14ac:dyDescent="0.2">
      <c r="A212" s="125">
        <v>15</v>
      </c>
      <c r="B212" s="126" t="s">
        <v>388</v>
      </c>
      <c r="C212" s="127">
        <v>42487</v>
      </c>
      <c r="D212" s="127">
        <v>43582</v>
      </c>
      <c r="E212" s="127">
        <v>42609</v>
      </c>
      <c r="F212" s="128">
        <v>7.1999999999999995E-2</v>
      </c>
      <c r="G212" s="129" t="s">
        <v>32</v>
      </c>
      <c r="H212" s="130">
        <v>1000000000000</v>
      </c>
    </row>
    <row r="213" spans="1:8" x14ac:dyDescent="0.2">
      <c r="A213" s="125">
        <v>16</v>
      </c>
      <c r="B213" s="126" t="s">
        <v>190</v>
      </c>
      <c r="C213" s="127">
        <v>42184</v>
      </c>
      <c r="D213" s="127">
        <v>44011</v>
      </c>
      <c r="E213" s="127">
        <v>42611</v>
      </c>
      <c r="F213" s="128">
        <v>8.2000000000000003E-2</v>
      </c>
      <c r="G213" s="129" t="s">
        <v>32</v>
      </c>
      <c r="H213" s="130">
        <v>1000000000000</v>
      </c>
    </row>
    <row r="214" spans="1:8" x14ac:dyDescent="0.2">
      <c r="A214" s="125">
        <v>17</v>
      </c>
      <c r="B214" s="126" t="s">
        <v>191</v>
      </c>
      <c r="C214" s="127">
        <v>42312</v>
      </c>
      <c r="D214" s="127">
        <v>45234</v>
      </c>
      <c r="E214" s="127">
        <v>42617</v>
      </c>
      <c r="F214" s="128">
        <v>8.8200000000000001E-2</v>
      </c>
      <c r="G214" s="129" t="s">
        <v>32</v>
      </c>
      <c r="H214" s="130">
        <v>1500000000000</v>
      </c>
    </row>
    <row r="215" spans="1:8" x14ac:dyDescent="0.2">
      <c r="A215" s="125">
        <v>18</v>
      </c>
      <c r="B215" s="126" t="s">
        <v>192</v>
      </c>
      <c r="C215" s="127">
        <v>42193</v>
      </c>
      <c r="D215" s="127">
        <v>45846</v>
      </c>
      <c r="E215" s="127">
        <v>42621</v>
      </c>
      <c r="F215" s="128">
        <v>8.3000000000000004E-2</v>
      </c>
      <c r="G215" s="129" t="s">
        <v>32</v>
      </c>
      <c r="H215" s="130">
        <v>2000000000000</v>
      </c>
    </row>
    <row r="216" spans="1:8" x14ac:dyDescent="0.2">
      <c r="A216" s="126"/>
      <c r="B216" s="452" t="s">
        <v>4</v>
      </c>
      <c r="C216" s="453"/>
      <c r="D216" s="453"/>
      <c r="E216" s="453"/>
      <c r="F216" s="454"/>
      <c r="G216" s="137" t="s">
        <v>32</v>
      </c>
      <c r="H216" s="138">
        <v>36697000000000</v>
      </c>
    </row>
    <row r="217" spans="1:8" x14ac:dyDescent="0.2">
      <c r="A217" s="126"/>
      <c r="B217" s="452" t="s">
        <v>6</v>
      </c>
      <c r="C217" s="453"/>
      <c r="D217" s="453"/>
      <c r="E217" s="453"/>
      <c r="F217" s="454"/>
      <c r="G217" s="137" t="s">
        <v>32</v>
      </c>
      <c r="H217" s="138">
        <v>39232030000000</v>
      </c>
    </row>
    <row r="218" spans="1:8" x14ac:dyDescent="0.2">
      <c r="A218" s="126"/>
      <c r="B218" s="452" t="s">
        <v>15</v>
      </c>
      <c r="C218" s="453"/>
      <c r="D218" s="453"/>
      <c r="E218" s="453"/>
      <c r="F218" s="454"/>
      <c r="G218" s="137" t="s">
        <v>32</v>
      </c>
      <c r="H218" s="138">
        <v>39232030000000</v>
      </c>
    </row>
    <row r="219" spans="1:8" x14ac:dyDescent="0.2">
      <c r="A219" s="126"/>
      <c r="B219" s="452" t="s">
        <v>17</v>
      </c>
      <c r="C219" s="453"/>
      <c r="D219" s="453"/>
      <c r="E219" s="453"/>
      <c r="F219" s="454"/>
      <c r="G219" s="137" t="s">
        <v>32</v>
      </c>
      <c r="H219" s="138">
        <v>243447348518957</v>
      </c>
    </row>
    <row r="220" spans="1:8" x14ac:dyDescent="0.2">
      <c r="A220" s="126"/>
      <c r="B220" s="458" t="s">
        <v>193</v>
      </c>
      <c r="C220" s="453"/>
      <c r="D220" s="453"/>
      <c r="E220" s="453"/>
      <c r="F220" s="454"/>
      <c r="G220" s="137" t="s">
        <v>32</v>
      </c>
      <c r="H220" s="138">
        <v>2684444258518957</v>
      </c>
    </row>
    <row r="221" spans="1:8" x14ac:dyDescent="0.2">
      <c r="A221" s="352"/>
      <c r="B221" s="352"/>
      <c r="C221" s="352"/>
      <c r="D221" s="352"/>
      <c r="E221" s="352"/>
      <c r="F221" s="352"/>
      <c r="G221" s="352"/>
      <c r="H221" s="352"/>
    </row>
    <row r="222" spans="1:8" x14ac:dyDescent="0.2">
      <c r="A222" s="460" t="s">
        <v>194</v>
      </c>
      <c r="B222" s="456"/>
      <c r="C222" s="352"/>
      <c r="D222" s="352"/>
      <c r="E222" s="352"/>
      <c r="F222" s="352"/>
      <c r="G222" s="352"/>
      <c r="H222" s="352"/>
    </row>
    <row r="223" spans="1:8" ht="14.45" customHeight="1" x14ac:dyDescent="0.2">
      <c r="A223" s="123" t="s">
        <v>195</v>
      </c>
      <c r="B223" s="459" t="s">
        <v>563</v>
      </c>
      <c r="C223" s="456"/>
      <c r="D223" s="456"/>
      <c r="E223" s="456"/>
      <c r="F223" s="456"/>
      <c r="G223" s="456"/>
      <c r="H223" s="456"/>
    </row>
    <row r="224" spans="1:8" ht="14.45" customHeight="1" x14ac:dyDescent="0.2">
      <c r="A224" s="123"/>
      <c r="B224" s="459" t="s">
        <v>564</v>
      </c>
      <c r="C224" s="456"/>
      <c r="D224" s="456"/>
      <c r="E224" s="456"/>
      <c r="F224" s="456"/>
      <c r="G224" s="456"/>
      <c r="H224" s="456"/>
    </row>
    <row r="225" spans="1:8" ht="14.45" customHeight="1" x14ac:dyDescent="0.2">
      <c r="A225" s="123"/>
      <c r="B225" s="459" t="s">
        <v>565</v>
      </c>
      <c r="C225" s="456"/>
      <c r="D225" s="456"/>
      <c r="E225" s="456"/>
      <c r="F225" s="456"/>
      <c r="G225" s="456"/>
      <c r="H225" s="456"/>
    </row>
    <row r="226" spans="1:8" ht="14.45" customHeight="1" x14ac:dyDescent="0.2">
      <c r="A226" s="123" t="s">
        <v>196</v>
      </c>
      <c r="B226" s="459" t="s">
        <v>197</v>
      </c>
      <c r="C226" s="456"/>
      <c r="D226" s="456"/>
      <c r="E226" s="456"/>
      <c r="F226" s="456"/>
      <c r="G226" s="456"/>
      <c r="H226" s="456"/>
    </row>
    <row r="227" spans="1:8" ht="14.45" customHeight="1" x14ac:dyDescent="0.2">
      <c r="A227" s="123" t="s">
        <v>198</v>
      </c>
      <c r="B227" s="459" t="s">
        <v>199</v>
      </c>
      <c r="C227" s="456"/>
      <c r="D227" s="456"/>
      <c r="E227" s="456"/>
      <c r="F227" s="456"/>
      <c r="G227" s="456"/>
      <c r="H227" s="456"/>
    </row>
    <row r="228" spans="1:8" ht="14.45" customHeight="1" x14ac:dyDescent="0.2">
      <c r="A228" s="123" t="s">
        <v>200</v>
      </c>
      <c r="B228" s="459" t="s">
        <v>201</v>
      </c>
      <c r="C228" s="456"/>
      <c r="D228" s="456"/>
      <c r="E228" s="456"/>
      <c r="F228" s="456"/>
      <c r="G228" s="456"/>
      <c r="H228" s="456"/>
    </row>
    <row r="229" spans="1:8" ht="2.85" customHeight="1" x14ac:dyDescent="0.2"/>
  </sheetData>
  <mergeCells count="67">
    <mergeCell ref="B228:H228"/>
    <mergeCell ref="A222:B222"/>
    <mergeCell ref="B223:H223"/>
    <mergeCell ref="B224:H224"/>
    <mergeCell ref="B225:H225"/>
    <mergeCell ref="B226:H226"/>
    <mergeCell ref="B227:H227"/>
    <mergeCell ref="B220:F220"/>
    <mergeCell ref="B190:F190"/>
    <mergeCell ref="B191:F191"/>
    <mergeCell ref="A192:H192"/>
    <mergeCell ref="A193:H193"/>
    <mergeCell ref="A194:H194"/>
    <mergeCell ref="B196:F196"/>
    <mergeCell ref="A197:H197"/>
    <mergeCell ref="B216:F216"/>
    <mergeCell ref="B217:F217"/>
    <mergeCell ref="B218:F218"/>
    <mergeCell ref="B219:F219"/>
    <mergeCell ref="B189:F189"/>
    <mergeCell ref="B171:F171"/>
    <mergeCell ref="B172:F172"/>
    <mergeCell ref="B173:F173"/>
    <mergeCell ref="A174:H174"/>
    <mergeCell ref="A175:H175"/>
    <mergeCell ref="A176:H176"/>
    <mergeCell ref="A177:H177"/>
    <mergeCell ref="B180:F180"/>
    <mergeCell ref="A181:H181"/>
    <mergeCell ref="B186:F186"/>
    <mergeCell ref="A187:H187"/>
    <mergeCell ref="B170:F170"/>
    <mergeCell ref="B126:F126"/>
    <mergeCell ref="B127:F127"/>
    <mergeCell ref="A128:H128"/>
    <mergeCell ref="A129:H129"/>
    <mergeCell ref="A130:H130"/>
    <mergeCell ref="B137:F137"/>
    <mergeCell ref="A138:H138"/>
    <mergeCell ref="B159:F159"/>
    <mergeCell ref="B160:F160"/>
    <mergeCell ref="A161:H161"/>
    <mergeCell ref="A162:H162"/>
    <mergeCell ref="B125:F125"/>
    <mergeCell ref="B81:F81"/>
    <mergeCell ref="A82:H82"/>
    <mergeCell ref="A83:H83"/>
    <mergeCell ref="B105:F105"/>
    <mergeCell ref="B106:F106"/>
    <mergeCell ref="A107:H107"/>
    <mergeCell ref="A108:H108"/>
    <mergeCell ref="B117:F117"/>
    <mergeCell ref="B118:F118"/>
    <mergeCell ref="A119:H119"/>
    <mergeCell ref="A120:H120"/>
    <mergeCell ref="B80:F80"/>
    <mergeCell ref="A1:H1"/>
    <mergeCell ref="A2:H2"/>
    <mergeCell ref="G4:H4"/>
    <mergeCell ref="A5:H5"/>
    <mergeCell ref="A6:H6"/>
    <mergeCell ref="A7:H7"/>
    <mergeCell ref="A8:H8"/>
    <mergeCell ref="B24:F24"/>
    <mergeCell ref="A25:H25"/>
    <mergeCell ref="B69:F69"/>
    <mergeCell ref="A70:H70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8"/>
  <sheetViews>
    <sheetView showGridLines="0" workbookViewId="0">
      <selection activeCell="E22" sqref="E22"/>
    </sheetView>
  </sheetViews>
  <sheetFormatPr defaultRowHeight="12.75" x14ac:dyDescent="0.2"/>
  <cols>
    <col min="1" max="1" width="5.28515625" style="355" customWidth="1"/>
    <col min="2" max="2" width="17.140625" style="355" customWidth="1"/>
    <col min="3" max="4" width="13.7109375" style="355" customWidth="1"/>
    <col min="5" max="5" width="15" style="355" customWidth="1"/>
    <col min="6" max="6" width="10.85546875" style="355" customWidth="1"/>
    <col min="7" max="7" width="4" style="355" customWidth="1"/>
    <col min="8" max="8" width="17.140625" style="355" customWidth="1"/>
    <col min="9" max="256" width="9.140625" style="355"/>
    <col min="257" max="257" width="5.28515625" style="355" customWidth="1"/>
    <col min="258" max="258" width="17.140625" style="355" customWidth="1"/>
    <col min="259" max="260" width="13.7109375" style="355" customWidth="1"/>
    <col min="261" max="261" width="15" style="355" customWidth="1"/>
    <col min="262" max="262" width="10.85546875" style="355" customWidth="1"/>
    <col min="263" max="263" width="4" style="355" customWidth="1"/>
    <col min="264" max="264" width="17.140625" style="355" customWidth="1"/>
    <col min="265" max="512" width="9.140625" style="355"/>
    <col min="513" max="513" width="5.28515625" style="355" customWidth="1"/>
    <col min="514" max="514" width="17.140625" style="355" customWidth="1"/>
    <col min="515" max="516" width="13.7109375" style="355" customWidth="1"/>
    <col min="517" max="517" width="15" style="355" customWidth="1"/>
    <col min="518" max="518" width="10.85546875" style="355" customWidth="1"/>
    <col min="519" max="519" width="4" style="355" customWidth="1"/>
    <col min="520" max="520" width="17.140625" style="355" customWidth="1"/>
    <col min="521" max="768" width="9.140625" style="355"/>
    <col min="769" max="769" width="5.28515625" style="355" customWidth="1"/>
    <col min="770" max="770" width="17.140625" style="355" customWidth="1"/>
    <col min="771" max="772" width="13.7109375" style="355" customWidth="1"/>
    <col min="773" max="773" width="15" style="355" customWidth="1"/>
    <col min="774" max="774" width="10.85546875" style="355" customWidth="1"/>
    <col min="775" max="775" width="4" style="355" customWidth="1"/>
    <col min="776" max="776" width="17.140625" style="355" customWidth="1"/>
    <col min="777" max="1024" width="9.140625" style="355"/>
    <col min="1025" max="1025" width="5.28515625" style="355" customWidth="1"/>
    <col min="1026" max="1026" width="17.140625" style="355" customWidth="1"/>
    <col min="1027" max="1028" width="13.7109375" style="355" customWidth="1"/>
    <col min="1029" max="1029" width="15" style="355" customWidth="1"/>
    <col min="1030" max="1030" width="10.85546875" style="355" customWidth="1"/>
    <col min="1031" max="1031" width="4" style="355" customWidth="1"/>
    <col min="1032" max="1032" width="17.140625" style="355" customWidth="1"/>
    <col min="1033" max="1280" width="9.140625" style="355"/>
    <col min="1281" max="1281" width="5.28515625" style="355" customWidth="1"/>
    <col min="1282" max="1282" width="17.140625" style="355" customWidth="1"/>
    <col min="1283" max="1284" width="13.7109375" style="355" customWidth="1"/>
    <col min="1285" max="1285" width="15" style="355" customWidth="1"/>
    <col min="1286" max="1286" width="10.85546875" style="355" customWidth="1"/>
    <col min="1287" max="1287" width="4" style="355" customWidth="1"/>
    <col min="1288" max="1288" width="17.140625" style="355" customWidth="1"/>
    <col min="1289" max="1536" width="9.140625" style="355"/>
    <col min="1537" max="1537" width="5.28515625" style="355" customWidth="1"/>
    <col min="1538" max="1538" width="17.140625" style="355" customWidth="1"/>
    <col min="1539" max="1540" width="13.7109375" style="355" customWidth="1"/>
    <col min="1541" max="1541" width="15" style="355" customWidth="1"/>
    <col min="1542" max="1542" width="10.85546875" style="355" customWidth="1"/>
    <col min="1543" max="1543" width="4" style="355" customWidth="1"/>
    <col min="1544" max="1544" width="17.140625" style="355" customWidth="1"/>
    <col min="1545" max="1792" width="9.140625" style="355"/>
    <col min="1793" max="1793" width="5.28515625" style="355" customWidth="1"/>
    <col min="1794" max="1794" width="17.140625" style="355" customWidth="1"/>
    <col min="1795" max="1796" width="13.7109375" style="355" customWidth="1"/>
    <col min="1797" max="1797" width="15" style="355" customWidth="1"/>
    <col min="1798" max="1798" width="10.85546875" style="355" customWidth="1"/>
    <col min="1799" max="1799" width="4" style="355" customWidth="1"/>
    <col min="1800" max="1800" width="17.140625" style="355" customWidth="1"/>
    <col min="1801" max="2048" width="9.140625" style="355"/>
    <col min="2049" max="2049" width="5.28515625" style="355" customWidth="1"/>
    <col min="2050" max="2050" width="17.140625" style="355" customWidth="1"/>
    <col min="2051" max="2052" width="13.7109375" style="355" customWidth="1"/>
    <col min="2053" max="2053" width="15" style="355" customWidth="1"/>
    <col min="2054" max="2054" width="10.85546875" style="355" customWidth="1"/>
    <col min="2055" max="2055" width="4" style="355" customWidth="1"/>
    <col min="2056" max="2056" width="17.140625" style="355" customWidth="1"/>
    <col min="2057" max="2304" width="9.140625" style="355"/>
    <col min="2305" max="2305" width="5.28515625" style="355" customWidth="1"/>
    <col min="2306" max="2306" width="17.140625" style="355" customWidth="1"/>
    <col min="2307" max="2308" width="13.7109375" style="355" customWidth="1"/>
    <col min="2309" max="2309" width="15" style="355" customWidth="1"/>
    <col min="2310" max="2310" width="10.85546875" style="355" customWidth="1"/>
    <col min="2311" max="2311" width="4" style="355" customWidth="1"/>
    <col min="2312" max="2312" width="17.140625" style="355" customWidth="1"/>
    <col min="2313" max="2560" width="9.140625" style="355"/>
    <col min="2561" max="2561" width="5.28515625" style="355" customWidth="1"/>
    <col min="2562" max="2562" width="17.140625" style="355" customWidth="1"/>
    <col min="2563" max="2564" width="13.7109375" style="355" customWidth="1"/>
    <col min="2565" max="2565" width="15" style="355" customWidth="1"/>
    <col min="2566" max="2566" width="10.85546875" style="355" customWidth="1"/>
    <col min="2567" max="2567" width="4" style="355" customWidth="1"/>
    <col min="2568" max="2568" width="17.140625" style="355" customWidth="1"/>
    <col min="2569" max="2816" width="9.140625" style="355"/>
    <col min="2817" max="2817" width="5.28515625" style="355" customWidth="1"/>
    <col min="2818" max="2818" width="17.140625" style="355" customWidth="1"/>
    <col min="2819" max="2820" width="13.7109375" style="355" customWidth="1"/>
    <col min="2821" max="2821" width="15" style="355" customWidth="1"/>
    <col min="2822" max="2822" width="10.85546875" style="355" customWidth="1"/>
    <col min="2823" max="2823" width="4" style="355" customWidth="1"/>
    <col min="2824" max="2824" width="17.140625" style="355" customWidth="1"/>
    <col min="2825" max="3072" width="9.140625" style="355"/>
    <col min="3073" max="3073" width="5.28515625" style="355" customWidth="1"/>
    <col min="3074" max="3074" width="17.140625" style="355" customWidth="1"/>
    <col min="3075" max="3076" width="13.7109375" style="355" customWidth="1"/>
    <col min="3077" max="3077" width="15" style="355" customWidth="1"/>
    <col min="3078" max="3078" width="10.85546875" style="355" customWidth="1"/>
    <col min="3079" max="3079" width="4" style="355" customWidth="1"/>
    <col min="3080" max="3080" width="17.140625" style="355" customWidth="1"/>
    <col min="3081" max="3328" width="9.140625" style="355"/>
    <col min="3329" max="3329" width="5.28515625" style="355" customWidth="1"/>
    <col min="3330" max="3330" width="17.140625" style="355" customWidth="1"/>
    <col min="3331" max="3332" width="13.7109375" style="355" customWidth="1"/>
    <col min="3333" max="3333" width="15" style="355" customWidth="1"/>
    <col min="3334" max="3334" width="10.85546875" style="355" customWidth="1"/>
    <col min="3335" max="3335" width="4" style="355" customWidth="1"/>
    <col min="3336" max="3336" width="17.140625" style="355" customWidth="1"/>
    <col min="3337" max="3584" width="9.140625" style="355"/>
    <col min="3585" max="3585" width="5.28515625" style="355" customWidth="1"/>
    <col min="3586" max="3586" width="17.140625" style="355" customWidth="1"/>
    <col min="3587" max="3588" width="13.7109375" style="355" customWidth="1"/>
    <col min="3589" max="3589" width="15" style="355" customWidth="1"/>
    <col min="3590" max="3590" width="10.85546875" style="355" customWidth="1"/>
    <col min="3591" max="3591" width="4" style="355" customWidth="1"/>
    <col min="3592" max="3592" width="17.140625" style="355" customWidth="1"/>
    <col min="3593" max="3840" width="9.140625" style="355"/>
    <col min="3841" max="3841" width="5.28515625" style="355" customWidth="1"/>
    <col min="3842" max="3842" width="17.140625" style="355" customWidth="1"/>
    <col min="3843" max="3844" width="13.7109375" style="355" customWidth="1"/>
    <col min="3845" max="3845" width="15" style="355" customWidth="1"/>
    <col min="3846" max="3846" width="10.85546875" style="355" customWidth="1"/>
    <col min="3847" max="3847" width="4" style="355" customWidth="1"/>
    <col min="3848" max="3848" width="17.140625" style="355" customWidth="1"/>
    <col min="3849" max="4096" width="9.140625" style="355"/>
    <col min="4097" max="4097" width="5.28515625" style="355" customWidth="1"/>
    <col min="4098" max="4098" width="17.140625" style="355" customWidth="1"/>
    <col min="4099" max="4100" width="13.7109375" style="355" customWidth="1"/>
    <col min="4101" max="4101" width="15" style="355" customWidth="1"/>
    <col min="4102" max="4102" width="10.85546875" style="355" customWidth="1"/>
    <col min="4103" max="4103" width="4" style="355" customWidth="1"/>
    <col min="4104" max="4104" width="17.140625" style="355" customWidth="1"/>
    <col min="4105" max="4352" width="9.140625" style="355"/>
    <col min="4353" max="4353" width="5.28515625" style="355" customWidth="1"/>
    <col min="4354" max="4354" width="17.140625" style="355" customWidth="1"/>
    <col min="4355" max="4356" width="13.7109375" style="355" customWidth="1"/>
    <col min="4357" max="4357" width="15" style="355" customWidth="1"/>
    <col min="4358" max="4358" width="10.85546875" style="355" customWidth="1"/>
    <col min="4359" max="4359" width="4" style="355" customWidth="1"/>
    <col min="4360" max="4360" width="17.140625" style="355" customWidth="1"/>
    <col min="4361" max="4608" width="9.140625" style="355"/>
    <col min="4609" max="4609" width="5.28515625" style="355" customWidth="1"/>
    <col min="4610" max="4610" width="17.140625" style="355" customWidth="1"/>
    <col min="4611" max="4612" width="13.7109375" style="355" customWidth="1"/>
    <col min="4613" max="4613" width="15" style="355" customWidth="1"/>
    <col min="4614" max="4614" width="10.85546875" style="355" customWidth="1"/>
    <col min="4615" max="4615" width="4" style="355" customWidth="1"/>
    <col min="4616" max="4616" width="17.140625" style="355" customWidth="1"/>
    <col min="4617" max="4864" width="9.140625" style="355"/>
    <col min="4865" max="4865" width="5.28515625" style="355" customWidth="1"/>
    <col min="4866" max="4866" width="17.140625" style="355" customWidth="1"/>
    <col min="4867" max="4868" width="13.7109375" style="355" customWidth="1"/>
    <col min="4869" max="4869" width="15" style="355" customWidth="1"/>
    <col min="4870" max="4870" width="10.85546875" style="355" customWidth="1"/>
    <col min="4871" max="4871" width="4" style="355" customWidth="1"/>
    <col min="4872" max="4872" width="17.140625" style="355" customWidth="1"/>
    <col min="4873" max="5120" width="9.140625" style="355"/>
    <col min="5121" max="5121" width="5.28515625" style="355" customWidth="1"/>
    <col min="5122" max="5122" width="17.140625" style="355" customWidth="1"/>
    <col min="5123" max="5124" width="13.7109375" style="355" customWidth="1"/>
    <col min="5125" max="5125" width="15" style="355" customWidth="1"/>
    <col min="5126" max="5126" width="10.85546875" style="355" customWidth="1"/>
    <col min="5127" max="5127" width="4" style="355" customWidth="1"/>
    <col min="5128" max="5128" width="17.140625" style="355" customWidth="1"/>
    <col min="5129" max="5376" width="9.140625" style="355"/>
    <col min="5377" max="5377" width="5.28515625" style="355" customWidth="1"/>
    <col min="5378" max="5378" width="17.140625" style="355" customWidth="1"/>
    <col min="5379" max="5380" width="13.7109375" style="355" customWidth="1"/>
    <col min="5381" max="5381" width="15" style="355" customWidth="1"/>
    <col min="5382" max="5382" width="10.85546875" style="355" customWidth="1"/>
    <col min="5383" max="5383" width="4" style="355" customWidth="1"/>
    <col min="5384" max="5384" width="17.140625" style="355" customWidth="1"/>
    <col min="5385" max="5632" width="9.140625" style="355"/>
    <col min="5633" max="5633" width="5.28515625" style="355" customWidth="1"/>
    <col min="5634" max="5634" width="17.140625" style="355" customWidth="1"/>
    <col min="5635" max="5636" width="13.7109375" style="355" customWidth="1"/>
    <col min="5637" max="5637" width="15" style="355" customWidth="1"/>
    <col min="5638" max="5638" width="10.85546875" style="355" customWidth="1"/>
    <col min="5639" max="5639" width="4" style="355" customWidth="1"/>
    <col min="5640" max="5640" width="17.140625" style="355" customWidth="1"/>
    <col min="5641" max="5888" width="9.140625" style="355"/>
    <col min="5889" max="5889" width="5.28515625" style="355" customWidth="1"/>
    <col min="5890" max="5890" width="17.140625" style="355" customWidth="1"/>
    <col min="5891" max="5892" width="13.7109375" style="355" customWidth="1"/>
    <col min="5893" max="5893" width="15" style="355" customWidth="1"/>
    <col min="5894" max="5894" width="10.85546875" style="355" customWidth="1"/>
    <col min="5895" max="5895" width="4" style="355" customWidth="1"/>
    <col min="5896" max="5896" width="17.140625" style="355" customWidth="1"/>
    <col min="5897" max="6144" width="9.140625" style="355"/>
    <col min="6145" max="6145" width="5.28515625" style="355" customWidth="1"/>
    <col min="6146" max="6146" width="17.140625" style="355" customWidth="1"/>
    <col min="6147" max="6148" width="13.7109375" style="355" customWidth="1"/>
    <col min="6149" max="6149" width="15" style="355" customWidth="1"/>
    <col min="6150" max="6150" width="10.85546875" style="355" customWidth="1"/>
    <col min="6151" max="6151" width="4" style="355" customWidth="1"/>
    <col min="6152" max="6152" width="17.140625" style="355" customWidth="1"/>
    <col min="6153" max="6400" width="9.140625" style="355"/>
    <col min="6401" max="6401" width="5.28515625" style="355" customWidth="1"/>
    <col min="6402" max="6402" width="17.140625" style="355" customWidth="1"/>
    <col min="6403" max="6404" width="13.7109375" style="355" customWidth="1"/>
    <col min="6405" max="6405" width="15" style="355" customWidth="1"/>
    <col min="6406" max="6406" width="10.85546875" style="355" customWidth="1"/>
    <col min="6407" max="6407" width="4" style="355" customWidth="1"/>
    <col min="6408" max="6408" width="17.140625" style="355" customWidth="1"/>
    <col min="6409" max="6656" width="9.140625" style="355"/>
    <col min="6657" max="6657" width="5.28515625" style="355" customWidth="1"/>
    <col min="6658" max="6658" width="17.140625" style="355" customWidth="1"/>
    <col min="6659" max="6660" width="13.7109375" style="355" customWidth="1"/>
    <col min="6661" max="6661" width="15" style="355" customWidth="1"/>
    <col min="6662" max="6662" width="10.85546875" style="355" customWidth="1"/>
    <col min="6663" max="6663" width="4" style="355" customWidth="1"/>
    <col min="6664" max="6664" width="17.140625" style="355" customWidth="1"/>
    <col min="6665" max="6912" width="9.140625" style="355"/>
    <col min="6913" max="6913" width="5.28515625" style="355" customWidth="1"/>
    <col min="6914" max="6914" width="17.140625" style="355" customWidth="1"/>
    <col min="6915" max="6916" width="13.7109375" style="355" customWidth="1"/>
    <col min="6917" max="6917" width="15" style="355" customWidth="1"/>
    <col min="6918" max="6918" width="10.85546875" style="355" customWidth="1"/>
    <col min="6919" max="6919" width="4" style="355" customWidth="1"/>
    <col min="6920" max="6920" width="17.140625" style="355" customWidth="1"/>
    <col min="6921" max="7168" width="9.140625" style="355"/>
    <col min="7169" max="7169" width="5.28515625" style="355" customWidth="1"/>
    <col min="7170" max="7170" width="17.140625" style="355" customWidth="1"/>
    <col min="7171" max="7172" width="13.7109375" style="355" customWidth="1"/>
    <col min="7173" max="7173" width="15" style="355" customWidth="1"/>
    <col min="7174" max="7174" width="10.85546875" style="355" customWidth="1"/>
    <col min="7175" max="7175" width="4" style="355" customWidth="1"/>
    <col min="7176" max="7176" width="17.140625" style="355" customWidth="1"/>
    <col min="7177" max="7424" width="9.140625" style="355"/>
    <col min="7425" max="7425" width="5.28515625" style="355" customWidth="1"/>
    <col min="7426" max="7426" width="17.140625" style="355" customWidth="1"/>
    <col min="7427" max="7428" width="13.7109375" style="355" customWidth="1"/>
    <col min="7429" max="7429" width="15" style="355" customWidth="1"/>
    <col min="7430" max="7430" width="10.85546875" style="355" customWidth="1"/>
    <col min="7431" max="7431" width="4" style="355" customWidth="1"/>
    <col min="7432" max="7432" width="17.140625" style="355" customWidth="1"/>
    <col min="7433" max="7680" width="9.140625" style="355"/>
    <col min="7681" max="7681" width="5.28515625" style="355" customWidth="1"/>
    <col min="7682" max="7682" width="17.140625" style="355" customWidth="1"/>
    <col min="7683" max="7684" width="13.7109375" style="355" customWidth="1"/>
    <col min="7685" max="7685" width="15" style="355" customWidth="1"/>
    <col min="7686" max="7686" width="10.85546875" style="355" customWidth="1"/>
    <col min="7687" max="7687" width="4" style="355" customWidth="1"/>
    <col min="7688" max="7688" width="17.140625" style="355" customWidth="1"/>
    <col min="7689" max="7936" width="9.140625" style="355"/>
    <col min="7937" max="7937" width="5.28515625" style="355" customWidth="1"/>
    <col min="7938" max="7938" width="17.140625" style="355" customWidth="1"/>
    <col min="7939" max="7940" width="13.7109375" style="355" customWidth="1"/>
    <col min="7941" max="7941" width="15" style="355" customWidth="1"/>
    <col min="7942" max="7942" width="10.85546875" style="355" customWidth="1"/>
    <col min="7943" max="7943" width="4" style="355" customWidth="1"/>
    <col min="7944" max="7944" width="17.140625" style="355" customWidth="1"/>
    <col min="7945" max="8192" width="9.140625" style="355"/>
    <col min="8193" max="8193" width="5.28515625" style="355" customWidth="1"/>
    <col min="8194" max="8194" width="17.140625" style="355" customWidth="1"/>
    <col min="8195" max="8196" width="13.7109375" style="355" customWidth="1"/>
    <col min="8197" max="8197" width="15" style="355" customWidth="1"/>
    <col min="8198" max="8198" width="10.85546875" style="355" customWidth="1"/>
    <col min="8199" max="8199" width="4" style="355" customWidth="1"/>
    <col min="8200" max="8200" width="17.140625" style="355" customWidth="1"/>
    <col min="8201" max="8448" width="9.140625" style="355"/>
    <col min="8449" max="8449" width="5.28515625" style="355" customWidth="1"/>
    <col min="8450" max="8450" width="17.140625" style="355" customWidth="1"/>
    <col min="8451" max="8452" width="13.7109375" style="355" customWidth="1"/>
    <col min="8453" max="8453" width="15" style="355" customWidth="1"/>
    <col min="8454" max="8454" width="10.85546875" style="355" customWidth="1"/>
    <col min="8455" max="8455" width="4" style="355" customWidth="1"/>
    <col min="8456" max="8456" width="17.140625" style="355" customWidth="1"/>
    <col min="8457" max="8704" width="9.140625" style="355"/>
    <col min="8705" max="8705" width="5.28515625" style="355" customWidth="1"/>
    <col min="8706" max="8706" width="17.140625" style="355" customWidth="1"/>
    <col min="8707" max="8708" width="13.7109375" style="355" customWidth="1"/>
    <col min="8709" max="8709" width="15" style="355" customWidth="1"/>
    <col min="8710" max="8710" width="10.85546875" style="355" customWidth="1"/>
    <col min="8711" max="8711" width="4" style="355" customWidth="1"/>
    <col min="8712" max="8712" width="17.140625" style="355" customWidth="1"/>
    <col min="8713" max="8960" width="9.140625" style="355"/>
    <col min="8961" max="8961" width="5.28515625" style="355" customWidth="1"/>
    <col min="8962" max="8962" width="17.140625" style="355" customWidth="1"/>
    <col min="8963" max="8964" width="13.7109375" style="355" customWidth="1"/>
    <col min="8965" max="8965" width="15" style="355" customWidth="1"/>
    <col min="8966" max="8966" width="10.85546875" style="355" customWidth="1"/>
    <col min="8967" max="8967" width="4" style="355" customWidth="1"/>
    <col min="8968" max="8968" width="17.140625" style="355" customWidth="1"/>
    <col min="8969" max="9216" width="9.140625" style="355"/>
    <col min="9217" max="9217" width="5.28515625" style="355" customWidth="1"/>
    <col min="9218" max="9218" width="17.140625" style="355" customWidth="1"/>
    <col min="9219" max="9220" width="13.7109375" style="355" customWidth="1"/>
    <col min="9221" max="9221" width="15" style="355" customWidth="1"/>
    <col min="9222" max="9222" width="10.85546875" style="355" customWidth="1"/>
    <col min="9223" max="9223" width="4" style="355" customWidth="1"/>
    <col min="9224" max="9224" width="17.140625" style="355" customWidth="1"/>
    <col min="9225" max="9472" width="9.140625" style="355"/>
    <col min="9473" max="9473" width="5.28515625" style="355" customWidth="1"/>
    <col min="9474" max="9474" width="17.140625" style="355" customWidth="1"/>
    <col min="9475" max="9476" width="13.7109375" style="355" customWidth="1"/>
    <col min="9477" max="9477" width="15" style="355" customWidth="1"/>
    <col min="9478" max="9478" width="10.85546875" style="355" customWidth="1"/>
    <col min="9479" max="9479" width="4" style="355" customWidth="1"/>
    <col min="9480" max="9480" width="17.140625" style="355" customWidth="1"/>
    <col min="9481" max="9728" width="9.140625" style="355"/>
    <col min="9729" max="9729" width="5.28515625" style="355" customWidth="1"/>
    <col min="9730" max="9730" width="17.140625" style="355" customWidth="1"/>
    <col min="9731" max="9732" width="13.7109375" style="355" customWidth="1"/>
    <col min="9733" max="9733" width="15" style="355" customWidth="1"/>
    <col min="9734" max="9734" width="10.85546875" style="355" customWidth="1"/>
    <col min="9735" max="9735" width="4" style="355" customWidth="1"/>
    <col min="9736" max="9736" width="17.140625" style="355" customWidth="1"/>
    <col min="9737" max="9984" width="9.140625" style="355"/>
    <col min="9985" max="9985" width="5.28515625" style="355" customWidth="1"/>
    <col min="9986" max="9986" width="17.140625" style="355" customWidth="1"/>
    <col min="9987" max="9988" width="13.7109375" style="355" customWidth="1"/>
    <col min="9989" max="9989" width="15" style="355" customWidth="1"/>
    <col min="9990" max="9990" width="10.85546875" style="355" customWidth="1"/>
    <col min="9991" max="9991" width="4" style="355" customWidth="1"/>
    <col min="9992" max="9992" width="17.140625" style="355" customWidth="1"/>
    <col min="9993" max="10240" width="9.140625" style="355"/>
    <col min="10241" max="10241" width="5.28515625" style="355" customWidth="1"/>
    <col min="10242" max="10242" width="17.140625" style="355" customWidth="1"/>
    <col min="10243" max="10244" width="13.7109375" style="355" customWidth="1"/>
    <col min="10245" max="10245" width="15" style="355" customWidth="1"/>
    <col min="10246" max="10246" width="10.85546875" style="355" customWidth="1"/>
    <col min="10247" max="10247" width="4" style="355" customWidth="1"/>
    <col min="10248" max="10248" width="17.140625" style="355" customWidth="1"/>
    <col min="10249" max="10496" width="9.140625" style="355"/>
    <col min="10497" max="10497" width="5.28515625" style="355" customWidth="1"/>
    <col min="10498" max="10498" width="17.140625" style="355" customWidth="1"/>
    <col min="10499" max="10500" width="13.7109375" style="355" customWidth="1"/>
    <col min="10501" max="10501" width="15" style="355" customWidth="1"/>
    <col min="10502" max="10502" width="10.85546875" style="355" customWidth="1"/>
    <col min="10503" max="10503" width="4" style="355" customWidth="1"/>
    <col min="10504" max="10504" width="17.140625" style="355" customWidth="1"/>
    <col min="10505" max="10752" width="9.140625" style="355"/>
    <col min="10753" max="10753" width="5.28515625" style="355" customWidth="1"/>
    <col min="10754" max="10754" width="17.140625" style="355" customWidth="1"/>
    <col min="10755" max="10756" width="13.7109375" style="355" customWidth="1"/>
    <col min="10757" max="10757" width="15" style="355" customWidth="1"/>
    <col min="10758" max="10758" width="10.85546875" style="355" customWidth="1"/>
    <col min="10759" max="10759" width="4" style="355" customWidth="1"/>
    <col min="10760" max="10760" width="17.140625" style="355" customWidth="1"/>
    <col min="10761" max="11008" width="9.140625" style="355"/>
    <col min="11009" max="11009" width="5.28515625" style="355" customWidth="1"/>
    <col min="11010" max="11010" width="17.140625" style="355" customWidth="1"/>
    <col min="11011" max="11012" width="13.7109375" style="355" customWidth="1"/>
    <col min="11013" max="11013" width="15" style="355" customWidth="1"/>
    <col min="11014" max="11014" width="10.85546875" style="355" customWidth="1"/>
    <col min="11015" max="11015" width="4" style="355" customWidth="1"/>
    <col min="11016" max="11016" width="17.140625" style="355" customWidth="1"/>
    <col min="11017" max="11264" width="9.140625" style="355"/>
    <col min="11265" max="11265" width="5.28515625" style="355" customWidth="1"/>
    <col min="11266" max="11266" width="17.140625" style="355" customWidth="1"/>
    <col min="11267" max="11268" width="13.7109375" style="355" customWidth="1"/>
    <col min="11269" max="11269" width="15" style="355" customWidth="1"/>
    <col min="11270" max="11270" width="10.85546875" style="355" customWidth="1"/>
    <col min="11271" max="11271" width="4" style="355" customWidth="1"/>
    <col min="11272" max="11272" width="17.140625" style="355" customWidth="1"/>
    <col min="11273" max="11520" width="9.140625" style="355"/>
    <col min="11521" max="11521" width="5.28515625" style="355" customWidth="1"/>
    <col min="11522" max="11522" width="17.140625" style="355" customWidth="1"/>
    <col min="11523" max="11524" width="13.7109375" style="355" customWidth="1"/>
    <col min="11525" max="11525" width="15" style="355" customWidth="1"/>
    <col min="11526" max="11526" width="10.85546875" style="355" customWidth="1"/>
    <col min="11527" max="11527" width="4" style="355" customWidth="1"/>
    <col min="11528" max="11528" width="17.140625" style="355" customWidth="1"/>
    <col min="11529" max="11776" width="9.140625" style="355"/>
    <col min="11777" max="11777" width="5.28515625" style="355" customWidth="1"/>
    <col min="11778" max="11778" width="17.140625" style="355" customWidth="1"/>
    <col min="11779" max="11780" width="13.7109375" style="355" customWidth="1"/>
    <col min="11781" max="11781" width="15" style="355" customWidth="1"/>
    <col min="11782" max="11782" width="10.85546875" style="355" customWidth="1"/>
    <col min="11783" max="11783" width="4" style="355" customWidth="1"/>
    <col min="11784" max="11784" width="17.140625" style="355" customWidth="1"/>
    <col min="11785" max="12032" width="9.140625" style="355"/>
    <col min="12033" max="12033" width="5.28515625" style="355" customWidth="1"/>
    <col min="12034" max="12034" width="17.140625" style="355" customWidth="1"/>
    <col min="12035" max="12036" width="13.7109375" style="355" customWidth="1"/>
    <col min="12037" max="12037" width="15" style="355" customWidth="1"/>
    <col min="12038" max="12038" width="10.85546875" style="355" customWidth="1"/>
    <col min="12039" max="12039" width="4" style="355" customWidth="1"/>
    <col min="12040" max="12040" width="17.140625" style="355" customWidth="1"/>
    <col min="12041" max="12288" width="9.140625" style="355"/>
    <col min="12289" max="12289" width="5.28515625" style="355" customWidth="1"/>
    <col min="12290" max="12290" width="17.140625" style="355" customWidth="1"/>
    <col min="12291" max="12292" width="13.7109375" style="355" customWidth="1"/>
    <col min="12293" max="12293" width="15" style="355" customWidth="1"/>
    <col min="12294" max="12294" width="10.85546875" style="355" customWidth="1"/>
    <col min="12295" max="12295" width="4" style="355" customWidth="1"/>
    <col min="12296" max="12296" width="17.140625" style="355" customWidth="1"/>
    <col min="12297" max="12544" width="9.140625" style="355"/>
    <col min="12545" max="12545" width="5.28515625" style="355" customWidth="1"/>
    <col min="12546" max="12546" width="17.140625" style="355" customWidth="1"/>
    <col min="12547" max="12548" width="13.7109375" style="355" customWidth="1"/>
    <col min="12549" max="12549" width="15" style="355" customWidth="1"/>
    <col min="12550" max="12550" width="10.85546875" style="355" customWidth="1"/>
    <col min="12551" max="12551" width="4" style="355" customWidth="1"/>
    <col min="12552" max="12552" width="17.140625" style="355" customWidth="1"/>
    <col min="12553" max="12800" width="9.140625" style="355"/>
    <col min="12801" max="12801" width="5.28515625" style="355" customWidth="1"/>
    <col min="12802" max="12802" width="17.140625" style="355" customWidth="1"/>
    <col min="12803" max="12804" width="13.7109375" style="355" customWidth="1"/>
    <col min="12805" max="12805" width="15" style="355" customWidth="1"/>
    <col min="12806" max="12806" width="10.85546875" style="355" customWidth="1"/>
    <col min="12807" max="12807" width="4" style="355" customWidth="1"/>
    <col min="12808" max="12808" width="17.140625" style="355" customWidth="1"/>
    <col min="12809" max="13056" width="9.140625" style="355"/>
    <col min="13057" max="13057" width="5.28515625" style="355" customWidth="1"/>
    <col min="13058" max="13058" width="17.140625" style="355" customWidth="1"/>
    <col min="13059" max="13060" width="13.7109375" style="355" customWidth="1"/>
    <col min="13061" max="13061" width="15" style="355" customWidth="1"/>
    <col min="13062" max="13062" width="10.85546875" style="355" customWidth="1"/>
    <col min="13063" max="13063" width="4" style="355" customWidth="1"/>
    <col min="13064" max="13064" width="17.140625" style="355" customWidth="1"/>
    <col min="13065" max="13312" width="9.140625" style="355"/>
    <col min="13313" max="13313" width="5.28515625" style="355" customWidth="1"/>
    <col min="13314" max="13314" width="17.140625" style="355" customWidth="1"/>
    <col min="13315" max="13316" width="13.7109375" style="355" customWidth="1"/>
    <col min="13317" max="13317" width="15" style="355" customWidth="1"/>
    <col min="13318" max="13318" width="10.85546875" style="355" customWidth="1"/>
    <col min="13319" max="13319" width="4" style="355" customWidth="1"/>
    <col min="13320" max="13320" width="17.140625" style="355" customWidth="1"/>
    <col min="13321" max="13568" width="9.140625" style="355"/>
    <col min="13569" max="13569" width="5.28515625" style="355" customWidth="1"/>
    <col min="13570" max="13570" width="17.140625" style="355" customWidth="1"/>
    <col min="13571" max="13572" width="13.7109375" style="355" customWidth="1"/>
    <col min="13573" max="13573" width="15" style="355" customWidth="1"/>
    <col min="13574" max="13574" width="10.85546875" style="355" customWidth="1"/>
    <col min="13575" max="13575" width="4" style="355" customWidth="1"/>
    <col min="13576" max="13576" width="17.140625" style="355" customWidth="1"/>
    <col min="13577" max="13824" width="9.140625" style="355"/>
    <col min="13825" max="13825" width="5.28515625" style="355" customWidth="1"/>
    <col min="13826" max="13826" width="17.140625" style="355" customWidth="1"/>
    <col min="13827" max="13828" width="13.7109375" style="355" customWidth="1"/>
    <col min="13829" max="13829" width="15" style="355" customWidth="1"/>
    <col min="13830" max="13830" width="10.85546875" style="355" customWidth="1"/>
    <col min="13831" max="13831" width="4" style="355" customWidth="1"/>
    <col min="13832" max="13832" width="17.140625" style="355" customWidth="1"/>
    <col min="13833" max="14080" width="9.140625" style="355"/>
    <col min="14081" max="14081" width="5.28515625" style="355" customWidth="1"/>
    <col min="14082" max="14082" width="17.140625" style="355" customWidth="1"/>
    <col min="14083" max="14084" width="13.7109375" style="355" customWidth="1"/>
    <col min="14085" max="14085" width="15" style="355" customWidth="1"/>
    <col min="14086" max="14086" width="10.85546875" style="355" customWidth="1"/>
    <col min="14087" max="14087" width="4" style="355" customWidth="1"/>
    <col min="14088" max="14088" width="17.140625" style="355" customWidth="1"/>
    <col min="14089" max="14336" width="9.140625" style="355"/>
    <col min="14337" max="14337" width="5.28515625" style="355" customWidth="1"/>
    <col min="14338" max="14338" width="17.140625" style="355" customWidth="1"/>
    <col min="14339" max="14340" width="13.7109375" style="355" customWidth="1"/>
    <col min="14341" max="14341" width="15" style="355" customWidth="1"/>
    <col min="14342" max="14342" width="10.85546875" style="355" customWidth="1"/>
    <col min="14343" max="14343" width="4" style="355" customWidth="1"/>
    <col min="14344" max="14344" width="17.140625" style="355" customWidth="1"/>
    <col min="14345" max="14592" width="9.140625" style="355"/>
    <col min="14593" max="14593" width="5.28515625" style="355" customWidth="1"/>
    <col min="14594" max="14594" width="17.140625" style="355" customWidth="1"/>
    <col min="14595" max="14596" width="13.7109375" style="355" customWidth="1"/>
    <col min="14597" max="14597" width="15" style="355" customWidth="1"/>
    <col min="14598" max="14598" width="10.85546875" style="355" customWidth="1"/>
    <col min="14599" max="14599" width="4" style="355" customWidth="1"/>
    <col min="14600" max="14600" width="17.140625" style="355" customWidth="1"/>
    <col min="14601" max="14848" width="9.140625" style="355"/>
    <col min="14849" max="14849" width="5.28515625" style="355" customWidth="1"/>
    <col min="14850" max="14850" width="17.140625" style="355" customWidth="1"/>
    <col min="14851" max="14852" width="13.7109375" style="355" customWidth="1"/>
    <col min="14853" max="14853" width="15" style="355" customWidth="1"/>
    <col min="14854" max="14854" width="10.85546875" style="355" customWidth="1"/>
    <col min="14855" max="14855" width="4" style="355" customWidth="1"/>
    <col min="14856" max="14856" width="17.140625" style="355" customWidth="1"/>
    <col min="14857" max="15104" width="9.140625" style="355"/>
    <col min="15105" max="15105" width="5.28515625" style="355" customWidth="1"/>
    <col min="15106" max="15106" width="17.140625" style="355" customWidth="1"/>
    <col min="15107" max="15108" width="13.7109375" style="355" customWidth="1"/>
    <col min="15109" max="15109" width="15" style="355" customWidth="1"/>
    <col min="15110" max="15110" width="10.85546875" style="355" customWidth="1"/>
    <col min="15111" max="15111" width="4" style="355" customWidth="1"/>
    <col min="15112" max="15112" width="17.140625" style="355" customWidth="1"/>
    <col min="15113" max="15360" width="9.140625" style="355"/>
    <col min="15361" max="15361" width="5.28515625" style="355" customWidth="1"/>
    <col min="15362" max="15362" width="17.140625" style="355" customWidth="1"/>
    <col min="15363" max="15364" width="13.7109375" style="355" customWidth="1"/>
    <col min="15365" max="15365" width="15" style="355" customWidth="1"/>
    <col min="15366" max="15366" width="10.85546875" style="355" customWidth="1"/>
    <col min="15367" max="15367" width="4" style="355" customWidth="1"/>
    <col min="15368" max="15368" width="17.140625" style="355" customWidth="1"/>
    <col min="15369" max="15616" width="9.140625" style="355"/>
    <col min="15617" max="15617" width="5.28515625" style="355" customWidth="1"/>
    <col min="15618" max="15618" width="17.140625" style="355" customWidth="1"/>
    <col min="15619" max="15620" width="13.7109375" style="355" customWidth="1"/>
    <col min="15621" max="15621" width="15" style="355" customWidth="1"/>
    <col min="15622" max="15622" width="10.85546875" style="355" customWidth="1"/>
    <col min="15623" max="15623" width="4" style="355" customWidth="1"/>
    <col min="15624" max="15624" width="17.140625" style="355" customWidth="1"/>
    <col min="15625" max="15872" width="9.140625" style="355"/>
    <col min="15873" max="15873" width="5.28515625" style="355" customWidth="1"/>
    <col min="15874" max="15874" width="17.140625" style="355" customWidth="1"/>
    <col min="15875" max="15876" width="13.7109375" style="355" customWidth="1"/>
    <col min="15877" max="15877" width="15" style="355" customWidth="1"/>
    <col min="15878" max="15878" width="10.85546875" style="355" customWidth="1"/>
    <col min="15879" max="15879" width="4" style="355" customWidth="1"/>
    <col min="15880" max="15880" width="17.140625" style="355" customWidth="1"/>
    <col min="15881" max="16128" width="9.140625" style="355"/>
    <col min="16129" max="16129" width="5.28515625" style="355" customWidth="1"/>
    <col min="16130" max="16130" width="17.140625" style="355" customWidth="1"/>
    <col min="16131" max="16132" width="13.7109375" style="355" customWidth="1"/>
    <col min="16133" max="16133" width="15" style="355" customWidth="1"/>
    <col min="16134" max="16134" width="10.85546875" style="355" customWidth="1"/>
    <col min="16135" max="16135" width="4" style="355" customWidth="1"/>
    <col min="16136" max="16136" width="17.140625" style="355" customWidth="1"/>
    <col min="16137" max="16384" width="9.140625" style="355"/>
  </cols>
  <sheetData>
    <row r="1" spans="1:8" ht="18" customHeight="1" x14ac:dyDescent="0.2">
      <c r="A1" s="513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513" t="s">
        <v>566</v>
      </c>
      <c r="B2" s="396"/>
      <c r="C2" s="396"/>
      <c r="D2" s="396"/>
      <c r="E2" s="396"/>
      <c r="F2" s="396"/>
      <c r="G2" s="396"/>
      <c r="H2" s="396"/>
    </row>
    <row r="3" spans="1:8" x14ac:dyDescent="0.2">
      <c r="A3" s="356"/>
      <c r="B3" s="356"/>
      <c r="C3" s="356"/>
      <c r="D3" s="356"/>
      <c r="E3" s="356"/>
      <c r="F3" s="356"/>
      <c r="G3" s="356"/>
      <c r="H3" s="356"/>
    </row>
    <row r="4" spans="1:8" ht="18" customHeight="1" x14ac:dyDescent="0.2">
      <c r="A4" s="357" t="s">
        <v>22</v>
      </c>
      <c r="B4" s="357" t="s">
        <v>23</v>
      </c>
      <c r="C4" s="357" t="s">
        <v>24</v>
      </c>
      <c r="D4" s="357" t="s">
        <v>25</v>
      </c>
      <c r="E4" s="357" t="s">
        <v>26</v>
      </c>
      <c r="F4" s="357" t="s">
        <v>27</v>
      </c>
      <c r="G4" s="514" t="s">
        <v>28</v>
      </c>
      <c r="H4" s="394"/>
    </row>
    <row r="5" spans="1:8" ht="18" customHeight="1" x14ac:dyDescent="0.2">
      <c r="A5" s="511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511" t="s">
        <v>567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511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511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358">
        <v>1</v>
      </c>
      <c r="B9" s="359" t="s">
        <v>427</v>
      </c>
      <c r="C9" s="360">
        <v>42530</v>
      </c>
      <c r="D9" s="360">
        <v>42621</v>
      </c>
      <c r="E9" s="358"/>
      <c r="F9" s="361">
        <v>0</v>
      </c>
      <c r="G9" s="362" t="s">
        <v>32</v>
      </c>
      <c r="H9" s="363">
        <v>2000000000000</v>
      </c>
    </row>
    <row r="10" spans="1:8" x14ac:dyDescent="0.2">
      <c r="A10" s="358">
        <v>2</v>
      </c>
      <c r="B10" s="359" t="s">
        <v>499</v>
      </c>
      <c r="C10" s="360">
        <v>42572</v>
      </c>
      <c r="D10" s="360">
        <v>42663</v>
      </c>
      <c r="E10" s="358"/>
      <c r="F10" s="361">
        <v>0</v>
      </c>
      <c r="G10" s="362" t="s">
        <v>32</v>
      </c>
      <c r="H10" s="363">
        <v>2000000000000</v>
      </c>
    </row>
    <row r="11" spans="1:8" x14ac:dyDescent="0.2">
      <c r="A11" s="358">
        <v>3</v>
      </c>
      <c r="B11" s="359" t="s">
        <v>515</v>
      </c>
      <c r="C11" s="360">
        <v>42586</v>
      </c>
      <c r="D11" s="360">
        <v>42678</v>
      </c>
      <c r="E11" s="358"/>
      <c r="F11" s="361">
        <v>0</v>
      </c>
      <c r="G11" s="362" t="s">
        <v>32</v>
      </c>
      <c r="H11" s="363">
        <v>2000000000000</v>
      </c>
    </row>
    <row r="12" spans="1:8" x14ac:dyDescent="0.2">
      <c r="A12" s="358">
        <v>4</v>
      </c>
      <c r="B12" s="359" t="s">
        <v>42</v>
      </c>
      <c r="C12" s="360">
        <v>42293</v>
      </c>
      <c r="D12" s="360">
        <v>42658</v>
      </c>
      <c r="E12" s="358"/>
      <c r="F12" s="361">
        <v>0</v>
      </c>
      <c r="G12" s="362" t="s">
        <v>32</v>
      </c>
      <c r="H12" s="363">
        <v>1300000000000</v>
      </c>
    </row>
    <row r="13" spans="1:8" x14ac:dyDescent="0.2">
      <c r="A13" s="358">
        <v>5</v>
      </c>
      <c r="B13" s="359" t="s">
        <v>43</v>
      </c>
      <c r="C13" s="360">
        <v>42320</v>
      </c>
      <c r="D13" s="360">
        <v>42685</v>
      </c>
      <c r="E13" s="358"/>
      <c r="F13" s="361">
        <v>0</v>
      </c>
      <c r="G13" s="362" t="s">
        <v>32</v>
      </c>
      <c r="H13" s="363">
        <v>950000000000</v>
      </c>
    </row>
    <row r="14" spans="1:8" x14ac:dyDescent="0.2">
      <c r="A14" s="364">
        <v>6</v>
      </c>
      <c r="B14" s="365" t="s">
        <v>44</v>
      </c>
      <c r="C14" s="366">
        <v>42341</v>
      </c>
      <c r="D14" s="366">
        <v>42706</v>
      </c>
      <c r="E14" s="364"/>
      <c r="F14" s="367">
        <v>0</v>
      </c>
      <c r="G14" s="368" t="s">
        <v>32</v>
      </c>
      <c r="H14" s="369">
        <v>2900000000000</v>
      </c>
    </row>
    <row r="15" spans="1:8" x14ac:dyDescent="0.2">
      <c r="A15" s="358">
        <v>7</v>
      </c>
      <c r="B15" s="359" t="s">
        <v>45</v>
      </c>
      <c r="C15" s="360">
        <v>42376</v>
      </c>
      <c r="D15" s="360">
        <v>42741</v>
      </c>
      <c r="E15" s="358"/>
      <c r="F15" s="361">
        <v>0</v>
      </c>
      <c r="G15" s="362" t="s">
        <v>32</v>
      </c>
      <c r="H15" s="363">
        <v>7000000000000</v>
      </c>
    </row>
    <row r="16" spans="1:8" x14ac:dyDescent="0.2">
      <c r="A16" s="358">
        <v>8</v>
      </c>
      <c r="B16" s="359" t="s">
        <v>292</v>
      </c>
      <c r="C16" s="360">
        <v>42404</v>
      </c>
      <c r="D16" s="360">
        <v>42769</v>
      </c>
      <c r="E16" s="358"/>
      <c r="F16" s="361">
        <v>0</v>
      </c>
      <c r="G16" s="362" t="s">
        <v>32</v>
      </c>
      <c r="H16" s="363">
        <v>4890000000000</v>
      </c>
    </row>
    <row r="17" spans="1:8" x14ac:dyDescent="0.2">
      <c r="A17" s="358">
        <v>9</v>
      </c>
      <c r="B17" s="359" t="s">
        <v>315</v>
      </c>
      <c r="C17" s="360">
        <v>42432</v>
      </c>
      <c r="D17" s="360">
        <v>42796</v>
      </c>
      <c r="E17" s="358"/>
      <c r="F17" s="361">
        <v>0</v>
      </c>
      <c r="G17" s="362" t="s">
        <v>32</v>
      </c>
      <c r="H17" s="363">
        <v>6350000000000</v>
      </c>
    </row>
    <row r="18" spans="1:8" x14ac:dyDescent="0.2">
      <c r="A18" s="358">
        <v>10</v>
      </c>
      <c r="B18" s="359" t="s">
        <v>378</v>
      </c>
      <c r="C18" s="360">
        <v>42474</v>
      </c>
      <c r="D18" s="360">
        <v>42838</v>
      </c>
      <c r="E18" s="358"/>
      <c r="F18" s="361">
        <v>0</v>
      </c>
      <c r="G18" s="362" t="s">
        <v>32</v>
      </c>
      <c r="H18" s="363">
        <v>2000000000000</v>
      </c>
    </row>
    <row r="19" spans="1:8" x14ac:dyDescent="0.2">
      <c r="A19" s="358">
        <v>11</v>
      </c>
      <c r="B19" s="359" t="s">
        <v>417</v>
      </c>
      <c r="C19" s="360">
        <v>42502</v>
      </c>
      <c r="D19" s="360">
        <v>42866</v>
      </c>
      <c r="E19" s="358"/>
      <c r="F19" s="361">
        <v>0</v>
      </c>
      <c r="G19" s="362" t="s">
        <v>32</v>
      </c>
      <c r="H19" s="363">
        <v>3600000000000</v>
      </c>
    </row>
    <row r="20" spans="1:8" x14ac:dyDescent="0.2">
      <c r="A20" s="358">
        <v>12</v>
      </c>
      <c r="B20" s="359" t="s">
        <v>428</v>
      </c>
      <c r="C20" s="360">
        <v>42530</v>
      </c>
      <c r="D20" s="360">
        <v>42894</v>
      </c>
      <c r="E20" s="358"/>
      <c r="F20" s="361">
        <v>0</v>
      </c>
      <c r="G20" s="362" t="s">
        <v>32</v>
      </c>
      <c r="H20" s="363">
        <v>1250000000000</v>
      </c>
    </row>
    <row r="21" spans="1:8" x14ac:dyDescent="0.2">
      <c r="A21" s="358">
        <v>13</v>
      </c>
      <c r="B21" s="359" t="s">
        <v>500</v>
      </c>
      <c r="C21" s="360">
        <v>42572</v>
      </c>
      <c r="D21" s="360">
        <v>42936</v>
      </c>
      <c r="E21" s="358"/>
      <c r="F21" s="361">
        <v>0</v>
      </c>
      <c r="G21" s="362" t="s">
        <v>32</v>
      </c>
      <c r="H21" s="363">
        <v>2000000000000</v>
      </c>
    </row>
    <row r="22" spans="1:8" x14ac:dyDescent="0.2">
      <c r="A22" s="358">
        <v>14</v>
      </c>
      <c r="B22" s="359" t="s">
        <v>516</v>
      </c>
      <c r="C22" s="360">
        <v>42586</v>
      </c>
      <c r="D22" s="360">
        <v>42951</v>
      </c>
      <c r="E22" s="358"/>
      <c r="F22" s="361">
        <v>0</v>
      </c>
      <c r="G22" s="362" t="s">
        <v>32</v>
      </c>
      <c r="H22" s="363">
        <v>1250000000000</v>
      </c>
    </row>
    <row r="23" spans="1:8" x14ac:dyDescent="0.2">
      <c r="A23" s="359"/>
      <c r="B23" s="512" t="s">
        <v>568</v>
      </c>
      <c r="C23" s="393"/>
      <c r="D23" s="393"/>
      <c r="E23" s="393"/>
      <c r="F23" s="394"/>
      <c r="G23" s="370" t="s">
        <v>32</v>
      </c>
      <c r="H23" s="371">
        <v>39490000000000</v>
      </c>
    </row>
    <row r="24" spans="1:8" ht="18" customHeight="1" x14ac:dyDescent="0.2">
      <c r="A24" s="511" t="s">
        <v>46</v>
      </c>
      <c r="B24" s="393"/>
      <c r="C24" s="393"/>
      <c r="D24" s="393"/>
      <c r="E24" s="393"/>
      <c r="F24" s="393"/>
      <c r="G24" s="393"/>
      <c r="H24" s="394"/>
    </row>
    <row r="25" spans="1:8" x14ac:dyDescent="0.2">
      <c r="A25" s="358">
        <v>1</v>
      </c>
      <c r="B25" s="359" t="s">
        <v>47</v>
      </c>
      <c r="C25" s="360">
        <v>38407</v>
      </c>
      <c r="D25" s="360">
        <v>42931</v>
      </c>
      <c r="E25" s="360">
        <v>42750</v>
      </c>
      <c r="F25" s="361">
        <v>0.1</v>
      </c>
      <c r="G25" s="362" t="s">
        <v>32</v>
      </c>
      <c r="H25" s="363">
        <v>12706744000000</v>
      </c>
    </row>
    <row r="26" spans="1:8" x14ac:dyDescent="0.2">
      <c r="A26" s="358">
        <v>2</v>
      </c>
      <c r="B26" s="359" t="s">
        <v>49</v>
      </c>
      <c r="C26" s="360">
        <v>38519</v>
      </c>
      <c r="D26" s="360">
        <v>44150</v>
      </c>
      <c r="E26" s="360">
        <v>42689</v>
      </c>
      <c r="F26" s="361">
        <v>0.11</v>
      </c>
      <c r="G26" s="362" t="s">
        <v>32</v>
      </c>
      <c r="H26" s="363">
        <v>17890000000000</v>
      </c>
    </row>
    <row r="27" spans="1:8" x14ac:dyDescent="0.2">
      <c r="A27" s="358">
        <v>3</v>
      </c>
      <c r="B27" s="359" t="s">
        <v>50</v>
      </c>
      <c r="C27" s="360">
        <v>38596</v>
      </c>
      <c r="D27" s="360">
        <v>43296</v>
      </c>
      <c r="E27" s="360">
        <v>42750</v>
      </c>
      <c r="F27" s="361">
        <v>0.15</v>
      </c>
      <c r="G27" s="362" t="s">
        <v>32</v>
      </c>
      <c r="H27" s="363">
        <v>918492000000</v>
      </c>
    </row>
    <row r="28" spans="1:8" x14ac:dyDescent="0.2">
      <c r="A28" s="358">
        <v>4</v>
      </c>
      <c r="B28" s="359" t="s">
        <v>51</v>
      </c>
      <c r="C28" s="360">
        <v>38743</v>
      </c>
      <c r="D28" s="360">
        <v>44362</v>
      </c>
      <c r="E28" s="360">
        <v>42719</v>
      </c>
      <c r="F28" s="361">
        <v>0.128</v>
      </c>
      <c r="G28" s="362" t="s">
        <v>32</v>
      </c>
      <c r="H28" s="363">
        <v>16286400000000</v>
      </c>
    </row>
    <row r="29" spans="1:8" x14ac:dyDescent="0.2">
      <c r="A29" s="358">
        <v>5</v>
      </c>
      <c r="B29" s="359" t="s">
        <v>52</v>
      </c>
      <c r="C29" s="360">
        <v>38764</v>
      </c>
      <c r="D29" s="360">
        <v>44727</v>
      </c>
      <c r="E29" s="360">
        <v>42719</v>
      </c>
      <c r="F29" s="361">
        <v>0.129</v>
      </c>
      <c r="G29" s="362" t="s">
        <v>32</v>
      </c>
      <c r="H29" s="363">
        <v>11023750000000</v>
      </c>
    </row>
    <row r="30" spans="1:8" x14ac:dyDescent="0.2">
      <c r="A30" s="358">
        <v>6</v>
      </c>
      <c r="B30" s="359" t="s">
        <v>53</v>
      </c>
      <c r="C30" s="360">
        <v>38827</v>
      </c>
      <c r="D30" s="360">
        <v>43723</v>
      </c>
      <c r="E30" s="360">
        <v>42628</v>
      </c>
      <c r="F30" s="361">
        <v>0.115</v>
      </c>
      <c r="G30" s="362" t="s">
        <v>32</v>
      </c>
      <c r="H30" s="363">
        <v>9422500000000</v>
      </c>
    </row>
    <row r="31" spans="1:8" x14ac:dyDescent="0.2">
      <c r="A31" s="358">
        <v>7</v>
      </c>
      <c r="B31" s="359" t="s">
        <v>54</v>
      </c>
      <c r="C31" s="360">
        <v>38855</v>
      </c>
      <c r="D31" s="360">
        <v>46280</v>
      </c>
      <c r="E31" s="360">
        <v>42628</v>
      </c>
      <c r="F31" s="361">
        <v>0.12</v>
      </c>
      <c r="G31" s="362" t="s">
        <v>32</v>
      </c>
      <c r="H31" s="363">
        <v>2450000000000</v>
      </c>
    </row>
    <row r="32" spans="1:8" x14ac:dyDescent="0.2">
      <c r="A32" s="358">
        <v>8</v>
      </c>
      <c r="B32" s="359" t="s">
        <v>55</v>
      </c>
      <c r="C32" s="360">
        <v>38953</v>
      </c>
      <c r="D32" s="360">
        <v>43327</v>
      </c>
      <c r="E32" s="360">
        <v>42781</v>
      </c>
      <c r="F32" s="361">
        <v>0.11600000000000001</v>
      </c>
      <c r="G32" s="362" t="s">
        <v>32</v>
      </c>
      <c r="H32" s="363">
        <v>3337862000000</v>
      </c>
    </row>
    <row r="33" spans="1:8" x14ac:dyDescent="0.2">
      <c r="A33" s="358">
        <v>9</v>
      </c>
      <c r="B33" s="359" t="s">
        <v>56</v>
      </c>
      <c r="C33" s="360">
        <v>38953</v>
      </c>
      <c r="D33" s="360">
        <v>45153</v>
      </c>
      <c r="E33" s="360">
        <v>42781</v>
      </c>
      <c r="F33" s="361">
        <v>0.11749999999999999</v>
      </c>
      <c r="G33" s="362" t="s">
        <v>32</v>
      </c>
      <c r="H33" s="363">
        <v>4175000000000</v>
      </c>
    </row>
    <row r="34" spans="1:8" x14ac:dyDescent="0.2">
      <c r="A34" s="358">
        <v>10</v>
      </c>
      <c r="B34" s="359" t="s">
        <v>57</v>
      </c>
      <c r="C34" s="360">
        <v>38981</v>
      </c>
      <c r="D34" s="360">
        <v>45915</v>
      </c>
      <c r="E34" s="360">
        <v>42628</v>
      </c>
      <c r="F34" s="361">
        <v>0.11</v>
      </c>
      <c r="G34" s="362" t="s">
        <v>32</v>
      </c>
      <c r="H34" s="363">
        <v>26002090000000</v>
      </c>
    </row>
    <row r="35" spans="1:8" x14ac:dyDescent="0.2">
      <c r="A35" s="358">
        <v>11</v>
      </c>
      <c r="B35" s="359" t="s">
        <v>58</v>
      </c>
      <c r="C35" s="360">
        <v>39107</v>
      </c>
      <c r="D35" s="360">
        <v>46583</v>
      </c>
      <c r="E35" s="360">
        <v>42750</v>
      </c>
      <c r="F35" s="361">
        <v>0.10249999999999999</v>
      </c>
      <c r="G35" s="362" t="s">
        <v>32</v>
      </c>
      <c r="H35" s="363">
        <v>14774100000000</v>
      </c>
    </row>
    <row r="36" spans="1:8" x14ac:dyDescent="0.2">
      <c r="A36" s="358">
        <v>12</v>
      </c>
      <c r="B36" s="359" t="s">
        <v>59</v>
      </c>
      <c r="C36" s="360">
        <v>39135</v>
      </c>
      <c r="D36" s="360">
        <v>44757</v>
      </c>
      <c r="E36" s="360">
        <v>42750</v>
      </c>
      <c r="F36" s="361">
        <v>0.10249999999999999</v>
      </c>
      <c r="G36" s="362" t="s">
        <v>32</v>
      </c>
      <c r="H36" s="363">
        <v>14417000000000</v>
      </c>
    </row>
    <row r="37" spans="1:8" x14ac:dyDescent="0.2">
      <c r="A37" s="358">
        <v>13</v>
      </c>
      <c r="B37" s="359" t="s">
        <v>60</v>
      </c>
      <c r="C37" s="360">
        <v>39191</v>
      </c>
      <c r="D37" s="360">
        <v>45550</v>
      </c>
      <c r="E37" s="360">
        <v>42628</v>
      </c>
      <c r="F37" s="361">
        <v>0.1</v>
      </c>
      <c r="G37" s="362" t="s">
        <v>32</v>
      </c>
      <c r="H37" s="363">
        <v>18014000000000</v>
      </c>
    </row>
    <row r="38" spans="1:8" x14ac:dyDescent="0.2">
      <c r="A38" s="358">
        <v>14</v>
      </c>
      <c r="B38" s="359" t="s">
        <v>61</v>
      </c>
      <c r="C38" s="360">
        <v>39226</v>
      </c>
      <c r="D38" s="360">
        <v>50175</v>
      </c>
      <c r="E38" s="360">
        <v>42689</v>
      </c>
      <c r="F38" s="361">
        <v>9.7500000000000003E-2</v>
      </c>
      <c r="G38" s="362" t="s">
        <v>32</v>
      </c>
      <c r="H38" s="363">
        <v>9626304000000</v>
      </c>
    </row>
    <row r="39" spans="1:8" x14ac:dyDescent="0.2">
      <c r="A39" s="358">
        <v>15</v>
      </c>
      <c r="B39" s="359" t="s">
        <v>62</v>
      </c>
      <c r="C39" s="360">
        <v>39282</v>
      </c>
      <c r="D39" s="360">
        <v>45122</v>
      </c>
      <c r="E39" s="360">
        <v>42750</v>
      </c>
      <c r="F39" s="361">
        <v>9.5000000000000001E-2</v>
      </c>
      <c r="G39" s="362" t="s">
        <v>32</v>
      </c>
      <c r="H39" s="363">
        <v>24680000000000</v>
      </c>
    </row>
    <row r="40" spans="1:8" x14ac:dyDescent="0.2">
      <c r="A40" s="358">
        <v>16</v>
      </c>
      <c r="B40" s="359" t="s">
        <v>63</v>
      </c>
      <c r="C40" s="360">
        <v>39324</v>
      </c>
      <c r="D40" s="360">
        <v>46798</v>
      </c>
      <c r="E40" s="360">
        <v>42781</v>
      </c>
      <c r="F40" s="361">
        <v>0.1</v>
      </c>
      <c r="G40" s="362" t="s">
        <v>32</v>
      </c>
      <c r="H40" s="363">
        <v>20385000000000</v>
      </c>
    </row>
    <row r="41" spans="1:8" x14ac:dyDescent="0.2">
      <c r="A41" s="358">
        <v>17</v>
      </c>
      <c r="B41" s="359" t="s">
        <v>64</v>
      </c>
      <c r="C41" s="360">
        <v>39352</v>
      </c>
      <c r="D41" s="360">
        <v>43358</v>
      </c>
      <c r="E41" s="360">
        <v>42628</v>
      </c>
      <c r="F41" s="361">
        <v>0.09</v>
      </c>
      <c r="G41" s="362" t="s">
        <v>32</v>
      </c>
      <c r="H41" s="363">
        <v>5022570000000</v>
      </c>
    </row>
    <row r="42" spans="1:8" x14ac:dyDescent="0.2">
      <c r="A42" s="358">
        <v>18</v>
      </c>
      <c r="B42" s="359" t="s">
        <v>65</v>
      </c>
      <c r="C42" s="360">
        <v>39471</v>
      </c>
      <c r="D42" s="360">
        <v>50601</v>
      </c>
      <c r="E42" s="360">
        <v>42750</v>
      </c>
      <c r="F42" s="361">
        <v>0.105</v>
      </c>
      <c r="G42" s="362" t="s">
        <v>32</v>
      </c>
      <c r="H42" s="363">
        <v>15661000000000</v>
      </c>
    </row>
    <row r="43" spans="1:8" x14ac:dyDescent="0.2">
      <c r="A43" s="358">
        <v>19</v>
      </c>
      <c r="B43" s="359" t="s">
        <v>66</v>
      </c>
      <c r="C43" s="360">
        <v>40045</v>
      </c>
      <c r="D43" s="360">
        <v>47710</v>
      </c>
      <c r="E43" s="360">
        <v>42781</v>
      </c>
      <c r="F43" s="361">
        <v>0.105</v>
      </c>
      <c r="G43" s="362" t="s">
        <v>32</v>
      </c>
      <c r="H43" s="363">
        <v>23500000000000</v>
      </c>
    </row>
    <row r="44" spans="1:8" x14ac:dyDescent="0.2">
      <c r="A44" s="358">
        <v>20</v>
      </c>
      <c r="B44" s="359" t="s">
        <v>67</v>
      </c>
      <c r="C44" s="360">
        <v>40367</v>
      </c>
      <c r="D44" s="360">
        <v>44392</v>
      </c>
      <c r="E44" s="360">
        <v>42750</v>
      </c>
      <c r="F44" s="361">
        <v>8.2500000000000004E-2</v>
      </c>
      <c r="G44" s="362" t="s">
        <v>32</v>
      </c>
      <c r="H44" s="363">
        <v>100027793000000</v>
      </c>
    </row>
    <row r="45" spans="1:8" x14ac:dyDescent="0.2">
      <c r="A45" s="358">
        <v>21</v>
      </c>
      <c r="B45" s="359" t="s">
        <v>68</v>
      </c>
      <c r="C45" s="360">
        <v>40381</v>
      </c>
      <c r="D45" s="360">
        <v>48044</v>
      </c>
      <c r="E45" s="360">
        <v>42750</v>
      </c>
      <c r="F45" s="361">
        <v>9.5000000000000001E-2</v>
      </c>
      <c r="G45" s="362" t="s">
        <v>32</v>
      </c>
      <c r="H45" s="363">
        <v>27096000000000</v>
      </c>
    </row>
    <row r="46" spans="1:8" x14ac:dyDescent="0.2">
      <c r="A46" s="358">
        <v>22</v>
      </c>
      <c r="B46" s="359" t="s">
        <v>69</v>
      </c>
      <c r="C46" s="360">
        <v>40444</v>
      </c>
      <c r="D46" s="360">
        <v>42628</v>
      </c>
      <c r="E46" s="360">
        <v>42628</v>
      </c>
      <c r="F46" s="361">
        <v>7.3749999999999996E-2</v>
      </c>
      <c r="G46" s="362" t="s">
        <v>32</v>
      </c>
      <c r="H46" s="363">
        <v>13100300000000</v>
      </c>
    </row>
    <row r="47" spans="1:8" x14ac:dyDescent="0.2">
      <c r="A47" s="364">
        <v>23</v>
      </c>
      <c r="B47" s="365" t="s">
        <v>70</v>
      </c>
      <c r="C47" s="366">
        <v>40444</v>
      </c>
      <c r="D47" s="366">
        <v>46280</v>
      </c>
      <c r="E47" s="366">
        <v>42628</v>
      </c>
      <c r="F47" s="367">
        <v>8.3750000000000005E-2</v>
      </c>
      <c r="G47" s="368" t="s">
        <v>32</v>
      </c>
      <c r="H47" s="369">
        <v>121414000000000</v>
      </c>
    </row>
    <row r="48" spans="1:8" x14ac:dyDescent="0.2">
      <c r="A48" s="358">
        <v>24</v>
      </c>
      <c r="B48" s="359" t="s">
        <v>71</v>
      </c>
      <c r="C48" s="360">
        <v>40654</v>
      </c>
      <c r="D48" s="360">
        <v>51636</v>
      </c>
      <c r="E48" s="360">
        <v>42689</v>
      </c>
      <c r="F48" s="361">
        <v>9.5000000000000001E-2</v>
      </c>
      <c r="G48" s="362" t="s">
        <v>32</v>
      </c>
      <c r="H48" s="363">
        <v>17236573000000</v>
      </c>
    </row>
    <row r="49" spans="1:8" x14ac:dyDescent="0.2">
      <c r="A49" s="358">
        <v>25</v>
      </c>
      <c r="B49" s="359" t="s">
        <v>72</v>
      </c>
      <c r="C49" s="360">
        <v>40745</v>
      </c>
      <c r="D49" s="360">
        <v>48380</v>
      </c>
      <c r="E49" s="360">
        <v>42719</v>
      </c>
      <c r="F49" s="361">
        <v>8.2500000000000004E-2</v>
      </c>
      <c r="G49" s="362" t="s">
        <v>32</v>
      </c>
      <c r="H49" s="363">
        <v>42798000000000</v>
      </c>
    </row>
    <row r="50" spans="1:8" x14ac:dyDescent="0.2">
      <c r="A50" s="358">
        <v>26</v>
      </c>
      <c r="B50" s="359" t="s">
        <v>73</v>
      </c>
      <c r="C50" s="360">
        <v>40801</v>
      </c>
      <c r="D50" s="360">
        <v>46522</v>
      </c>
      <c r="E50" s="360">
        <v>42689</v>
      </c>
      <c r="F50" s="361">
        <v>7.0000000000000007E-2</v>
      </c>
      <c r="G50" s="362" t="s">
        <v>32</v>
      </c>
      <c r="H50" s="363">
        <v>26630000000000</v>
      </c>
    </row>
    <row r="51" spans="1:8" x14ac:dyDescent="0.2">
      <c r="A51" s="358">
        <v>27</v>
      </c>
      <c r="B51" s="359" t="s">
        <v>74</v>
      </c>
      <c r="C51" s="360">
        <v>40822</v>
      </c>
      <c r="D51" s="360">
        <v>42840</v>
      </c>
      <c r="E51" s="360">
        <v>42658</v>
      </c>
      <c r="F51" s="361">
        <v>6.25E-2</v>
      </c>
      <c r="G51" s="362" t="s">
        <v>32</v>
      </c>
      <c r="H51" s="363">
        <v>9784000000000</v>
      </c>
    </row>
    <row r="52" spans="1:8" x14ac:dyDescent="0.2">
      <c r="A52" s="358">
        <v>28</v>
      </c>
      <c r="B52" s="359" t="s">
        <v>75</v>
      </c>
      <c r="C52" s="360">
        <v>40822</v>
      </c>
      <c r="D52" s="360">
        <v>44696</v>
      </c>
      <c r="E52" s="360">
        <v>42689</v>
      </c>
      <c r="F52" s="361">
        <v>7.0000000000000007E-2</v>
      </c>
      <c r="G52" s="362" t="s">
        <v>32</v>
      </c>
      <c r="H52" s="363">
        <v>32025000000000</v>
      </c>
    </row>
    <row r="53" spans="1:8" x14ac:dyDescent="0.2">
      <c r="A53" s="358">
        <v>29</v>
      </c>
      <c r="B53" s="359" t="s">
        <v>76</v>
      </c>
      <c r="C53" s="360">
        <v>40948</v>
      </c>
      <c r="D53" s="360">
        <v>51971</v>
      </c>
      <c r="E53" s="360">
        <v>42658</v>
      </c>
      <c r="F53" s="361">
        <v>6.3750000000000001E-2</v>
      </c>
      <c r="G53" s="362" t="s">
        <v>32</v>
      </c>
      <c r="H53" s="363">
        <v>13392000000000</v>
      </c>
    </row>
    <row r="54" spans="1:8" x14ac:dyDescent="0.2">
      <c r="A54" s="358">
        <v>30</v>
      </c>
      <c r="B54" s="359" t="s">
        <v>77</v>
      </c>
      <c r="C54" s="360">
        <v>41134</v>
      </c>
      <c r="D54" s="360">
        <v>45061</v>
      </c>
      <c r="E54" s="360">
        <v>42689</v>
      </c>
      <c r="F54" s="361">
        <v>5.6250000000000001E-2</v>
      </c>
      <c r="G54" s="362" t="s">
        <v>32</v>
      </c>
      <c r="H54" s="363">
        <v>35516000000000</v>
      </c>
    </row>
    <row r="55" spans="1:8" x14ac:dyDescent="0.2">
      <c r="A55" s="358">
        <v>31</v>
      </c>
      <c r="B55" s="359" t="s">
        <v>78</v>
      </c>
      <c r="C55" s="360">
        <v>41134</v>
      </c>
      <c r="D55" s="360">
        <v>46888</v>
      </c>
      <c r="E55" s="360">
        <v>42689</v>
      </c>
      <c r="F55" s="361">
        <v>6.1249999999999999E-2</v>
      </c>
      <c r="G55" s="362" t="s">
        <v>32</v>
      </c>
      <c r="H55" s="363">
        <v>29895000000000</v>
      </c>
    </row>
    <row r="56" spans="1:8" x14ac:dyDescent="0.2">
      <c r="A56" s="358">
        <v>32</v>
      </c>
      <c r="B56" s="359" t="s">
        <v>79</v>
      </c>
      <c r="C56" s="360">
        <v>41151</v>
      </c>
      <c r="D56" s="360">
        <v>48714</v>
      </c>
      <c r="E56" s="360">
        <v>42689</v>
      </c>
      <c r="F56" s="361">
        <v>6.6250000000000003E-2</v>
      </c>
      <c r="G56" s="362" t="s">
        <v>32</v>
      </c>
      <c r="H56" s="363">
        <v>47850000000000</v>
      </c>
    </row>
    <row r="57" spans="1:8" x14ac:dyDescent="0.2">
      <c r="A57" s="358">
        <v>33</v>
      </c>
      <c r="B57" s="359" t="s">
        <v>80</v>
      </c>
      <c r="C57" s="360">
        <v>41207</v>
      </c>
      <c r="D57" s="360">
        <v>43235</v>
      </c>
      <c r="E57" s="360">
        <v>42689</v>
      </c>
      <c r="F57" s="361">
        <v>5.2499999999999998E-2</v>
      </c>
      <c r="G57" s="362" t="s">
        <v>32</v>
      </c>
      <c r="H57" s="363">
        <v>17811000000000</v>
      </c>
    </row>
    <row r="58" spans="1:8" x14ac:dyDescent="0.2">
      <c r="A58" s="358">
        <v>34</v>
      </c>
      <c r="B58" s="359" t="s">
        <v>81</v>
      </c>
      <c r="C58" s="360">
        <v>41473</v>
      </c>
      <c r="D58" s="360">
        <v>52642</v>
      </c>
      <c r="E58" s="360">
        <v>42781</v>
      </c>
      <c r="F58" s="361">
        <v>8.7499999999999994E-2</v>
      </c>
      <c r="G58" s="362" t="s">
        <v>32</v>
      </c>
      <c r="H58" s="363">
        <v>21418284000000</v>
      </c>
    </row>
    <row r="59" spans="1:8" x14ac:dyDescent="0.2">
      <c r="A59" s="358">
        <v>35</v>
      </c>
      <c r="B59" s="359" t="s">
        <v>82</v>
      </c>
      <c r="C59" s="360">
        <v>41487</v>
      </c>
      <c r="D59" s="360">
        <v>49018</v>
      </c>
      <c r="E59" s="360">
        <v>42628</v>
      </c>
      <c r="F59" s="361">
        <v>8.3750000000000005E-2</v>
      </c>
      <c r="G59" s="362" t="s">
        <v>32</v>
      </c>
      <c r="H59" s="363">
        <v>92400000000000</v>
      </c>
    </row>
    <row r="60" spans="1:8" x14ac:dyDescent="0.2">
      <c r="A60" s="358">
        <v>36</v>
      </c>
      <c r="B60" s="359" t="s">
        <v>83</v>
      </c>
      <c r="C60" s="360">
        <v>41515</v>
      </c>
      <c r="D60" s="360">
        <v>43570</v>
      </c>
      <c r="E60" s="360">
        <v>42658</v>
      </c>
      <c r="F60" s="361">
        <v>7.8750000000000001E-2</v>
      </c>
      <c r="G60" s="362" t="s">
        <v>32</v>
      </c>
      <c r="H60" s="363">
        <v>62396000000000</v>
      </c>
    </row>
    <row r="61" spans="1:8" x14ac:dyDescent="0.2">
      <c r="A61" s="358">
        <v>37</v>
      </c>
      <c r="B61" s="359" t="s">
        <v>84</v>
      </c>
      <c r="C61" s="360">
        <v>41515</v>
      </c>
      <c r="D61" s="360">
        <v>45366</v>
      </c>
      <c r="E61" s="360">
        <v>42628</v>
      </c>
      <c r="F61" s="361">
        <v>8.3750000000000005E-2</v>
      </c>
      <c r="G61" s="362" t="s">
        <v>32</v>
      </c>
      <c r="H61" s="363">
        <v>132939421000000</v>
      </c>
    </row>
    <row r="62" spans="1:8" x14ac:dyDescent="0.2">
      <c r="A62" s="358">
        <v>38</v>
      </c>
      <c r="B62" s="359" t="s">
        <v>85</v>
      </c>
      <c r="C62" s="360">
        <v>41529</v>
      </c>
      <c r="D62" s="360">
        <v>47192</v>
      </c>
      <c r="E62" s="360">
        <v>42628</v>
      </c>
      <c r="F62" s="361">
        <v>0.09</v>
      </c>
      <c r="G62" s="362" t="s">
        <v>32</v>
      </c>
      <c r="H62" s="363">
        <v>93390682000000</v>
      </c>
    </row>
    <row r="63" spans="1:8" x14ac:dyDescent="0.2">
      <c r="A63" s="364">
        <v>39</v>
      </c>
      <c r="B63" s="365" t="s">
        <v>86</v>
      </c>
      <c r="C63" s="366">
        <v>42194</v>
      </c>
      <c r="D63" s="366">
        <v>49810</v>
      </c>
      <c r="E63" s="366">
        <v>42689</v>
      </c>
      <c r="F63" s="367">
        <v>8.2500000000000004E-2</v>
      </c>
      <c r="G63" s="368" t="s">
        <v>32</v>
      </c>
      <c r="H63" s="369">
        <v>51110000000000</v>
      </c>
    </row>
    <row r="64" spans="1:8" x14ac:dyDescent="0.2">
      <c r="A64" s="364">
        <v>40</v>
      </c>
      <c r="B64" s="365" t="s">
        <v>87</v>
      </c>
      <c r="C64" s="366">
        <v>42222</v>
      </c>
      <c r="D64" s="366">
        <v>47983</v>
      </c>
      <c r="E64" s="366">
        <v>42689</v>
      </c>
      <c r="F64" s="367">
        <v>8.7499999999999994E-2</v>
      </c>
      <c r="G64" s="368" t="s">
        <v>32</v>
      </c>
      <c r="H64" s="369">
        <v>64017000000000</v>
      </c>
    </row>
    <row r="65" spans="1:8" x14ac:dyDescent="0.2">
      <c r="A65" s="358">
        <v>41</v>
      </c>
      <c r="B65" s="359" t="s">
        <v>88</v>
      </c>
      <c r="C65" s="360">
        <v>41556</v>
      </c>
      <c r="D65" s="360">
        <v>42658</v>
      </c>
      <c r="E65" s="360">
        <v>42628</v>
      </c>
      <c r="F65" s="361">
        <v>8.5000000000000006E-2</v>
      </c>
      <c r="G65" s="362" t="s">
        <v>32</v>
      </c>
      <c r="H65" s="363">
        <v>20205255000000</v>
      </c>
    </row>
    <row r="66" spans="1:8" x14ac:dyDescent="0.2">
      <c r="A66" s="358">
        <v>42</v>
      </c>
      <c r="B66" s="359" t="s">
        <v>89</v>
      </c>
      <c r="C66" s="360">
        <v>41934</v>
      </c>
      <c r="D66" s="360">
        <v>43023</v>
      </c>
      <c r="E66" s="360">
        <v>42628</v>
      </c>
      <c r="F66" s="361">
        <v>8.5000000000000006E-2</v>
      </c>
      <c r="G66" s="362" t="s">
        <v>32</v>
      </c>
      <c r="H66" s="363">
        <v>21215910000000</v>
      </c>
    </row>
    <row r="67" spans="1:8" x14ac:dyDescent="0.2">
      <c r="A67" s="358">
        <v>43</v>
      </c>
      <c r="B67" s="359" t="s">
        <v>90</v>
      </c>
      <c r="C67" s="360">
        <v>42298</v>
      </c>
      <c r="D67" s="360">
        <v>43388</v>
      </c>
      <c r="E67" s="360">
        <v>42628</v>
      </c>
      <c r="F67" s="361">
        <v>0.09</v>
      </c>
      <c r="G67" s="362" t="s">
        <v>32</v>
      </c>
      <c r="H67" s="363">
        <v>27438755000000</v>
      </c>
    </row>
    <row r="68" spans="1:8" x14ac:dyDescent="0.2">
      <c r="A68" s="359"/>
      <c r="B68" s="512" t="s">
        <v>569</v>
      </c>
      <c r="C68" s="393"/>
      <c r="D68" s="393"/>
      <c r="E68" s="393"/>
      <c r="F68" s="394"/>
      <c r="G68" s="370" t="s">
        <v>32</v>
      </c>
      <c r="H68" s="371">
        <v>1371399785000000</v>
      </c>
    </row>
    <row r="69" spans="1:8" ht="18" customHeight="1" x14ac:dyDescent="0.2">
      <c r="A69" s="511" t="s">
        <v>91</v>
      </c>
      <c r="B69" s="393"/>
      <c r="C69" s="393"/>
      <c r="D69" s="393"/>
      <c r="E69" s="393"/>
      <c r="F69" s="393"/>
      <c r="G69" s="393"/>
      <c r="H69" s="394"/>
    </row>
    <row r="70" spans="1:8" x14ac:dyDescent="0.2">
      <c r="A70" s="358">
        <v>1</v>
      </c>
      <c r="B70" s="359" t="s">
        <v>93</v>
      </c>
      <c r="C70" s="360">
        <v>37580</v>
      </c>
      <c r="D70" s="360">
        <v>42668</v>
      </c>
      <c r="E70" s="360">
        <v>42668</v>
      </c>
      <c r="F70" s="361">
        <v>5.4760000000000003E-2</v>
      </c>
      <c r="G70" s="362" t="s">
        <v>32</v>
      </c>
      <c r="H70" s="363">
        <v>8652056000000</v>
      </c>
    </row>
    <row r="71" spans="1:8" x14ac:dyDescent="0.2">
      <c r="A71" s="358">
        <v>2</v>
      </c>
      <c r="B71" s="359" t="s">
        <v>94</v>
      </c>
      <c r="C71" s="360">
        <v>37580</v>
      </c>
      <c r="D71" s="360">
        <v>42791</v>
      </c>
      <c r="E71" s="360">
        <v>42699</v>
      </c>
      <c r="F71" s="361">
        <v>5.6568E-2</v>
      </c>
      <c r="G71" s="362" t="s">
        <v>32</v>
      </c>
      <c r="H71" s="363">
        <v>9909300000000</v>
      </c>
    </row>
    <row r="72" spans="1:8" x14ac:dyDescent="0.2">
      <c r="A72" s="358">
        <v>3</v>
      </c>
      <c r="B72" s="359" t="s">
        <v>95</v>
      </c>
      <c r="C72" s="360">
        <v>37580</v>
      </c>
      <c r="D72" s="360">
        <v>43003</v>
      </c>
      <c r="E72" s="360">
        <v>42638</v>
      </c>
      <c r="F72" s="361">
        <v>5.5210000000000002E-2</v>
      </c>
      <c r="G72" s="362" t="s">
        <v>32</v>
      </c>
      <c r="H72" s="363">
        <v>3209300000000</v>
      </c>
    </row>
    <row r="73" spans="1:8" x14ac:dyDescent="0.2">
      <c r="A73" s="358">
        <v>4</v>
      </c>
      <c r="B73" s="359" t="s">
        <v>96</v>
      </c>
      <c r="C73" s="360">
        <v>37580</v>
      </c>
      <c r="D73" s="360">
        <v>43125</v>
      </c>
      <c r="E73" s="360">
        <v>42668</v>
      </c>
      <c r="F73" s="361">
        <v>5.4760000000000003E-2</v>
      </c>
      <c r="G73" s="362" t="s">
        <v>32</v>
      </c>
      <c r="H73" s="363">
        <v>5442142000000</v>
      </c>
    </row>
    <row r="74" spans="1:8" x14ac:dyDescent="0.2">
      <c r="A74" s="358">
        <v>5</v>
      </c>
      <c r="B74" s="359" t="s">
        <v>97</v>
      </c>
      <c r="C74" s="360">
        <v>37580</v>
      </c>
      <c r="D74" s="360">
        <v>43306</v>
      </c>
      <c r="E74" s="360">
        <v>42668</v>
      </c>
      <c r="F74" s="361">
        <v>5.4760000000000003E-2</v>
      </c>
      <c r="G74" s="362" t="s">
        <v>32</v>
      </c>
      <c r="H74" s="363">
        <v>5442142000000</v>
      </c>
    </row>
    <row r="75" spans="1:8" x14ac:dyDescent="0.2">
      <c r="A75" s="358">
        <v>6</v>
      </c>
      <c r="B75" s="359" t="s">
        <v>98</v>
      </c>
      <c r="C75" s="360">
        <v>37580</v>
      </c>
      <c r="D75" s="360">
        <v>43337</v>
      </c>
      <c r="E75" s="360">
        <v>42699</v>
      </c>
      <c r="F75" s="361">
        <v>5.6568E-2</v>
      </c>
      <c r="G75" s="362" t="s">
        <v>32</v>
      </c>
      <c r="H75" s="363">
        <v>7033994000000</v>
      </c>
    </row>
    <row r="76" spans="1:8" x14ac:dyDescent="0.2">
      <c r="A76" s="358">
        <v>7</v>
      </c>
      <c r="B76" s="359" t="s">
        <v>99</v>
      </c>
      <c r="C76" s="360">
        <v>37580</v>
      </c>
      <c r="D76" s="360">
        <v>43702</v>
      </c>
      <c r="E76" s="360">
        <v>42699</v>
      </c>
      <c r="F76" s="361">
        <v>5.6568E-2</v>
      </c>
      <c r="G76" s="362" t="s">
        <v>32</v>
      </c>
      <c r="H76" s="363">
        <v>12212320000000</v>
      </c>
    </row>
    <row r="77" spans="1:8" x14ac:dyDescent="0.2">
      <c r="A77" s="358">
        <v>8</v>
      </c>
      <c r="B77" s="359" t="s">
        <v>100</v>
      </c>
      <c r="C77" s="360">
        <v>37580</v>
      </c>
      <c r="D77" s="360">
        <v>43824</v>
      </c>
      <c r="E77" s="360">
        <v>42638</v>
      </c>
      <c r="F77" s="361">
        <v>5.5210000000000002E-2</v>
      </c>
      <c r="G77" s="362" t="s">
        <v>32</v>
      </c>
      <c r="H77" s="363">
        <v>10503015000000</v>
      </c>
    </row>
    <row r="78" spans="1:8" x14ac:dyDescent="0.2">
      <c r="A78" s="358">
        <v>9</v>
      </c>
      <c r="B78" s="359" t="s">
        <v>101</v>
      </c>
      <c r="C78" s="360">
        <v>37580</v>
      </c>
      <c r="D78" s="360">
        <v>44037</v>
      </c>
      <c r="E78" s="360">
        <v>42668</v>
      </c>
      <c r="F78" s="361">
        <v>5.4760000000000003E-2</v>
      </c>
      <c r="G78" s="362" t="s">
        <v>32</v>
      </c>
      <c r="H78" s="363">
        <v>25322354000000</v>
      </c>
    </row>
    <row r="79" spans="1:8" x14ac:dyDescent="0.2">
      <c r="A79" s="359"/>
      <c r="B79" s="512" t="s">
        <v>570</v>
      </c>
      <c r="C79" s="393"/>
      <c r="D79" s="393"/>
      <c r="E79" s="393"/>
      <c r="F79" s="394"/>
      <c r="G79" s="370" t="s">
        <v>32</v>
      </c>
      <c r="H79" s="371">
        <v>87726623000000</v>
      </c>
    </row>
    <row r="80" spans="1:8" x14ac:dyDescent="0.2">
      <c r="A80" s="359"/>
      <c r="B80" s="512" t="s">
        <v>571</v>
      </c>
      <c r="C80" s="393"/>
      <c r="D80" s="393"/>
      <c r="E80" s="393"/>
      <c r="F80" s="394"/>
      <c r="G80" s="370" t="s">
        <v>32</v>
      </c>
      <c r="H80" s="371">
        <v>1498616408000000</v>
      </c>
    </row>
    <row r="81" spans="1:8" ht="18" customHeight="1" x14ac:dyDescent="0.2">
      <c r="A81" s="511" t="s">
        <v>7</v>
      </c>
      <c r="B81" s="393"/>
      <c r="C81" s="393"/>
      <c r="D81" s="393"/>
      <c r="E81" s="393"/>
      <c r="F81" s="393"/>
      <c r="G81" s="393"/>
      <c r="H81" s="394"/>
    </row>
    <row r="82" spans="1:8" ht="18" customHeight="1" x14ac:dyDescent="0.2">
      <c r="A82" s="511" t="s">
        <v>46</v>
      </c>
      <c r="B82" s="393"/>
      <c r="C82" s="393"/>
      <c r="D82" s="393"/>
      <c r="E82" s="393"/>
      <c r="F82" s="393"/>
      <c r="G82" s="393"/>
      <c r="H82" s="394"/>
    </row>
    <row r="83" spans="1:8" x14ac:dyDescent="0.2">
      <c r="A83" s="358">
        <v>1</v>
      </c>
      <c r="B83" s="359" t="s">
        <v>104</v>
      </c>
      <c r="C83" s="360">
        <v>38785</v>
      </c>
      <c r="D83" s="360">
        <v>42803</v>
      </c>
      <c r="E83" s="360">
        <v>42622</v>
      </c>
      <c r="F83" s="361">
        <v>6.8750000000000006E-2</v>
      </c>
      <c r="G83" s="362" t="s">
        <v>103</v>
      </c>
      <c r="H83" s="363">
        <v>1000000000</v>
      </c>
    </row>
    <row r="84" spans="1:8" x14ac:dyDescent="0.2">
      <c r="A84" s="358">
        <v>2</v>
      </c>
      <c r="B84" s="359" t="s">
        <v>105</v>
      </c>
      <c r="C84" s="360">
        <v>39464</v>
      </c>
      <c r="D84" s="360">
        <v>43117</v>
      </c>
      <c r="E84" s="360">
        <v>42752</v>
      </c>
      <c r="F84" s="361">
        <v>6.8750000000000006E-2</v>
      </c>
      <c r="G84" s="362" t="s">
        <v>103</v>
      </c>
      <c r="H84" s="363">
        <v>1900000000</v>
      </c>
    </row>
    <row r="85" spans="1:8" x14ac:dyDescent="0.2">
      <c r="A85" s="358">
        <v>3</v>
      </c>
      <c r="B85" s="359" t="s">
        <v>106</v>
      </c>
      <c r="C85" s="360">
        <v>39876</v>
      </c>
      <c r="D85" s="360">
        <v>43528</v>
      </c>
      <c r="E85" s="360">
        <v>42617</v>
      </c>
      <c r="F85" s="361">
        <v>0.11625000000000001</v>
      </c>
      <c r="G85" s="362" t="s">
        <v>103</v>
      </c>
      <c r="H85" s="363">
        <v>2000000000</v>
      </c>
    </row>
    <row r="86" spans="1:8" x14ac:dyDescent="0.2">
      <c r="A86" s="358">
        <v>4</v>
      </c>
      <c r="B86" s="359" t="s">
        <v>107</v>
      </c>
      <c r="C86" s="360">
        <v>38637</v>
      </c>
      <c r="D86" s="360">
        <v>49594</v>
      </c>
      <c r="E86" s="360">
        <v>42655</v>
      </c>
      <c r="F86" s="361">
        <v>8.5000000000000006E-2</v>
      </c>
      <c r="G86" s="362" t="s">
        <v>103</v>
      </c>
      <c r="H86" s="363">
        <v>1600000000</v>
      </c>
    </row>
    <row r="87" spans="1:8" x14ac:dyDescent="0.2">
      <c r="A87" s="358">
        <v>5</v>
      </c>
      <c r="B87" s="359" t="s">
        <v>108</v>
      </c>
      <c r="C87" s="360">
        <v>39127</v>
      </c>
      <c r="D87" s="360">
        <v>50088</v>
      </c>
      <c r="E87" s="360">
        <v>42783</v>
      </c>
      <c r="F87" s="361">
        <v>6.6250000000000003E-2</v>
      </c>
      <c r="G87" s="362" t="s">
        <v>103</v>
      </c>
      <c r="H87" s="363">
        <v>1500000000</v>
      </c>
    </row>
    <row r="88" spans="1:8" x14ac:dyDescent="0.2">
      <c r="A88" s="358">
        <v>6</v>
      </c>
      <c r="B88" s="359" t="s">
        <v>109</v>
      </c>
      <c r="C88" s="360">
        <v>39464</v>
      </c>
      <c r="D88" s="360">
        <v>50422</v>
      </c>
      <c r="E88" s="360">
        <v>42752</v>
      </c>
      <c r="F88" s="361">
        <v>7.7499999999999999E-2</v>
      </c>
      <c r="G88" s="362" t="s">
        <v>103</v>
      </c>
      <c r="H88" s="363">
        <v>2000000000</v>
      </c>
    </row>
    <row r="89" spans="1:8" x14ac:dyDescent="0.2">
      <c r="A89" s="358">
        <v>7</v>
      </c>
      <c r="B89" s="359" t="s">
        <v>110</v>
      </c>
      <c r="C89" s="360">
        <v>41654</v>
      </c>
      <c r="D89" s="360">
        <v>45306</v>
      </c>
      <c r="E89" s="360">
        <v>42750</v>
      </c>
      <c r="F89" s="361">
        <v>5.8749999999999997E-2</v>
      </c>
      <c r="G89" s="362" t="s">
        <v>103</v>
      </c>
      <c r="H89" s="363">
        <v>2000000000</v>
      </c>
    </row>
    <row r="90" spans="1:8" x14ac:dyDescent="0.2">
      <c r="A90" s="358">
        <v>8</v>
      </c>
      <c r="B90" s="359" t="s">
        <v>111</v>
      </c>
      <c r="C90" s="360">
        <v>42019</v>
      </c>
      <c r="D90" s="360">
        <v>45672</v>
      </c>
      <c r="E90" s="360">
        <v>42750</v>
      </c>
      <c r="F90" s="361">
        <v>4.1250000000000002E-2</v>
      </c>
      <c r="G90" s="362" t="s">
        <v>103</v>
      </c>
      <c r="H90" s="363">
        <v>2000000000</v>
      </c>
    </row>
    <row r="91" spans="1:8" x14ac:dyDescent="0.2">
      <c r="A91" s="358">
        <v>9</v>
      </c>
      <c r="B91" s="359" t="s">
        <v>112</v>
      </c>
      <c r="C91" s="360">
        <v>42346</v>
      </c>
      <c r="D91" s="360">
        <v>46030</v>
      </c>
      <c r="E91" s="360">
        <v>42743</v>
      </c>
      <c r="F91" s="361">
        <v>4.7500000000000001E-2</v>
      </c>
      <c r="G91" s="362" t="s">
        <v>103</v>
      </c>
      <c r="H91" s="363">
        <v>2250000000</v>
      </c>
    </row>
    <row r="92" spans="1:8" x14ac:dyDescent="0.2">
      <c r="A92" s="358">
        <v>10</v>
      </c>
      <c r="B92" s="359" t="s">
        <v>113</v>
      </c>
      <c r="C92" s="360">
        <v>40925</v>
      </c>
      <c r="D92" s="360">
        <v>51883</v>
      </c>
      <c r="E92" s="360">
        <v>42752</v>
      </c>
      <c r="F92" s="361">
        <v>5.2499999999999998E-2</v>
      </c>
      <c r="G92" s="362" t="s">
        <v>103</v>
      </c>
      <c r="H92" s="363">
        <v>2250000000</v>
      </c>
    </row>
    <row r="93" spans="1:8" x14ac:dyDescent="0.2">
      <c r="A93" s="358">
        <v>11</v>
      </c>
      <c r="B93" s="359" t="s">
        <v>114</v>
      </c>
      <c r="C93" s="360">
        <v>41654</v>
      </c>
      <c r="D93" s="360">
        <v>52611</v>
      </c>
      <c r="E93" s="360">
        <v>42750</v>
      </c>
      <c r="F93" s="361">
        <v>6.7500000000000004E-2</v>
      </c>
      <c r="G93" s="362" t="s">
        <v>103</v>
      </c>
      <c r="H93" s="363">
        <v>2000000000</v>
      </c>
    </row>
    <row r="94" spans="1:8" x14ac:dyDescent="0.2">
      <c r="A94" s="358">
        <v>12</v>
      </c>
      <c r="B94" s="359" t="s">
        <v>115</v>
      </c>
      <c r="C94" s="360">
        <v>42019</v>
      </c>
      <c r="D94" s="360">
        <v>52977</v>
      </c>
      <c r="E94" s="360">
        <v>42750</v>
      </c>
      <c r="F94" s="361">
        <v>5.1249999999999997E-2</v>
      </c>
      <c r="G94" s="362" t="s">
        <v>103</v>
      </c>
      <c r="H94" s="363">
        <v>2000000000</v>
      </c>
    </row>
    <row r="95" spans="1:8" x14ac:dyDescent="0.2">
      <c r="A95" s="358">
        <v>13</v>
      </c>
      <c r="B95" s="359" t="s">
        <v>116</v>
      </c>
      <c r="C95" s="360">
        <v>42346</v>
      </c>
      <c r="D95" s="360">
        <v>53335</v>
      </c>
      <c r="E95" s="360">
        <v>42743</v>
      </c>
      <c r="F95" s="361">
        <v>5.9499999999999997E-2</v>
      </c>
      <c r="G95" s="362" t="s">
        <v>103</v>
      </c>
      <c r="H95" s="363">
        <v>1250000000</v>
      </c>
    </row>
    <row r="96" spans="1:8" x14ac:dyDescent="0.2">
      <c r="A96" s="358">
        <v>14</v>
      </c>
      <c r="B96" s="359" t="s">
        <v>117</v>
      </c>
      <c r="C96" s="360">
        <v>40197</v>
      </c>
      <c r="D96" s="360">
        <v>43903</v>
      </c>
      <c r="E96" s="360">
        <v>42626</v>
      </c>
      <c r="F96" s="361">
        <v>5.8749999999999997E-2</v>
      </c>
      <c r="G96" s="362" t="s">
        <v>103</v>
      </c>
      <c r="H96" s="363">
        <v>2000000000</v>
      </c>
    </row>
    <row r="97" spans="1:8" x14ac:dyDescent="0.2">
      <c r="A97" s="358">
        <v>15</v>
      </c>
      <c r="B97" s="359" t="s">
        <v>118</v>
      </c>
      <c r="C97" s="360">
        <v>41024</v>
      </c>
      <c r="D97" s="360">
        <v>44676</v>
      </c>
      <c r="E97" s="360">
        <v>42668</v>
      </c>
      <c r="F97" s="361">
        <v>3.7499999999999999E-2</v>
      </c>
      <c r="G97" s="362" t="s">
        <v>103</v>
      </c>
      <c r="H97" s="363">
        <v>2000000000</v>
      </c>
    </row>
    <row r="98" spans="1:8" x14ac:dyDescent="0.2">
      <c r="A98" s="358">
        <v>16</v>
      </c>
      <c r="B98" s="359" t="s">
        <v>119</v>
      </c>
      <c r="C98" s="360">
        <v>41379</v>
      </c>
      <c r="D98" s="360">
        <v>45031</v>
      </c>
      <c r="E98" s="360">
        <v>42658</v>
      </c>
      <c r="F98" s="361">
        <v>3.3750000000000002E-2</v>
      </c>
      <c r="G98" s="362" t="s">
        <v>103</v>
      </c>
      <c r="H98" s="363">
        <v>1500000000</v>
      </c>
    </row>
    <row r="99" spans="1:8" x14ac:dyDescent="0.2">
      <c r="A99" s="358">
        <v>17</v>
      </c>
      <c r="B99" s="359" t="s">
        <v>120</v>
      </c>
      <c r="C99" s="360">
        <v>41379</v>
      </c>
      <c r="D99" s="360">
        <v>52336</v>
      </c>
      <c r="E99" s="360">
        <v>42658</v>
      </c>
      <c r="F99" s="361">
        <v>4.6249999999999999E-2</v>
      </c>
      <c r="G99" s="362" t="s">
        <v>103</v>
      </c>
      <c r="H99" s="363">
        <v>1500000000</v>
      </c>
    </row>
    <row r="100" spans="1:8" x14ac:dyDescent="0.2">
      <c r="A100" s="358">
        <v>18</v>
      </c>
      <c r="B100" s="359" t="s">
        <v>121</v>
      </c>
      <c r="C100" s="360">
        <v>40668</v>
      </c>
      <c r="D100" s="360">
        <v>44321</v>
      </c>
      <c r="E100" s="360">
        <v>42679</v>
      </c>
      <c r="F100" s="361">
        <v>4.8750000000000002E-2</v>
      </c>
      <c r="G100" s="362" t="s">
        <v>103</v>
      </c>
      <c r="H100" s="363">
        <v>2500000000</v>
      </c>
    </row>
    <row r="101" spans="1:8" x14ac:dyDescent="0.2">
      <c r="A101" s="358">
        <v>19</v>
      </c>
      <c r="B101" s="359" t="s">
        <v>122</v>
      </c>
      <c r="C101" s="360">
        <v>41472</v>
      </c>
      <c r="D101" s="360">
        <v>45216</v>
      </c>
      <c r="E101" s="360">
        <v>42660</v>
      </c>
      <c r="F101" s="361">
        <v>5.3749999999999999E-2</v>
      </c>
      <c r="G101" s="362" t="s">
        <v>103</v>
      </c>
      <c r="H101" s="363">
        <v>1000000000</v>
      </c>
    </row>
    <row r="102" spans="1:8" x14ac:dyDescent="0.2">
      <c r="A102" s="358">
        <v>20</v>
      </c>
      <c r="B102" s="359" t="s">
        <v>123</v>
      </c>
      <c r="C102" s="360">
        <v>41606</v>
      </c>
      <c r="D102" s="360">
        <v>42870</v>
      </c>
      <c r="E102" s="360">
        <v>42689</v>
      </c>
      <c r="F102" s="361">
        <v>3.5000000000000003E-2</v>
      </c>
      <c r="G102" s="362" t="s">
        <v>103</v>
      </c>
      <c r="H102" s="363">
        <v>1040000000</v>
      </c>
    </row>
    <row r="103" spans="1:8" x14ac:dyDescent="0.2">
      <c r="A103" s="358">
        <v>21</v>
      </c>
      <c r="B103" s="359" t="s">
        <v>451</v>
      </c>
      <c r="C103" s="360">
        <v>42545</v>
      </c>
      <c r="D103" s="360">
        <v>46197</v>
      </c>
      <c r="E103" s="360">
        <v>42728</v>
      </c>
      <c r="F103" s="361">
        <v>4.0500000000000001E-2</v>
      </c>
      <c r="G103" s="362" t="s">
        <v>103</v>
      </c>
      <c r="H103" s="363">
        <v>200000000</v>
      </c>
    </row>
    <row r="104" spans="1:8" x14ac:dyDescent="0.2">
      <c r="A104" s="359"/>
      <c r="B104" s="512" t="s">
        <v>569</v>
      </c>
      <c r="C104" s="393"/>
      <c r="D104" s="393"/>
      <c r="E104" s="393"/>
      <c r="F104" s="394"/>
      <c r="G104" s="370" t="s">
        <v>103</v>
      </c>
      <c r="H104" s="371">
        <v>35490000000</v>
      </c>
    </row>
    <row r="105" spans="1:8" x14ac:dyDescent="0.2">
      <c r="A105" s="359"/>
      <c r="B105" s="512" t="s">
        <v>572</v>
      </c>
      <c r="C105" s="393"/>
      <c r="D105" s="393"/>
      <c r="E105" s="393"/>
      <c r="F105" s="394"/>
      <c r="G105" s="370" t="s">
        <v>32</v>
      </c>
      <c r="H105" s="371">
        <v>470916810000000</v>
      </c>
    </row>
    <row r="106" spans="1:8" ht="18" customHeight="1" x14ac:dyDescent="0.2">
      <c r="A106" s="511" t="s">
        <v>9</v>
      </c>
      <c r="B106" s="393"/>
      <c r="C106" s="393"/>
      <c r="D106" s="393"/>
      <c r="E106" s="393"/>
      <c r="F106" s="393"/>
      <c r="G106" s="393"/>
      <c r="H106" s="394"/>
    </row>
    <row r="107" spans="1:8" ht="18" customHeight="1" x14ac:dyDescent="0.2">
      <c r="A107" s="511" t="s">
        <v>46</v>
      </c>
      <c r="B107" s="393"/>
      <c r="C107" s="393"/>
      <c r="D107" s="393"/>
      <c r="E107" s="393"/>
      <c r="F107" s="393"/>
      <c r="G107" s="393"/>
      <c r="H107" s="394"/>
    </row>
    <row r="108" spans="1:8" x14ac:dyDescent="0.2">
      <c r="A108" s="358">
        <v>1</v>
      </c>
      <c r="B108" s="359" t="s">
        <v>438</v>
      </c>
      <c r="C108" s="360">
        <v>42542</v>
      </c>
      <c r="D108" s="360">
        <v>43637</v>
      </c>
      <c r="E108" s="360">
        <v>42725</v>
      </c>
      <c r="F108" s="361">
        <v>8.3000000000000001E-3</v>
      </c>
      <c r="G108" s="362" t="s">
        <v>125</v>
      </c>
      <c r="H108" s="363">
        <v>62000000000</v>
      </c>
    </row>
    <row r="109" spans="1:8" x14ac:dyDescent="0.2">
      <c r="A109" s="358">
        <v>2</v>
      </c>
      <c r="B109" s="359" t="s">
        <v>439</v>
      </c>
      <c r="C109" s="360">
        <v>42542</v>
      </c>
      <c r="D109" s="360">
        <v>44368</v>
      </c>
      <c r="E109" s="360">
        <v>42725</v>
      </c>
      <c r="F109" s="361">
        <v>1.1599999999999999E-2</v>
      </c>
      <c r="G109" s="362" t="s">
        <v>125</v>
      </c>
      <c r="H109" s="363">
        <v>38000000000</v>
      </c>
    </row>
    <row r="110" spans="1:8" x14ac:dyDescent="0.2">
      <c r="A110" s="358">
        <v>3</v>
      </c>
      <c r="B110" s="359" t="s">
        <v>124</v>
      </c>
      <c r="C110" s="360">
        <v>40023</v>
      </c>
      <c r="D110" s="360">
        <v>43675</v>
      </c>
      <c r="E110" s="360">
        <v>42764</v>
      </c>
      <c r="F110" s="361">
        <v>2.7300000000000001E-2</v>
      </c>
      <c r="G110" s="362" t="s">
        <v>125</v>
      </c>
      <c r="H110" s="363">
        <v>35000000000</v>
      </c>
    </row>
    <row r="111" spans="1:8" x14ac:dyDescent="0.2">
      <c r="A111" s="358">
        <v>4</v>
      </c>
      <c r="B111" s="359" t="s">
        <v>126</v>
      </c>
      <c r="C111" s="360">
        <v>42229</v>
      </c>
      <c r="D111" s="360">
        <v>43325</v>
      </c>
      <c r="E111" s="360">
        <v>42779</v>
      </c>
      <c r="F111" s="361">
        <v>1.0800000000000001E-2</v>
      </c>
      <c r="G111" s="362" t="s">
        <v>125</v>
      </c>
      <c r="H111" s="363">
        <v>22500000000</v>
      </c>
    </row>
    <row r="112" spans="1:8" x14ac:dyDescent="0.2">
      <c r="A112" s="358">
        <v>5</v>
      </c>
      <c r="B112" s="359" t="s">
        <v>127</v>
      </c>
      <c r="C112" s="360">
        <v>42229</v>
      </c>
      <c r="D112" s="360">
        <v>44056</v>
      </c>
      <c r="E112" s="360">
        <v>42779</v>
      </c>
      <c r="F112" s="361">
        <v>1.38E-2</v>
      </c>
      <c r="G112" s="362" t="s">
        <v>125</v>
      </c>
      <c r="H112" s="363">
        <v>22500000000</v>
      </c>
    </row>
    <row r="113" spans="1:8" x14ac:dyDescent="0.2">
      <c r="A113" s="358">
        <v>6</v>
      </c>
      <c r="B113" s="359" t="s">
        <v>128</v>
      </c>
      <c r="C113" s="360">
        <v>42229</v>
      </c>
      <c r="D113" s="360">
        <v>45882</v>
      </c>
      <c r="E113" s="360">
        <v>42779</v>
      </c>
      <c r="F113" s="361">
        <v>9.1000000000000004E-3</v>
      </c>
      <c r="G113" s="362" t="s">
        <v>125</v>
      </c>
      <c r="H113" s="363">
        <v>55000000000</v>
      </c>
    </row>
    <row r="114" spans="1:8" x14ac:dyDescent="0.2">
      <c r="A114" s="358">
        <v>7</v>
      </c>
      <c r="B114" s="359" t="s">
        <v>129</v>
      </c>
      <c r="C114" s="360">
        <v>40494</v>
      </c>
      <c r="D114" s="360">
        <v>44147</v>
      </c>
      <c r="E114" s="360">
        <v>42686</v>
      </c>
      <c r="F114" s="361">
        <v>1.6E-2</v>
      </c>
      <c r="G114" s="362" t="s">
        <v>125</v>
      </c>
      <c r="H114" s="363">
        <v>60000000000</v>
      </c>
    </row>
    <row r="115" spans="1:8" x14ac:dyDescent="0.2">
      <c r="A115" s="358">
        <v>8</v>
      </c>
      <c r="B115" s="359" t="s">
        <v>130</v>
      </c>
      <c r="C115" s="360">
        <v>41235</v>
      </c>
      <c r="D115" s="360">
        <v>44887</v>
      </c>
      <c r="E115" s="360">
        <v>42696</v>
      </c>
      <c r="F115" s="361">
        <v>1.1299999999999999E-2</v>
      </c>
      <c r="G115" s="362" t="s">
        <v>125</v>
      </c>
      <c r="H115" s="363">
        <v>60000000000</v>
      </c>
    </row>
    <row r="116" spans="1:8" x14ac:dyDescent="0.2">
      <c r="A116" s="359"/>
      <c r="B116" s="512" t="s">
        <v>569</v>
      </c>
      <c r="C116" s="393"/>
      <c r="D116" s="393"/>
      <c r="E116" s="393"/>
      <c r="F116" s="394"/>
      <c r="G116" s="370" t="s">
        <v>125</v>
      </c>
      <c r="H116" s="371">
        <v>355000000000</v>
      </c>
    </row>
    <row r="117" spans="1:8" x14ac:dyDescent="0.2">
      <c r="A117" s="359"/>
      <c r="B117" s="512" t="s">
        <v>573</v>
      </c>
      <c r="C117" s="393"/>
      <c r="D117" s="393"/>
      <c r="E117" s="393"/>
      <c r="F117" s="394"/>
      <c r="G117" s="370" t="s">
        <v>32</v>
      </c>
      <c r="H117" s="371">
        <v>45651047500000</v>
      </c>
    </row>
    <row r="118" spans="1:8" ht="18" customHeight="1" x14ac:dyDescent="0.2">
      <c r="A118" s="511" t="s">
        <v>11</v>
      </c>
      <c r="B118" s="393"/>
      <c r="C118" s="393"/>
      <c r="D118" s="393"/>
      <c r="E118" s="393"/>
      <c r="F118" s="393"/>
      <c r="G118" s="393"/>
      <c r="H118" s="394"/>
    </row>
    <row r="119" spans="1:8" ht="18" customHeight="1" x14ac:dyDescent="0.2">
      <c r="A119" s="511" t="s">
        <v>46</v>
      </c>
      <c r="B119" s="393"/>
      <c r="C119" s="393"/>
      <c r="D119" s="393"/>
      <c r="E119" s="393"/>
      <c r="F119" s="393"/>
      <c r="G119" s="393"/>
      <c r="H119" s="394"/>
    </row>
    <row r="120" spans="1:8" x14ac:dyDescent="0.2">
      <c r="A120" s="358">
        <v>1</v>
      </c>
      <c r="B120" s="359" t="s">
        <v>430</v>
      </c>
      <c r="C120" s="360">
        <v>42535</v>
      </c>
      <c r="D120" s="360">
        <v>45091</v>
      </c>
      <c r="E120" s="360">
        <v>42900</v>
      </c>
      <c r="F120" s="361">
        <v>2.6249999999999999E-2</v>
      </c>
      <c r="G120" s="362" t="s">
        <v>132</v>
      </c>
      <c r="H120" s="363">
        <v>1500000000</v>
      </c>
    </row>
    <row r="121" spans="1:8" x14ac:dyDescent="0.2">
      <c r="A121" s="358">
        <v>2</v>
      </c>
      <c r="B121" s="359" t="s">
        <v>429</v>
      </c>
      <c r="C121" s="360">
        <v>42535</v>
      </c>
      <c r="D121" s="360">
        <v>46918</v>
      </c>
      <c r="E121" s="360">
        <v>42900</v>
      </c>
      <c r="F121" s="361">
        <v>3.7499999999999999E-2</v>
      </c>
      <c r="G121" s="362" t="s">
        <v>132</v>
      </c>
      <c r="H121" s="363">
        <v>1500000000</v>
      </c>
    </row>
    <row r="122" spans="1:8" x14ac:dyDescent="0.2">
      <c r="A122" s="358">
        <v>3</v>
      </c>
      <c r="B122" s="359" t="s">
        <v>131</v>
      </c>
      <c r="C122" s="360">
        <v>41828</v>
      </c>
      <c r="D122" s="360">
        <v>44385</v>
      </c>
      <c r="E122" s="360">
        <v>42924</v>
      </c>
      <c r="F122" s="361">
        <v>2.8750000000000001E-2</v>
      </c>
      <c r="G122" s="362" t="s">
        <v>132</v>
      </c>
      <c r="H122" s="363">
        <v>1000000000</v>
      </c>
    </row>
    <row r="123" spans="1:8" x14ac:dyDescent="0.2">
      <c r="A123" s="358">
        <v>4</v>
      </c>
      <c r="B123" s="359" t="s">
        <v>133</v>
      </c>
      <c r="C123" s="360">
        <v>42215</v>
      </c>
      <c r="D123" s="360">
        <v>45868</v>
      </c>
      <c r="E123" s="360">
        <v>42946</v>
      </c>
      <c r="F123" s="361">
        <v>3.3750000000000002E-2</v>
      </c>
      <c r="G123" s="362" t="s">
        <v>132</v>
      </c>
      <c r="H123" s="363">
        <v>1250000000</v>
      </c>
    </row>
    <row r="124" spans="1:8" x14ac:dyDescent="0.2">
      <c r="A124" s="359"/>
      <c r="B124" s="512" t="s">
        <v>569</v>
      </c>
      <c r="C124" s="393"/>
      <c r="D124" s="393"/>
      <c r="E124" s="393"/>
      <c r="F124" s="394"/>
      <c r="G124" s="370" t="s">
        <v>132</v>
      </c>
      <c r="H124" s="371">
        <v>5250000000</v>
      </c>
    </row>
    <row r="125" spans="1:8" x14ac:dyDescent="0.2">
      <c r="A125" s="359"/>
      <c r="B125" s="512" t="s">
        <v>574</v>
      </c>
      <c r="C125" s="393"/>
      <c r="D125" s="393"/>
      <c r="E125" s="393"/>
      <c r="F125" s="394"/>
      <c r="G125" s="370" t="s">
        <v>32</v>
      </c>
      <c r="H125" s="371">
        <v>77750137500000</v>
      </c>
    </row>
    <row r="126" spans="1:8" x14ac:dyDescent="0.2">
      <c r="A126" s="359"/>
      <c r="B126" s="512" t="s">
        <v>575</v>
      </c>
      <c r="C126" s="393"/>
      <c r="D126" s="393"/>
      <c r="E126" s="393"/>
      <c r="F126" s="394"/>
      <c r="G126" s="370" t="s">
        <v>32</v>
      </c>
      <c r="H126" s="371">
        <v>2092934403000000</v>
      </c>
    </row>
    <row r="127" spans="1:8" ht="18" customHeight="1" x14ac:dyDescent="0.2">
      <c r="A127" s="511" t="s">
        <v>576</v>
      </c>
      <c r="B127" s="393"/>
      <c r="C127" s="393"/>
      <c r="D127" s="393"/>
      <c r="E127" s="393"/>
      <c r="F127" s="393"/>
      <c r="G127" s="393"/>
      <c r="H127" s="394"/>
    </row>
    <row r="128" spans="1:8" ht="18" customHeight="1" x14ac:dyDescent="0.2">
      <c r="A128" s="511" t="s">
        <v>2</v>
      </c>
      <c r="B128" s="393"/>
      <c r="C128" s="393"/>
      <c r="D128" s="393"/>
      <c r="E128" s="393"/>
      <c r="F128" s="393"/>
      <c r="G128" s="393"/>
      <c r="H128" s="394"/>
    </row>
    <row r="129" spans="1:8" ht="18" customHeight="1" x14ac:dyDescent="0.2">
      <c r="A129" s="511" t="s">
        <v>30</v>
      </c>
      <c r="B129" s="393"/>
      <c r="C129" s="393"/>
      <c r="D129" s="393"/>
      <c r="E129" s="393"/>
      <c r="F129" s="393"/>
      <c r="G129" s="393"/>
      <c r="H129" s="394"/>
    </row>
    <row r="130" spans="1:8" x14ac:dyDescent="0.2">
      <c r="A130" s="358">
        <v>1</v>
      </c>
      <c r="B130" s="359" t="s">
        <v>426</v>
      </c>
      <c r="C130" s="360">
        <v>42523</v>
      </c>
      <c r="D130" s="360">
        <v>42705</v>
      </c>
      <c r="E130" s="358"/>
      <c r="F130" s="361">
        <v>0</v>
      </c>
      <c r="G130" s="362" t="s">
        <v>32</v>
      </c>
      <c r="H130" s="363">
        <v>970000000000</v>
      </c>
    </row>
    <row r="131" spans="1:8" x14ac:dyDescent="0.2">
      <c r="A131" s="358">
        <v>2</v>
      </c>
      <c r="B131" s="359" t="s">
        <v>394</v>
      </c>
      <c r="C131" s="360">
        <v>42499</v>
      </c>
      <c r="D131" s="360">
        <v>42678</v>
      </c>
      <c r="E131" s="358"/>
      <c r="F131" s="361">
        <v>0</v>
      </c>
      <c r="G131" s="362" t="s">
        <v>32</v>
      </c>
      <c r="H131" s="363">
        <v>1315000000000</v>
      </c>
    </row>
    <row r="132" spans="1:8" x14ac:dyDescent="0.2">
      <c r="A132" s="358">
        <v>3</v>
      </c>
      <c r="B132" s="359" t="s">
        <v>372</v>
      </c>
      <c r="C132" s="360">
        <v>42467</v>
      </c>
      <c r="D132" s="360">
        <v>42649</v>
      </c>
      <c r="E132" s="358"/>
      <c r="F132" s="361">
        <v>0</v>
      </c>
      <c r="G132" s="362" t="s">
        <v>32</v>
      </c>
      <c r="H132" s="363">
        <v>1500000000000</v>
      </c>
    </row>
    <row r="133" spans="1:8" x14ac:dyDescent="0.2">
      <c r="A133" s="358">
        <v>4</v>
      </c>
      <c r="B133" s="359" t="s">
        <v>341</v>
      </c>
      <c r="C133" s="360">
        <v>42440</v>
      </c>
      <c r="D133" s="360">
        <v>42622</v>
      </c>
      <c r="E133" s="358"/>
      <c r="F133" s="361">
        <v>0</v>
      </c>
      <c r="G133" s="362" t="s">
        <v>32</v>
      </c>
      <c r="H133" s="363">
        <v>2000000000000</v>
      </c>
    </row>
    <row r="134" spans="1:8" x14ac:dyDescent="0.2">
      <c r="A134" s="358">
        <v>5</v>
      </c>
      <c r="B134" s="359" t="s">
        <v>562</v>
      </c>
      <c r="C134" s="360">
        <v>42607</v>
      </c>
      <c r="D134" s="360">
        <v>42790</v>
      </c>
      <c r="E134" s="358"/>
      <c r="F134" s="361">
        <v>0</v>
      </c>
      <c r="G134" s="362" t="s">
        <v>32</v>
      </c>
      <c r="H134" s="363">
        <v>1000000000000</v>
      </c>
    </row>
    <row r="135" spans="1:8" x14ac:dyDescent="0.2">
      <c r="A135" s="358">
        <v>6</v>
      </c>
      <c r="B135" s="359" t="s">
        <v>509</v>
      </c>
      <c r="C135" s="360">
        <v>42579</v>
      </c>
      <c r="D135" s="360">
        <v>42762</v>
      </c>
      <c r="E135" s="358"/>
      <c r="F135" s="361">
        <v>0</v>
      </c>
      <c r="G135" s="362" t="s">
        <v>32</v>
      </c>
      <c r="H135" s="363">
        <v>1200000000000</v>
      </c>
    </row>
    <row r="136" spans="1:8" x14ac:dyDescent="0.2">
      <c r="A136" s="359"/>
      <c r="B136" s="512" t="s">
        <v>568</v>
      </c>
      <c r="C136" s="393"/>
      <c r="D136" s="393"/>
      <c r="E136" s="393"/>
      <c r="F136" s="394"/>
      <c r="G136" s="370" t="s">
        <v>32</v>
      </c>
      <c r="H136" s="371">
        <v>7985000000000</v>
      </c>
    </row>
    <row r="137" spans="1:8" ht="18" customHeight="1" x14ac:dyDescent="0.2">
      <c r="A137" s="511" t="s">
        <v>46</v>
      </c>
      <c r="B137" s="393"/>
      <c r="C137" s="393"/>
      <c r="D137" s="393"/>
      <c r="E137" s="393"/>
      <c r="F137" s="393"/>
      <c r="G137" s="393"/>
      <c r="H137" s="394"/>
    </row>
    <row r="138" spans="1:8" x14ac:dyDescent="0.2">
      <c r="A138" s="358">
        <v>1</v>
      </c>
      <c r="B138" s="359" t="s">
        <v>139</v>
      </c>
      <c r="C138" s="360">
        <v>39686</v>
      </c>
      <c r="D138" s="360">
        <v>43327</v>
      </c>
      <c r="E138" s="360">
        <v>42781</v>
      </c>
      <c r="F138" s="361">
        <v>0.1195</v>
      </c>
      <c r="G138" s="362" t="s">
        <v>32</v>
      </c>
      <c r="H138" s="363">
        <v>1985000000000</v>
      </c>
    </row>
    <row r="139" spans="1:8" x14ac:dyDescent="0.2">
      <c r="A139" s="358">
        <v>2</v>
      </c>
      <c r="B139" s="359" t="s">
        <v>140</v>
      </c>
      <c r="C139" s="360">
        <v>40199</v>
      </c>
      <c r="D139" s="360">
        <v>42750</v>
      </c>
      <c r="E139" s="360">
        <v>42750</v>
      </c>
      <c r="F139" s="361">
        <v>0.09</v>
      </c>
      <c r="G139" s="362" t="s">
        <v>32</v>
      </c>
      <c r="H139" s="363">
        <v>1171000000000</v>
      </c>
    </row>
    <row r="140" spans="1:8" x14ac:dyDescent="0.2">
      <c r="A140" s="358">
        <v>3</v>
      </c>
      <c r="B140" s="359" t="s">
        <v>141</v>
      </c>
      <c r="C140" s="360">
        <v>40269</v>
      </c>
      <c r="D140" s="360">
        <v>47557</v>
      </c>
      <c r="E140" s="360">
        <v>42628</v>
      </c>
      <c r="F140" s="361">
        <v>0.10249999999999999</v>
      </c>
      <c r="G140" s="362" t="s">
        <v>32</v>
      </c>
      <c r="H140" s="363">
        <v>2175000000000</v>
      </c>
    </row>
    <row r="141" spans="1:8" x14ac:dyDescent="0.2">
      <c r="A141" s="358">
        <v>4</v>
      </c>
      <c r="B141" s="359" t="s">
        <v>142</v>
      </c>
      <c r="C141" s="360">
        <v>40199</v>
      </c>
      <c r="D141" s="360">
        <v>45672</v>
      </c>
      <c r="E141" s="360">
        <v>42750</v>
      </c>
      <c r="F141" s="361">
        <v>0.10249999999999999</v>
      </c>
      <c r="G141" s="362" t="s">
        <v>32</v>
      </c>
      <c r="H141" s="363">
        <v>1547000000000</v>
      </c>
    </row>
    <row r="142" spans="1:8" x14ac:dyDescent="0.2">
      <c r="A142" s="358">
        <v>5</v>
      </c>
      <c r="B142" s="359" t="s">
        <v>143</v>
      </c>
      <c r="C142" s="360">
        <v>40283</v>
      </c>
      <c r="D142" s="360">
        <v>43905</v>
      </c>
      <c r="E142" s="360">
        <v>42628</v>
      </c>
      <c r="F142" s="361">
        <v>8.7999999999999995E-2</v>
      </c>
      <c r="G142" s="362" t="s">
        <v>32</v>
      </c>
      <c r="H142" s="363">
        <v>252000000000</v>
      </c>
    </row>
    <row r="143" spans="1:8" x14ac:dyDescent="0.2">
      <c r="A143" s="358">
        <v>6</v>
      </c>
      <c r="B143" s="359" t="s">
        <v>144</v>
      </c>
      <c r="C143" s="360">
        <v>40605</v>
      </c>
      <c r="D143" s="360">
        <v>49720</v>
      </c>
      <c r="E143" s="360">
        <v>42781</v>
      </c>
      <c r="F143" s="361">
        <v>0.1</v>
      </c>
      <c r="G143" s="362" t="s">
        <v>32</v>
      </c>
      <c r="H143" s="363">
        <v>4110000000000</v>
      </c>
    </row>
    <row r="144" spans="1:8" x14ac:dyDescent="0.2">
      <c r="A144" s="358">
        <v>7</v>
      </c>
      <c r="B144" s="359" t="s">
        <v>145</v>
      </c>
      <c r="C144" s="360">
        <v>40955</v>
      </c>
      <c r="D144" s="360">
        <v>43146</v>
      </c>
      <c r="E144" s="360">
        <v>42781</v>
      </c>
      <c r="F144" s="361">
        <v>4.4499999999999998E-2</v>
      </c>
      <c r="G144" s="362" t="s">
        <v>32</v>
      </c>
      <c r="H144" s="363">
        <v>6725000000000</v>
      </c>
    </row>
    <row r="145" spans="1:8" x14ac:dyDescent="0.2">
      <c r="A145" s="358">
        <v>8</v>
      </c>
      <c r="B145" s="359" t="s">
        <v>146</v>
      </c>
      <c r="C145" s="360">
        <v>40941</v>
      </c>
      <c r="D145" s="360">
        <v>44576</v>
      </c>
      <c r="E145" s="360">
        <v>42750</v>
      </c>
      <c r="F145" s="361">
        <v>5.45E-2</v>
      </c>
      <c r="G145" s="362" t="s">
        <v>32</v>
      </c>
      <c r="H145" s="363">
        <v>1218000000000</v>
      </c>
    </row>
    <row r="146" spans="1:8" x14ac:dyDescent="0.2">
      <c r="A146" s="358">
        <v>9</v>
      </c>
      <c r="B146" s="359" t="s">
        <v>147</v>
      </c>
      <c r="C146" s="360">
        <v>40941</v>
      </c>
      <c r="D146" s="360">
        <v>46402</v>
      </c>
      <c r="E146" s="360">
        <v>42750</v>
      </c>
      <c r="F146" s="361">
        <v>0.06</v>
      </c>
      <c r="G146" s="362" t="s">
        <v>32</v>
      </c>
      <c r="H146" s="363">
        <v>3786000000000</v>
      </c>
    </row>
    <row r="147" spans="1:8" x14ac:dyDescent="0.2">
      <c r="A147" s="358">
        <v>10</v>
      </c>
      <c r="B147" s="359" t="s">
        <v>148</v>
      </c>
      <c r="C147" s="360">
        <v>40955</v>
      </c>
      <c r="D147" s="360">
        <v>50086</v>
      </c>
      <c r="E147" s="360">
        <v>42781</v>
      </c>
      <c r="F147" s="361">
        <v>6.0999999999999999E-2</v>
      </c>
      <c r="G147" s="362" t="s">
        <v>32</v>
      </c>
      <c r="H147" s="363">
        <v>10149000000000</v>
      </c>
    </row>
    <row r="148" spans="1:8" x14ac:dyDescent="0.2">
      <c r="A148" s="358">
        <v>11</v>
      </c>
      <c r="B148" s="359" t="s">
        <v>149</v>
      </c>
      <c r="C148" s="360">
        <v>41396</v>
      </c>
      <c r="D148" s="360">
        <v>52336</v>
      </c>
      <c r="E148" s="360">
        <v>42658</v>
      </c>
      <c r="F148" s="361">
        <v>6.7500000000000004E-2</v>
      </c>
      <c r="G148" s="362" t="s">
        <v>32</v>
      </c>
      <c r="H148" s="363">
        <v>9934000000000</v>
      </c>
    </row>
    <row r="149" spans="1:8" x14ac:dyDescent="0.2">
      <c r="A149" s="358">
        <v>12</v>
      </c>
      <c r="B149" s="359" t="s">
        <v>150</v>
      </c>
      <c r="C149" s="360">
        <v>41536</v>
      </c>
      <c r="D149" s="360">
        <v>44089</v>
      </c>
      <c r="E149" s="360">
        <v>42628</v>
      </c>
      <c r="F149" s="361">
        <v>8.2500000000000004E-2</v>
      </c>
      <c r="G149" s="362" t="s">
        <v>32</v>
      </c>
      <c r="H149" s="363">
        <v>35078000000000</v>
      </c>
    </row>
    <row r="150" spans="1:8" x14ac:dyDescent="0.2">
      <c r="A150" s="358">
        <v>13</v>
      </c>
      <c r="B150" s="359" t="s">
        <v>151</v>
      </c>
      <c r="C150" s="360">
        <v>41911</v>
      </c>
      <c r="D150" s="360">
        <v>51394</v>
      </c>
      <c r="E150" s="360">
        <v>42628</v>
      </c>
      <c r="F150" s="361">
        <v>0.09</v>
      </c>
      <c r="G150" s="362" t="s">
        <v>32</v>
      </c>
      <c r="H150" s="363">
        <v>7525000000000</v>
      </c>
    </row>
    <row r="151" spans="1:8" x14ac:dyDescent="0.2">
      <c r="A151" s="358">
        <v>14</v>
      </c>
      <c r="B151" s="359" t="s">
        <v>153</v>
      </c>
      <c r="C151" s="360">
        <v>42215</v>
      </c>
      <c r="D151" s="360">
        <v>43125</v>
      </c>
      <c r="E151" s="360">
        <v>42760</v>
      </c>
      <c r="F151" s="361">
        <v>7.7499999999999999E-2</v>
      </c>
      <c r="G151" s="362" t="s">
        <v>32</v>
      </c>
      <c r="H151" s="363">
        <v>36240000000000</v>
      </c>
    </row>
    <row r="152" spans="1:8" x14ac:dyDescent="0.2">
      <c r="A152" s="358">
        <v>15</v>
      </c>
      <c r="B152" s="359" t="s">
        <v>154</v>
      </c>
      <c r="C152" s="360">
        <v>42303</v>
      </c>
      <c r="D152" s="360">
        <v>43490</v>
      </c>
      <c r="E152" s="360">
        <v>42760</v>
      </c>
      <c r="F152" s="361">
        <v>8.6249999999999993E-2</v>
      </c>
      <c r="G152" s="362" t="s">
        <v>32</v>
      </c>
      <c r="H152" s="363">
        <v>3800000000000</v>
      </c>
    </row>
    <row r="153" spans="1:8" x14ac:dyDescent="0.2">
      <c r="A153" s="358">
        <v>16</v>
      </c>
      <c r="B153" s="359" t="s">
        <v>229</v>
      </c>
      <c r="C153" s="360">
        <v>42383</v>
      </c>
      <c r="D153" s="360">
        <v>45153</v>
      </c>
      <c r="E153" s="360">
        <v>42781</v>
      </c>
      <c r="F153" s="361">
        <v>8.7499999999999994E-2</v>
      </c>
      <c r="G153" s="362" t="s">
        <v>32</v>
      </c>
      <c r="H153" s="363">
        <v>8395000000000</v>
      </c>
    </row>
    <row r="154" spans="1:8" x14ac:dyDescent="0.2">
      <c r="A154" s="358">
        <v>17</v>
      </c>
      <c r="B154" s="359" t="s">
        <v>283</v>
      </c>
      <c r="C154" s="360">
        <v>42397</v>
      </c>
      <c r="D154" s="360">
        <v>48167</v>
      </c>
      <c r="E154" s="360">
        <v>42689</v>
      </c>
      <c r="F154" s="361">
        <v>8.8749999999999996E-2</v>
      </c>
      <c r="G154" s="362" t="s">
        <v>32</v>
      </c>
      <c r="H154" s="363">
        <v>16755000000000</v>
      </c>
    </row>
    <row r="155" spans="1:8" x14ac:dyDescent="0.2">
      <c r="A155" s="358">
        <v>18</v>
      </c>
      <c r="B155" s="359" t="s">
        <v>156</v>
      </c>
      <c r="C155" s="360">
        <v>41703</v>
      </c>
      <c r="D155" s="360">
        <v>42799</v>
      </c>
      <c r="E155" s="360">
        <v>42618</v>
      </c>
      <c r="F155" s="361">
        <v>8.7499999999999994E-2</v>
      </c>
      <c r="G155" s="362" t="s">
        <v>32</v>
      </c>
      <c r="H155" s="363">
        <v>19323345000000</v>
      </c>
    </row>
    <row r="156" spans="1:8" x14ac:dyDescent="0.2">
      <c r="A156" s="358">
        <v>19</v>
      </c>
      <c r="B156" s="359" t="s">
        <v>157</v>
      </c>
      <c r="C156" s="360">
        <v>42074</v>
      </c>
      <c r="D156" s="360">
        <v>43170</v>
      </c>
      <c r="E156" s="360">
        <v>42624</v>
      </c>
      <c r="F156" s="361">
        <v>8.2500000000000004E-2</v>
      </c>
      <c r="G156" s="362" t="s">
        <v>32</v>
      </c>
      <c r="H156" s="363">
        <v>21965035000000</v>
      </c>
    </row>
    <row r="157" spans="1:8" x14ac:dyDescent="0.2">
      <c r="A157" s="358">
        <v>20</v>
      </c>
      <c r="B157" s="359" t="s">
        <v>320</v>
      </c>
      <c r="C157" s="360">
        <v>42439</v>
      </c>
      <c r="D157" s="360">
        <v>43534</v>
      </c>
      <c r="E157" s="360">
        <v>42623</v>
      </c>
      <c r="F157" s="361">
        <v>8.3000000000000004E-2</v>
      </c>
      <c r="G157" s="362" t="s">
        <v>32</v>
      </c>
      <c r="H157" s="363">
        <v>31500000000000</v>
      </c>
    </row>
    <row r="158" spans="1:8" x14ac:dyDescent="0.2">
      <c r="A158" s="359"/>
      <c r="B158" s="512" t="s">
        <v>569</v>
      </c>
      <c r="C158" s="393"/>
      <c r="D158" s="393"/>
      <c r="E158" s="393"/>
      <c r="F158" s="394"/>
      <c r="G158" s="370" t="s">
        <v>32</v>
      </c>
      <c r="H158" s="371">
        <v>223633380000000</v>
      </c>
    </row>
    <row r="159" spans="1:8" x14ac:dyDescent="0.2">
      <c r="A159" s="359"/>
      <c r="B159" s="512" t="s">
        <v>571</v>
      </c>
      <c r="C159" s="393"/>
      <c r="D159" s="393"/>
      <c r="E159" s="393"/>
      <c r="F159" s="394"/>
      <c r="G159" s="370" t="s">
        <v>32</v>
      </c>
      <c r="H159" s="371">
        <v>231618380000000</v>
      </c>
    </row>
    <row r="160" spans="1:8" ht="18" customHeight="1" x14ac:dyDescent="0.2">
      <c r="A160" s="511" t="s">
        <v>7</v>
      </c>
      <c r="B160" s="393"/>
      <c r="C160" s="393"/>
      <c r="D160" s="393"/>
      <c r="E160" s="393"/>
      <c r="F160" s="393"/>
      <c r="G160" s="393"/>
      <c r="H160" s="394"/>
    </row>
    <row r="161" spans="1:8" ht="18" customHeight="1" x14ac:dyDescent="0.2">
      <c r="A161" s="511" t="s">
        <v>46</v>
      </c>
      <c r="B161" s="393"/>
      <c r="C161" s="393"/>
      <c r="D161" s="393"/>
      <c r="E161" s="393"/>
      <c r="F161" s="393"/>
      <c r="G161" s="393"/>
      <c r="H161" s="394"/>
    </row>
    <row r="162" spans="1:8" x14ac:dyDescent="0.2">
      <c r="A162" s="358">
        <v>1</v>
      </c>
      <c r="B162" s="359" t="s">
        <v>158</v>
      </c>
      <c r="C162" s="360">
        <v>40868</v>
      </c>
      <c r="D162" s="360">
        <v>43425</v>
      </c>
      <c r="E162" s="360">
        <v>42695</v>
      </c>
      <c r="F162" s="361">
        <v>0.04</v>
      </c>
      <c r="G162" s="362" t="s">
        <v>103</v>
      </c>
      <c r="H162" s="363">
        <v>1000000000</v>
      </c>
    </row>
    <row r="163" spans="1:8" x14ac:dyDescent="0.2">
      <c r="A163" s="358">
        <v>2</v>
      </c>
      <c r="B163" s="359" t="s">
        <v>159</v>
      </c>
      <c r="C163" s="360">
        <v>41534</v>
      </c>
      <c r="D163" s="360">
        <v>43539</v>
      </c>
      <c r="E163" s="360">
        <v>42628</v>
      </c>
      <c r="F163" s="361">
        <v>6.1249999999999999E-2</v>
      </c>
      <c r="G163" s="362" t="s">
        <v>103</v>
      </c>
      <c r="H163" s="363">
        <v>1500000000</v>
      </c>
    </row>
    <row r="164" spans="1:8" x14ac:dyDescent="0.2">
      <c r="A164" s="358">
        <v>3</v>
      </c>
      <c r="B164" s="359" t="s">
        <v>363</v>
      </c>
      <c r="C164" s="360">
        <v>42458</v>
      </c>
      <c r="D164" s="360">
        <v>44284</v>
      </c>
      <c r="E164" s="360">
        <v>42642</v>
      </c>
      <c r="F164" s="361">
        <v>3.4000000000000002E-2</v>
      </c>
      <c r="G164" s="362" t="s">
        <v>103</v>
      </c>
      <c r="H164" s="363">
        <v>750000000</v>
      </c>
    </row>
    <row r="165" spans="1:8" x14ac:dyDescent="0.2">
      <c r="A165" s="358">
        <v>4</v>
      </c>
      <c r="B165" s="359" t="s">
        <v>160</v>
      </c>
      <c r="C165" s="360">
        <v>41234</v>
      </c>
      <c r="D165" s="360">
        <v>44886</v>
      </c>
      <c r="E165" s="360">
        <v>42695</v>
      </c>
      <c r="F165" s="361">
        <v>3.3000000000000002E-2</v>
      </c>
      <c r="G165" s="362" t="s">
        <v>103</v>
      </c>
      <c r="H165" s="363">
        <v>1000000000</v>
      </c>
    </row>
    <row r="166" spans="1:8" x14ac:dyDescent="0.2">
      <c r="A166" s="358">
        <v>5</v>
      </c>
      <c r="B166" s="359" t="s">
        <v>161</v>
      </c>
      <c r="C166" s="360">
        <v>41892</v>
      </c>
      <c r="D166" s="360">
        <v>45545</v>
      </c>
      <c r="E166" s="360">
        <v>42623</v>
      </c>
      <c r="F166" s="361">
        <v>4.3499999999999997E-2</v>
      </c>
      <c r="G166" s="362" t="s">
        <v>103</v>
      </c>
      <c r="H166" s="363">
        <v>1500000000</v>
      </c>
    </row>
    <row r="167" spans="1:8" x14ac:dyDescent="0.2">
      <c r="A167" s="358">
        <v>6</v>
      </c>
      <c r="B167" s="359" t="s">
        <v>162</v>
      </c>
      <c r="C167" s="360">
        <v>42152</v>
      </c>
      <c r="D167" s="360">
        <v>45805</v>
      </c>
      <c r="E167" s="360">
        <v>42702</v>
      </c>
      <c r="F167" s="361">
        <v>4.3249999999999997E-2</v>
      </c>
      <c r="G167" s="362" t="s">
        <v>103</v>
      </c>
      <c r="H167" s="363">
        <v>2000000000</v>
      </c>
    </row>
    <row r="168" spans="1:8" x14ac:dyDescent="0.2">
      <c r="A168" s="358">
        <v>7</v>
      </c>
      <c r="B168" s="359" t="s">
        <v>364</v>
      </c>
      <c r="C168" s="360">
        <v>42458</v>
      </c>
      <c r="D168" s="360">
        <v>46110</v>
      </c>
      <c r="E168" s="360">
        <v>42642</v>
      </c>
      <c r="F168" s="361">
        <v>4.5499999999999999E-2</v>
      </c>
      <c r="G168" s="362" t="s">
        <v>103</v>
      </c>
      <c r="H168" s="363">
        <v>1750000000</v>
      </c>
    </row>
    <row r="169" spans="1:8" x14ac:dyDescent="0.2">
      <c r="A169" s="359"/>
      <c r="B169" s="512" t="s">
        <v>569</v>
      </c>
      <c r="C169" s="393"/>
      <c r="D169" s="393"/>
      <c r="E169" s="393"/>
      <c r="F169" s="394"/>
      <c r="G169" s="370" t="s">
        <v>103</v>
      </c>
      <c r="H169" s="371">
        <v>9500000000</v>
      </c>
    </row>
    <row r="170" spans="1:8" x14ac:dyDescent="0.2">
      <c r="A170" s="359"/>
      <c r="B170" s="512" t="s">
        <v>572</v>
      </c>
      <c r="C170" s="393"/>
      <c r="D170" s="393"/>
      <c r="E170" s="393"/>
      <c r="F170" s="394"/>
      <c r="G170" s="370" t="s">
        <v>32</v>
      </c>
      <c r="H170" s="371">
        <v>126055500000000</v>
      </c>
    </row>
    <row r="171" spans="1:8" x14ac:dyDescent="0.2">
      <c r="A171" s="359"/>
      <c r="B171" s="512" t="s">
        <v>577</v>
      </c>
      <c r="C171" s="393"/>
      <c r="D171" s="393"/>
      <c r="E171" s="393"/>
      <c r="F171" s="394"/>
      <c r="G171" s="370" t="s">
        <v>32</v>
      </c>
      <c r="H171" s="371">
        <v>357673880000000</v>
      </c>
    </row>
    <row r="172" spans="1:8" x14ac:dyDescent="0.2">
      <c r="A172" s="359"/>
      <c r="B172" s="512" t="s">
        <v>578</v>
      </c>
      <c r="C172" s="393"/>
      <c r="D172" s="393"/>
      <c r="E172" s="393"/>
      <c r="F172" s="394"/>
      <c r="G172" s="370" t="s">
        <v>32</v>
      </c>
      <c r="H172" s="371">
        <v>2450608283000000</v>
      </c>
    </row>
    <row r="173" spans="1:8" ht="18" customHeight="1" x14ac:dyDescent="0.2">
      <c r="A173" s="511" t="s">
        <v>163</v>
      </c>
      <c r="B173" s="393"/>
      <c r="C173" s="393"/>
      <c r="D173" s="393"/>
      <c r="E173" s="393"/>
      <c r="F173" s="393"/>
      <c r="G173" s="393"/>
      <c r="H173" s="394"/>
    </row>
    <row r="174" spans="1:8" ht="18" customHeight="1" x14ac:dyDescent="0.2">
      <c r="A174" s="511" t="s">
        <v>567</v>
      </c>
      <c r="B174" s="393"/>
      <c r="C174" s="393"/>
      <c r="D174" s="393"/>
      <c r="E174" s="393"/>
      <c r="F174" s="393"/>
      <c r="G174" s="393"/>
      <c r="H174" s="394"/>
    </row>
    <row r="175" spans="1:8" ht="18" customHeight="1" x14ac:dyDescent="0.2">
      <c r="A175" s="511" t="s">
        <v>2</v>
      </c>
      <c r="B175" s="393"/>
      <c r="C175" s="393"/>
      <c r="D175" s="393"/>
      <c r="E175" s="393"/>
      <c r="F175" s="393"/>
      <c r="G175" s="393"/>
      <c r="H175" s="394"/>
    </row>
    <row r="176" spans="1:8" ht="18" customHeight="1" x14ac:dyDescent="0.2">
      <c r="A176" s="511" t="s">
        <v>30</v>
      </c>
      <c r="B176" s="393"/>
      <c r="C176" s="393"/>
      <c r="D176" s="393"/>
      <c r="E176" s="393"/>
      <c r="F176" s="393"/>
      <c r="G176" s="393"/>
      <c r="H176" s="394"/>
    </row>
    <row r="177" spans="1:8" x14ac:dyDescent="0.2">
      <c r="A177" s="358">
        <v>1</v>
      </c>
      <c r="B177" s="359" t="s">
        <v>493</v>
      </c>
      <c r="C177" s="360">
        <v>42552</v>
      </c>
      <c r="D177" s="360">
        <v>42643</v>
      </c>
      <c r="E177" s="358"/>
      <c r="F177" s="361">
        <v>0</v>
      </c>
      <c r="G177" s="362" t="s">
        <v>32</v>
      </c>
      <c r="H177" s="363">
        <v>211767000000</v>
      </c>
    </row>
    <row r="178" spans="1:8" x14ac:dyDescent="0.2">
      <c r="A178" s="359"/>
      <c r="B178" s="512" t="s">
        <v>568</v>
      </c>
      <c r="C178" s="393"/>
      <c r="D178" s="393"/>
      <c r="E178" s="393"/>
      <c r="F178" s="394"/>
      <c r="G178" s="370" t="s">
        <v>32</v>
      </c>
      <c r="H178" s="371">
        <v>211767000000</v>
      </c>
    </row>
    <row r="179" spans="1:8" ht="18" customHeight="1" x14ac:dyDescent="0.2">
      <c r="A179" s="511" t="s">
        <v>46</v>
      </c>
      <c r="B179" s="393"/>
      <c r="C179" s="393"/>
      <c r="D179" s="393"/>
      <c r="E179" s="393"/>
      <c r="F179" s="393"/>
      <c r="G179" s="393"/>
      <c r="H179" s="394"/>
    </row>
    <row r="180" spans="1:8" x14ac:dyDescent="0.2">
      <c r="A180" s="358">
        <v>1</v>
      </c>
      <c r="B180" s="359" t="s">
        <v>169</v>
      </c>
      <c r="C180" s="360">
        <v>37840</v>
      </c>
      <c r="D180" s="360">
        <v>52444</v>
      </c>
      <c r="E180" s="360">
        <v>42767</v>
      </c>
      <c r="F180" s="361">
        <v>1E-3</v>
      </c>
      <c r="G180" s="362" t="s">
        <v>32</v>
      </c>
      <c r="H180" s="363">
        <v>105284520520568</v>
      </c>
    </row>
    <row r="181" spans="1:8" x14ac:dyDescent="0.2">
      <c r="A181" s="358">
        <v>2</v>
      </c>
      <c r="B181" s="359" t="s">
        <v>170</v>
      </c>
      <c r="C181" s="360">
        <v>38718</v>
      </c>
      <c r="D181" s="360">
        <v>45748</v>
      </c>
      <c r="E181" s="360">
        <v>42643</v>
      </c>
      <c r="F181" s="361">
        <v>1E-3</v>
      </c>
      <c r="G181" s="362" t="s">
        <v>32</v>
      </c>
      <c r="H181" s="363">
        <v>14993559886213</v>
      </c>
    </row>
    <row r="182" spans="1:8" x14ac:dyDescent="0.2">
      <c r="A182" s="358">
        <v>3</v>
      </c>
      <c r="B182" s="359" t="s">
        <v>171</v>
      </c>
      <c r="C182" s="360">
        <v>38718</v>
      </c>
      <c r="D182" s="360">
        <v>45992</v>
      </c>
      <c r="E182" s="360">
        <v>42705</v>
      </c>
      <c r="F182" s="361">
        <v>1E-3</v>
      </c>
      <c r="G182" s="362" t="s">
        <v>32</v>
      </c>
      <c r="H182" s="363">
        <v>41128634522605</v>
      </c>
    </row>
    <row r="183" spans="1:8" x14ac:dyDescent="0.2">
      <c r="A183" s="358">
        <v>4</v>
      </c>
      <c r="B183" s="359" t="s">
        <v>172</v>
      </c>
      <c r="C183" s="360">
        <v>38718</v>
      </c>
      <c r="D183" s="360">
        <v>45870</v>
      </c>
      <c r="E183" s="360">
        <v>42767</v>
      </c>
      <c r="F183" s="361">
        <v>1E-3</v>
      </c>
      <c r="G183" s="362" t="s">
        <v>32</v>
      </c>
      <c r="H183" s="363">
        <v>38019916589571</v>
      </c>
    </row>
    <row r="184" spans="1:8" x14ac:dyDescent="0.2">
      <c r="A184" s="359"/>
      <c r="B184" s="512" t="s">
        <v>569</v>
      </c>
      <c r="C184" s="393"/>
      <c r="D184" s="393"/>
      <c r="E184" s="393"/>
      <c r="F184" s="394"/>
      <c r="G184" s="370" t="s">
        <v>32</v>
      </c>
      <c r="H184" s="371">
        <v>199426631518957</v>
      </c>
    </row>
    <row r="185" spans="1:8" ht="18" customHeight="1" x14ac:dyDescent="0.2">
      <c r="A185" s="511" t="s">
        <v>91</v>
      </c>
      <c r="B185" s="393"/>
      <c r="C185" s="393"/>
      <c r="D185" s="393"/>
      <c r="E185" s="393"/>
      <c r="F185" s="393"/>
      <c r="G185" s="393"/>
      <c r="H185" s="394"/>
    </row>
    <row r="186" spans="1:8" x14ac:dyDescent="0.2">
      <c r="A186" s="358">
        <v>1</v>
      </c>
      <c r="B186" s="359" t="s">
        <v>421</v>
      </c>
      <c r="C186" s="360">
        <v>42515</v>
      </c>
      <c r="D186" s="360">
        <v>43240</v>
      </c>
      <c r="E186" s="360">
        <v>42633</v>
      </c>
      <c r="F186" s="361">
        <v>7.4999999999999997E-2</v>
      </c>
      <c r="G186" s="362" t="s">
        <v>32</v>
      </c>
      <c r="H186" s="363">
        <v>3919005000000</v>
      </c>
    </row>
    <row r="187" spans="1:8" x14ac:dyDescent="0.2">
      <c r="A187" s="359"/>
      <c r="B187" s="512" t="s">
        <v>570</v>
      </c>
      <c r="C187" s="393"/>
      <c r="D187" s="393"/>
      <c r="E187" s="393"/>
      <c r="F187" s="394"/>
      <c r="G187" s="370" t="s">
        <v>32</v>
      </c>
      <c r="H187" s="371">
        <v>3919005000000</v>
      </c>
    </row>
    <row r="188" spans="1:8" x14ac:dyDescent="0.2">
      <c r="A188" s="359"/>
      <c r="B188" s="512" t="s">
        <v>571</v>
      </c>
      <c r="C188" s="393"/>
      <c r="D188" s="393"/>
      <c r="E188" s="393"/>
      <c r="F188" s="394"/>
      <c r="G188" s="370" t="s">
        <v>32</v>
      </c>
      <c r="H188" s="371">
        <v>203557403518957</v>
      </c>
    </row>
    <row r="189" spans="1:8" x14ac:dyDescent="0.2">
      <c r="A189" s="359"/>
      <c r="B189" s="512" t="s">
        <v>575</v>
      </c>
      <c r="C189" s="393"/>
      <c r="D189" s="393"/>
      <c r="E189" s="393"/>
      <c r="F189" s="394"/>
      <c r="G189" s="370" t="s">
        <v>32</v>
      </c>
      <c r="H189" s="371">
        <v>203557403518957</v>
      </c>
    </row>
    <row r="190" spans="1:8" ht="18" customHeight="1" x14ac:dyDescent="0.2">
      <c r="A190" s="511" t="s">
        <v>576</v>
      </c>
      <c r="B190" s="393"/>
      <c r="C190" s="393"/>
      <c r="D190" s="393"/>
      <c r="E190" s="393"/>
      <c r="F190" s="393"/>
      <c r="G190" s="393"/>
      <c r="H190" s="394"/>
    </row>
    <row r="191" spans="1:8" ht="18" customHeight="1" x14ac:dyDescent="0.2">
      <c r="A191" s="511" t="s">
        <v>2</v>
      </c>
      <c r="B191" s="393"/>
      <c r="C191" s="393"/>
      <c r="D191" s="393"/>
      <c r="E191" s="393"/>
      <c r="F191" s="393"/>
      <c r="G191" s="393"/>
      <c r="H191" s="394"/>
    </row>
    <row r="192" spans="1:8" ht="18" customHeight="1" x14ac:dyDescent="0.2">
      <c r="A192" s="511" t="s">
        <v>30</v>
      </c>
      <c r="B192" s="393"/>
      <c r="C192" s="393"/>
      <c r="D192" s="393"/>
      <c r="E192" s="393"/>
      <c r="F192" s="393"/>
      <c r="G192" s="393"/>
      <c r="H192" s="394"/>
    </row>
    <row r="193" spans="1:8" x14ac:dyDescent="0.2">
      <c r="A193" s="358">
        <v>1</v>
      </c>
      <c r="B193" s="359" t="s">
        <v>490</v>
      </c>
      <c r="C193" s="360">
        <v>42564</v>
      </c>
      <c r="D193" s="360">
        <v>42655</v>
      </c>
      <c r="E193" s="358"/>
      <c r="F193" s="361">
        <v>0</v>
      </c>
      <c r="G193" s="362" t="s">
        <v>32</v>
      </c>
      <c r="H193" s="363">
        <v>2535030000000</v>
      </c>
    </row>
    <row r="194" spans="1:8" x14ac:dyDescent="0.2">
      <c r="A194" s="359"/>
      <c r="B194" s="512" t="s">
        <v>568</v>
      </c>
      <c r="C194" s="393"/>
      <c r="D194" s="393"/>
      <c r="E194" s="393"/>
      <c r="F194" s="394"/>
      <c r="G194" s="370" t="s">
        <v>32</v>
      </c>
      <c r="H194" s="371">
        <v>2535030000000</v>
      </c>
    </row>
    <row r="195" spans="1:8" ht="18" customHeight="1" x14ac:dyDescent="0.2">
      <c r="A195" s="511" t="s">
        <v>46</v>
      </c>
      <c r="B195" s="393"/>
      <c r="C195" s="393"/>
      <c r="D195" s="393"/>
      <c r="E195" s="393"/>
      <c r="F195" s="393"/>
      <c r="G195" s="393"/>
      <c r="H195" s="394"/>
    </row>
    <row r="196" spans="1:8" x14ac:dyDescent="0.2">
      <c r="A196" s="358">
        <v>1</v>
      </c>
      <c r="B196" s="359" t="s">
        <v>175</v>
      </c>
      <c r="C196" s="360">
        <v>41642</v>
      </c>
      <c r="D196" s="360">
        <v>43833</v>
      </c>
      <c r="E196" s="360">
        <v>42616</v>
      </c>
      <c r="F196" s="361">
        <v>8.3000000000000004E-2</v>
      </c>
      <c r="G196" s="362" t="s">
        <v>32</v>
      </c>
      <c r="H196" s="363">
        <v>3000000000000</v>
      </c>
    </row>
    <row r="197" spans="1:8" x14ac:dyDescent="0.2">
      <c r="A197" s="358">
        <v>2</v>
      </c>
      <c r="B197" s="359" t="s">
        <v>177</v>
      </c>
      <c r="C197" s="360">
        <v>40989</v>
      </c>
      <c r="D197" s="360">
        <v>42815</v>
      </c>
      <c r="E197" s="360">
        <v>42634</v>
      </c>
      <c r="F197" s="361">
        <v>5.16E-2</v>
      </c>
      <c r="G197" s="362" t="s">
        <v>32</v>
      </c>
      <c r="H197" s="363">
        <v>2000000000000</v>
      </c>
    </row>
    <row r="198" spans="1:8" x14ac:dyDescent="0.2">
      <c r="A198" s="358">
        <v>3</v>
      </c>
      <c r="B198" s="359" t="s">
        <v>178</v>
      </c>
      <c r="C198" s="360">
        <v>41059</v>
      </c>
      <c r="D198" s="360">
        <v>43250</v>
      </c>
      <c r="E198" s="360">
        <v>42643</v>
      </c>
      <c r="F198" s="361">
        <v>6.0600000000000001E-2</v>
      </c>
      <c r="G198" s="362" t="s">
        <v>32</v>
      </c>
      <c r="H198" s="363">
        <v>2500000000000</v>
      </c>
    </row>
    <row r="199" spans="1:8" x14ac:dyDescent="0.2">
      <c r="A199" s="358">
        <v>4</v>
      </c>
      <c r="B199" s="359" t="s">
        <v>179</v>
      </c>
      <c r="C199" s="360">
        <v>40989</v>
      </c>
      <c r="D199" s="360">
        <v>43545</v>
      </c>
      <c r="E199" s="360">
        <v>42634</v>
      </c>
      <c r="F199" s="361">
        <v>5.4600000000000003E-2</v>
      </c>
      <c r="G199" s="362" t="s">
        <v>32</v>
      </c>
      <c r="H199" s="363">
        <v>3000000000000</v>
      </c>
    </row>
    <row r="200" spans="1:8" x14ac:dyDescent="0.2">
      <c r="A200" s="358">
        <v>5</v>
      </c>
      <c r="B200" s="359" t="s">
        <v>180</v>
      </c>
      <c r="C200" s="360">
        <v>41681</v>
      </c>
      <c r="D200" s="360">
        <v>43507</v>
      </c>
      <c r="E200" s="360">
        <v>42624</v>
      </c>
      <c r="F200" s="361">
        <v>8.0500000000000002E-2</v>
      </c>
      <c r="G200" s="362" t="s">
        <v>32</v>
      </c>
      <c r="H200" s="363">
        <v>2000000000000</v>
      </c>
    </row>
    <row r="201" spans="1:8" x14ac:dyDescent="0.2">
      <c r="A201" s="358">
        <v>6</v>
      </c>
      <c r="B201" s="359" t="s">
        <v>181</v>
      </c>
      <c r="C201" s="360">
        <v>41026</v>
      </c>
      <c r="D201" s="360">
        <v>43948</v>
      </c>
      <c r="E201" s="360">
        <v>42640</v>
      </c>
      <c r="F201" s="361">
        <v>5.79E-2</v>
      </c>
      <c r="G201" s="362" t="s">
        <v>32</v>
      </c>
      <c r="H201" s="363">
        <v>1500000000000</v>
      </c>
    </row>
    <row r="202" spans="1:8" x14ac:dyDescent="0.2">
      <c r="A202" s="358">
        <v>7</v>
      </c>
      <c r="B202" s="359" t="s">
        <v>182</v>
      </c>
      <c r="C202" s="360">
        <v>41088</v>
      </c>
      <c r="D202" s="360">
        <v>44010</v>
      </c>
      <c r="E202" s="360">
        <v>42641</v>
      </c>
      <c r="F202" s="361">
        <v>6.2E-2</v>
      </c>
      <c r="G202" s="362" t="s">
        <v>32</v>
      </c>
      <c r="H202" s="363">
        <v>1000000000000</v>
      </c>
    </row>
    <row r="203" spans="1:8" x14ac:dyDescent="0.2">
      <c r="A203" s="358">
        <v>8</v>
      </c>
      <c r="B203" s="359" t="s">
        <v>183</v>
      </c>
      <c r="C203" s="360">
        <v>40644</v>
      </c>
      <c r="D203" s="360">
        <v>44297</v>
      </c>
      <c r="E203" s="360">
        <v>42624</v>
      </c>
      <c r="F203" s="361">
        <v>0.08</v>
      </c>
      <c r="G203" s="362" t="s">
        <v>32</v>
      </c>
      <c r="H203" s="363">
        <v>2000000000000</v>
      </c>
    </row>
    <row r="204" spans="1:8" x14ac:dyDescent="0.2">
      <c r="A204" s="358">
        <v>9</v>
      </c>
      <c r="B204" s="359" t="s">
        <v>184</v>
      </c>
      <c r="C204" s="360">
        <v>40833</v>
      </c>
      <c r="D204" s="360">
        <v>44486</v>
      </c>
      <c r="E204" s="360">
        <v>42630</v>
      </c>
      <c r="F204" s="361">
        <v>7.1599999999999997E-2</v>
      </c>
      <c r="G204" s="362" t="s">
        <v>32</v>
      </c>
      <c r="H204" s="363">
        <v>3000000000000</v>
      </c>
    </row>
    <row r="205" spans="1:8" x14ac:dyDescent="0.2">
      <c r="A205" s="358">
        <v>10</v>
      </c>
      <c r="B205" s="359" t="s">
        <v>185</v>
      </c>
      <c r="C205" s="360">
        <v>40989</v>
      </c>
      <c r="D205" s="360">
        <v>44641</v>
      </c>
      <c r="E205" s="360">
        <v>42634</v>
      </c>
      <c r="F205" s="361">
        <v>5.91E-2</v>
      </c>
      <c r="G205" s="362" t="s">
        <v>32</v>
      </c>
      <c r="H205" s="363">
        <v>3342000000000</v>
      </c>
    </row>
    <row r="206" spans="1:8" x14ac:dyDescent="0.2">
      <c r="A206" s="358">
        <v>11</v>
      </c>
      <c r="B206" s="359" t="s">
        <v>186</v>
      </c>
      <c r="C206" s="360">
        <v>41681</v>
      </c>
      <c r="D206" s="360">
        <v>44603</v>
      </c>
      <c r="E206" s="360">
        <v>42624</v>
      </c>
      <c r="F206" s="361">
        <v>8.7499999999999994E-2</v>
      </c>
      <c r="G206" s="362" t="s">
        <v>32</v>
      </c>
      <c r="H206" s="363">
        <v>2000000000000</v>
      </c>
    </row>
    <row r="207" spans="1:8" x14ac:dyDescent="0.2">
      <c r="A207" s="358">
        <v>12</v>
      </c>
      <c r="B207" s="359" t="s">
        <v>187</v>
      </c>
      <c r="C207" s="360">
        <v>41681</v>
      </c>
      <c r="D207" s="360">
        <v>45333</v>
      </c>
      <c r="E207" s="360">
        <v>42624</v>
      </c>
      <c r="F207" s="361">
        <v>9.0399999999999994E-2</v>
      </c>
      <c r="G207" s="362" t="s">
        <v>32</v>
      </c>
      <c r="H207" s="363">
        <v>2000000000000</v>
      </c>
    </row>
    <row r="208" spans="1:8" x14ac:dyDescent="0.2">
      <c r="A208" s="358">
        <v>13</v>
      </c>
      <c r="B208" s="359" t="s">
        <v>188</v>
      </c>
      <c r="C208" s="360">
        <v>41723</v>
      </c>
      <c r="D208" s="360">
        <v>47202</v>
      </c>
      <c r="E208" s="360">
        <v>42638</v>
      </c>
      <c r="F208" s="361">
        <v>8.43E-2</v>
      </c>
      <c r="G208" s="362" t="s">
        <v>32</v>
      </c>
      <c r="H208" s="363">
        <v>1000000000000</v>
      </c>
    </row>
    <row r="209" spans="1:8" x14ac:dyDescent="0.2">
      <c r="A209" s="358">
        <v>14</v>
      </c>
      <c r="B209" s="359" t="s">
        <v>189</v>
      </c>
      <c r="C209" s="360">
        <v>41864</v>
      </c>
      <c r="D209" s="360">
        <v>47343</v>
      </c>
      <c r="E209" s="360">
        <v>42626</v>
      </c>
      <c r="F209" s="361">
        <v>8.6199999999999999E-2</v>
      </c>
      <c r="G209" s="362" t="s">
        <v>32</v>
      </c>
      <c r="H209" s="363">
        <v>2855000000000</v>
      </c>
    </row>
    <row r="210" spans="1:8" x14ac:dyDescent="0.2">
      <c r="A210" s="358">
        <v>15</v>
      </c>
      <c r="B210" s="359" t="s">
        <v>388</v>
      </c>
      <c r="C210" s="360">
        <v>42487</v>
      </c>
      <c r="D210" s="360">
        <v>43582</v>
      </c>
      <c r="E210" s="360">
        <v>42640</v>
      </c>
      <c r="F210" s="361">
        <v>7.1999999999999995E-2</v>
      </c>
      <c r="G210" s="362" t="s">
        <v>32</v>
      </c>
      <c r="H210" s="363">
        <v>1000000000000</v>
      </c>
    </row>
    <row r="211" spans="1:8" x14ac:dyDescent="0.2">
      <c r="A211" s="358">
        <v>16</v>
      </c>
      <c r="B211" s="359" t="s">
        <v>190</v>
      </c>
      <c r="C211" s="360">
        <v>42184</v>
      </c>
      <c r="D211" s="360">
        <v>44011</v>
      </c>
      <c r="E211" s="360">
        <v>42642</v>
      </c>
      <c r="F211" s="361">
        <v>8.2000000000000003E-2</v>
      </c>
      <c r="G211" s="362" t="s">
        <v>32</v>
      </c>
      <c r="H211" s="363">
        <v>1000000000000</v>
      </c>
    </row>
    <row r="212" spans="1:8" x14ac:dyDescent="0.2">
      <c r="A212" s="358">
        <v>17</v>
      </c>
      <c r="B212" s="359" t="s">
        <v>191</v>
      </c>
      <c r="C212" s="360">
        <v>42312</v>
      </c>
      <c r="D212" s="360">
        <v>45234</v>
      </c>
      <c r="E212" s="360">
        <v>42617</v>
      </c>
      <c r="F212" s="361">
        <v>8.8200000000000001E-2</v>
      </c>
      <c r="G212" s="362" t="s">
        <v>32</v>
      </c>
      <c r="H212" s="363">
        <v>1500000000000</v>
      </c>
    </row>
    <row r="213" spans="1:8" x14ac:dyDescent="0.2">
      <c r="A213" s="358">
        <v>18</v>
      </c>
      <c r="B213" s="359" t="s">
        <v>192</v>
      </c>
      <c r="C213" s="360">
        <v>42193</v>
      </c>
      <c r="D213" s="360">
        <v>45846</v>
      </c>
      <c r="E213" s="360">
        <v>42621</v>
      </c>
      <c r="F213" s="361">
        <v>8.3000000000000004E-2</v>
      </c>
      <c r="G213" s="362" t="s">
        <v>32</v>
      </c>
      <c r="H213" s="363">
        <v>2000000000000</v>
      </c>
    </row>
    <row r="214" spans="1:8" x14ac:dyDescent="0.2">
      <c r="A214" s="359"/>
      <c r="B214" s="512" t="s">
        <v>569</v>
      </c>
      <c r="C214" s="393"/>
      <c r="D214" s="393"/>
      <c r="E214" s="393"/>
      <c r="F214" s="394"/>
      <c r="G214" s="370" t="s">
        <v>32</v>
      </c>
      <c r="H214" s="371">
        <v>36697000000000</v>
      </c>
    </row>
    <row r="215" spans="1:8" x14ac:dyDescent="0.2">
      <c r="A215" s="359"/>
      <c r="B215" s="512" t="s">
        <v>571</v>
      </c>
      <c r="C215" s="393"/>
      <c r="D215" s="393"/>
      <c r="E215" s="393"/>
      <c r="F215" s="394"/>
      <c r="G215" s="370" t="s">
        <v>32</v>
      </c>
      <c r="H215" s="371">
        <v>39232030000000</v>
      </c>
    </row>
    <row r="216" spans="1:8" x14ac:dyDescent="0.2">
      <c r="A216" s="359"/>
      <c r="B216" s="512" t="s">
        <v>577</v>
      </c>
      <c r="C216" s="393"/>
      <c r="D216" s="393"/>
      <c r="E216" s="393"/>
      <c r="F216" s="394"/>
      <c r="G216" s="370" t="s">
        <v>32</v>
      </c>
      <c r="H216" s="371">
        <v>39232030000000</v>
      </c>
    </row>
    <row r="217" spans="1:8" x14ac:dyDescent="0.2">
      <c r="A217" s="359"/>
      <c r="B217" s="512" t="s">
        <v>579</v>
      </c>
      <c r="C217" s="393"/>
      <c r="D217" s="393"/>
      <c r="E217" s="393"/>
      <c r="F217" s="394"/>
      <c r="G217" s="370" t="s">
        <v>32</v>
      </c>
      <c r="H217" s="371">
        <v>242789433518957</v>
      </c>
    </row>
    <row r="218" spans="1:8" x14ac:dyDescent="0.2">
      <c r="A218" s="359"/>
      <c r="B218" s="511" t="s">
        <v>193</v>
      </c>
      <c r="C218" s="393"/>
      <c r="D218" s="393"/>
      <c r="E218" s="393"/>
      <c r="F218" s="394"/>
      <c r="G218" s="370" t="s">
        <v>32</v>
      </c>
      <c r="H218" s="371">
        <v>2693397716518957</v>
      </c>
    </row>
    <row r="219" spans="1:8" x14ac:dyDescent="0.2">
      <c r="A219" s="372"/>
      <c r="B219" s="372"/>
      <c r="C219" s="372"/>
      <c r="D219" s="372"/>
      <c r="E219" s="372"/>
      <c r="F219" s="372"/>
      <c r="G219" s="372"/>
      <c r="H219" s="372"/>
    </row>
    <row r="220" spans="1:8" x14ac:dyDescent="0.2">
      <c r="A220" s="510" t="s">
        <v>194</v>
      </c>
      <c r="B220" s="396"/>
      <c r="C220" s="372"/>
      <c r="D220" s="372"/>
      <c r="E220" s="372"/>
      <c r="F220" s="372"/>
      <c r="G220" s="372"/>
      <c r="H220" s="372"/>
    </row>
    <row r="221" spans="1:8" ht="14.45" customHeight="1" x14ac:dyDescent="0.2">
      <c r="A221" s="356" t="s">
        <v>195</v>
      </c>
      <c r="B221" s="509" t="s">
        <v>580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356"/>
      <c r="B222" s="509" t="s">
        <v>581</v>
      </c>
      <c r="C222" s="396"/>
      <c r="D222" s="396"/>
      <c r="E222" s="396"/>
      <c r="F222" s="396"/>
      <c r="G222" s="396"/>
      <c r="H222" s="396"/>
    </row>
    <row r="223" spans="1:8" ht="14.45" customHeight="1" x14ac:dyDescent="0.2">
      <c r="A223" s="356"/>
      <c r="B223" s="509" t="s">
        <v>582</v>
      </c>
      <c r="C223" s="396"/>
      <c r="D223" s="396"/>
      <c r="E223" s="396"/>
      <c r="F223" s="396"/>
      <c r="G223" s="396"/>
      <c r="H223" s="396"/>
    </row>
    <row r="224" spans="1:8" ht="14.45" customHeight="1" x14ac:dyDescent="0.2">
      <c r="A224" s="356" t="s">
        <v>196</v>
      </c>
      <c r="B224" s="509" t="s">
        <v>197</v>
      </c>
      <c r="C224" s="396"/>
      <c r="D224" s="396"/>
      <c r="E224" s="396"/>
      <c r="F224" s="396"/>
      <c r="G224" s="396"/>
      <c r="H224" s="396"/>
    </row>
    <row r="225" spans="1:8" ht="14.45" customHeight="1" x14ac:dyDescent="0.2">
      <c r="A225" s="356" t="s">
        <v>198</v>
      </c>
      <c r="B225" s="509" t="s">
        <v>199</v>
      </c>
      <c r="C225" s="396"/>
      <c r="D225" s="396"/>
      <c r="E225" s="396"/>
      <c r="F225" s="396"/>
      <c r="G225" s="396"/>
      <c r="H225" s="396"/>
    </row>
    <row r="226" spans="1:8" ht="14.45" customHeight="1" x14ac:dyDescent="0.2">
      <c r="A226" s="356" t="s">
        <v>200</v>
      </c>
      <c r="B226" s="509" t="s">
        <v>201</v>
      </c>
      <c r="C226" s="396"/>
      <c r="D226" s="396"/>
      <c r="E226" s="396"/>
      <c r="F226" s="396"/>
      <c r="G226" s="396"/>
      <c r="H226" s="396"/>
    </row>
    <row r="227" spans="1:8" ht="409.6" hidden="1" customHeight="1" x14ac:dyDescent="0.2"/>
    <row r="228" spans="1:8" ht="2.85" customHeight="1" x14ac:dyDescent="0.2"/>
  </sheetData>
  <mergeCells count="67">
    <mergeCell ref="B79:F79"/>
    <mergeCell ref="A1:H1"/>
    <mergeCell ref="A2:H2"/>
    <mergeCell ref="G4:H4"/>
    <mergeCell ref="A5:H5"/>
    <mergeCell ref="A6:H6"/>
    <mergeCell ref="A7:H7"/>
    <mergeCell ref="A8:H8"/>
    <mergeCell ref="B23:F23"/>
    <mergeCell ref="A24:H24"/>
    <mergeCell ref="B68:F68"/>
    <mergeCell ref="A69:H69"/>
    <mergeCell ref="B124:F124"/>
    <mergeCell ref="B80:F80"/>
    <mergeCell ref="A81:H81"/>
    <mergeCell ref="A82:H82"/>
    <mergeCell ref="B104:F104"/>
    <mergeCell ref="B105:F105"/>
    <mergeCell ref="A106:H106"/>
    <mergeCell ref="A107:H107"/>
    <mergeCell ref="B116:F116"/>
    <mergeCell ref="B117:F117"/>
    <mergeCell ref="A118:H118"/>
    <mergeCell ref="A119:H119"/>
    <mergeCell ref="B169:F169"/>
    <mergeCell ref="B125:F125"/>
    <mergeCell ref="B126:F126"/>
    <mergeCell ref="A127:H127"/>
    <mergeCell ref="A128:H128"/>
    <mergeCell ref="A129:H129"/>
    <mergeCell ref="B136:F136"/>
    <mergeCell ref="A137:H137"/>
    <mergeCell ref="B158:F158"/>
    <mergeCell ref="B159:F159"/>
    <mergeCell ref="A160:H160"/>
    <mergeCell ref="A161:H161"/>
    <mergeCell ref="B187:F187"/>
    <mergeCell ref="B170:F170"/>
    <mergeCell ref="B171:F171"/>
    <mergeCell ref="B172:F172"/>
    <mergeCell ref="A173:H173"/>
    <mergeCell ref="A174:H174"/>
    <mergeCell ref="A175:H175"/>
    <mergeCell ref="A176:H176"/>
    <mergeCell ref="B178:F178"/>
    <mergeCell ref="A179:H179"/>
    <mergeCell ref="B184:F184"/>
    <mergeCell ref="A185:H185"/>
    <mergeCell ref="B218:F218"/>
    <mergeCell ref="B188:F188"/>
    <mergeCell ref="B189:F189"/>
    <mergeCell ref="A190:H190"/>
    <mergeCell ref="A191:H191"/>
    <mergeCell ref="A192:H192"/>
    <mergeCell ref="B194:F194"/>
    <mergeCell ref="A195:H195"/>
    <mergeCell ref="B214:F214"/>
    <mergeCell ref="B215:F215"/>
    <mergeCell ref="B216:F216"/>
    <mergeCell ref="B217:F217"/>
    <mergeCell ref="B226:H226"/>
    <mergeCell ref="A220:B220"/>
    <mergeCell ref="B221:H221"/>
    <mergeCell ref="B222:H222"/>
    <mergeCell ref="B223:H223"/>
    <mergeCell ref="B224:H224"/>
    <mergeCell ref="B225:H225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9"/>
  <sheetViews>
    <sheetView showGridLines="0" workbookViewId="0">
      <selection activeCell="K7" sqref="K7"/>
    </sheetView>
  </sheetViews>
  <sheetFormatPr defaultRowHeight="12.75" x14ac:dyDescent="0.2"/>
  <cols>
    <col min="1" max="1" width="5.28515625" style="389" customWidth="1"/>
    <col min="2" max="2" width="17.140625" style="389" customWidth="1"/>
    <col min="3" max="4" width="13.7109375" style="389" customWidth="1"/>
    <col min="5" max="5" width="15" style="389" customWidth="1"/>
    <col min="6" max="6" width="10.85546875" style="389" customWidth="1"/>
    <col min="7" max="7" width="4" style="389" customWidth="1"/>
    <col min="8" max="8" width="17.140625" style="389" customWidth="1"/>
    <col min="9" max="256" width="9.140625" style="389"/>
    <col min="257" max="257" width="5.28515625" style="389" customWidth="1"/>
    <col min="258" max="258" width="17.140625" style="389" customWidth="1"/>
    <col min="259" max="260" width="13.7109375" style="389" customWidth="1"/>
    <col min="261" max="261" width="15" style="389" customWidth="1"/>
    <col min="262" max="262" width="10.85546875" style="389" customWidth="1"/>
    <col min="263" max="263" width="4" style="389" customWidth="1"/>
    <col min="264" max="264" width="17.140625" style="389" customWidth="1"/>
    <col min="265" max="512" width="9.140625" style="389"/>
    <col min="513" max="513" width="5.28515625" style="389" customWidth="1"/>
    <col min="514" max="514" width="17.140625" style="389" customWidth="1"/>
    <col min="515" max="516" width="13.7109375" style="389" customWidth="1"/>
    <col min="517" max="517" width="15" style="389" customWidth="1"/>
    <col min="518" max="518" width="10.85546875" style="389" customWidth="1"/>
    <col min="519" max="519" width="4" style="389" customWidth="1"/>
    <col min="520" max="520" width="17.140625" style="389" customWidth="1"/>
    <col min="521" max="768" width="9.140625" style="389"/>
    <col min="769" max="769" width="5.28515625" style="389" customWidth="1"/>
    <col min="770" max="770" width="17.140625" style="389" customWidth="1"/>
    <col min="771" max="772" width="13.7109375" style="389" customWidth="1"/>
    <col min="773" max="773" width="15" style="389" customWidth="1"/>
    <col min="774" max="774" width="10.85546875" style="389" customWidth="1"/>
    <col min="775" max="775" width="4" style="389" customWidth="1"/>
    <col min="776" max="776" width="17.140625" style="389" customWidth="1"/>
    <col min="777" max="1024" width="9.140625" style="389"/>
    <col min="1025" max="1025" width="5.28515625" style="389" customWidth="1"/>
    <col min="1026" max="1026" width="17.140625" style="389" customWidth="1"/>
    <col min="1027" max="1028" width="13.7109375" style="389" customWidth="1"/>
    <col min="1029" max="1029" width="15" style="389" customWidth="1"/>
    <col min="1030" max="1030" width="10.85546875" style="389" customWidth="1"/>
    <col min="1031" max="1031" width="4" style="389" customWidth="1"/>
    <col min="1032" max="1032" width="17.140625" style="389" customWidth="1"/>
    <col min="1033" max="1280" width="9.140625" style="389"/>
    <col min="1281" max="1281" width="5.28515625" style="389" customWidth="1"/>
    <col min="1282" max="1282" width="17.140625" style="389" customWidth="1"/>
    <col min="1283" max="1284" width="13.7109375" style="389" customWidth="1"/>
    <col min="1285" max="1285" width="15" style="389" customWidth="1"/>
    <col min="1286" max="1286" width="10.85546875" style="389" customWidth="1"/>
    <col min="1287" max="1287" width="4" style="389" customWidth="1"/>
    <col min="1288" max="1288" width="17.140625" style="389" customWidth="1"/>
    <col min="1289" max="1536" width="9.140625" style="389"/>
    <col min="1537" max="1537" width="5.28515625" style="389" customWidth="1"/>
    <col min="1538" max="1538" width="17.140625" style="389" customWidth="1"/>
    <col min="1539" max="1540" width="13.7109375" style="389" customWidth="1"/>
    <col min="1541" max="1541" width="15" style="389" customWidth="1"/>
    <col min="1542" max="1542" width="10.85546875" style="389" customWidth="1"/>
    <col min="1543" max="1543" width="4" style="389" customWidth="1"/>
    <col min="1544" max="1544" width="17.140625" style="389" customWidth="1"/>
    <col min="1545" max="1792" width="9.140625" style="389"/>
    <col min="1793" max="1793" width="5.28515625" style="389" customWidth="1"/>
    <col min="1794" max="1794" width="17.140625" style="389" customWidth="1"/>
    <col min="1795" max="1796" width="13.7109375" style="389" customWidth="1"/>
    <col min="1797" max="1797" width="15" style="389" customWidth="1"/>
    <col min="1798" max="1798" width="10.85546875" style="389" customWidth="1"/>
    <col min="1799" max="1799" width="4" style="389" customWidth="1"/>
    <col min="1800" max="1800" width="17.140625" style="389" customWidth="1"/>
    <col min="1801" max="2048" width="9.140625" style="389"/>
    <col min="2049" max="2049" width="5.28515625" style="389" customWidth="1"/>
    <col min="2050" max="2050" width="17.140625" style="389" customWidth="1"/>
    <col min="2051" max="2052" width="13.7109375" style="389" customWidth="1"/>
    <col min="2053" max="2053" width="15" style="389" customWidth="1"/>
    <col min="2054" max="2054" width="10.85546875" style="389" customWidth="1"/>
    <col min="2055" max="2055" width="4" style="389" customWidth="1"/>
    <col min="2056" max="2056" width="17.140625" style="389" customWidth="1"/>
    <col min="2057" max="2304" width="9.140625" style="389"/>
    <col min="2305" max="2305" width="5.28515625" style="389" customWidth="1"/>
    <col min="2306" max="2306" width="17.140625" style="389" customWidth="1"/>
    <col min="2307" max="2308" width="13.7109375" style="389" customWidth="1"/>
    <col min="2309" max="2309" width="15" style="389" customWidth="1"/>
    <col min="2310" max="2310" width="10.85546875" style="389" customWidth="1"/>
    <col min="2311" max="2311" width="4" style="389" customWidth="1"/>
    <col min="2312" max="2312" width="17.140625" style="389" customWidth="1"/>
    <col min="2313" max="2560" width="9.140625" style="389"/>
    <col min="2561" max="2561" width="5.28515625" style="389" customWidth="1"/>
    <col min="2562" max="2562" width="17.140625" style="389" customWidth="1"/>
    <col min="2563" max="2564" width="13.7109375" style="389" customWidth="1"/>
    <col min="2565" max="2565" width="15" style="389" customWidth="1"/>
    <col min="2566" max="2566" width="10.85546875" style="389" customWidth="1"/>
    <col min="2567" max="2567" width="4" style="389" customWidth="1"/>
    <col min="2568" max="2568" width="17.140625" style="389" customWidth="1"/>
    <col min="2569" max="2816" width="9.140625" style="389"/>
    <col min="2817" max="2817" width="5.28515625" style="389" customWidth="1"/>
    <col min="2818" max="2818" width="17.140625" style="389" customWidth="1"/>
    <col min="2819" max="2820" width="13.7109375" style="389" customWidth="1"/>
    <col min="2821" max="2821" width="15" style="389" customWidth="1"/>
    <col min="2822" max="2822" width="10.85546875" style="389" customWidth="1"/>
    <col min="2823" max="2823" width="4" style="389" customWidth="1"/>
    <col min="2824" max="2824" width="17.140625" style="389" customWidth="1"/>
    <col min="2825" max="3072" width="9.140625" style="389"/>
    <col min="3073" max="3073" width="5.28515625" style="389" customWidth="1"/>
    <col min="3074" max="3074" width="17.140625" style="389" customWidth="1"/>
    <col min="3075" max="3076" width="13.7109375" style="389" customWidth="1"/>
    <col min="3077" max="3077" width="15" style="389" customWidth="1"/>
    <col min="3078" max="3078" width="10.85546875" style="389" customWidth="1"/>
    <col min="3079" max="3079" width="4" style="389" customWidth="1"/>
    <col min="3080" max="3080" width="17.140625" style="389" customWidth="1"/>
    <col min="3081" max="3328" width="9.140625" style="389"/>
    <col min="3329" max="3329" width="5.28515625" style="389" customWidth="1"/>
    <col min="3330" max="3330" width="17.140625" style="389" customWidth="1"/>
    <col min="3331" max="3332" width="13.7109375" style="389" customWidth="1"/>
    <col min="3333" max="3333" width="15" style="389" customWidth="1"/>
    <col min="3334" max="3334" width="10.85546875" style="389" customWidth="1"/>
    <col min="3335" max="3335" width="4" style="389" customWidth="1"/>
    <col min="3336" max="3336" width="17.140625" style="389" customWidth="1"/>
    <col min="3337" max="3584" width="9.140625" style="389"/>
    <col min="3585" max="3585" width="5.28515625" style="389" customWidth="1"/>
    <col min="3586" max="3586" width="17.140625" style="389" customWidth="1"/>
    <col min="3587" max="3588" width="13.7109375" style="389" customWidth="1"/>
    <col min="3589" max="3589" width="15" style="389" customWidth="1"/>
    <col min="3590" max="3590" width="10.85546875" style="389" customWidth="1"/>
    <col min="3591" max="3591" width="4" style="389" customWidth="1"/>
    <col min="3592" max="3592" width="17.140625" style="389" customWidth="1"/>
    <col min="3593" max="3840" width="9.140625" style="389"/>
    <col min="3841" max="3841" width="5.28515625" style="389" customWidth="1"/>
    <col min="3842" max="3842" width="17.140625" style="389" customWidth="1"/>
    <col min="3843" max="3844" width="13.7109375" style="389" customWidth="1"/>
    <col min="3845" max="3845" width="15" style="389" customWidth="1"/>
    <col min="3846" max="3846" width="10.85546875" style="389" customWidth="1"/>
    <col min="3847" max="3847" width="4" style="389" customWidth="1"/>
    <col min="3848" max="3848" width="17.140625" style="389" customWidth="1"/>
    <col min="3849" max="4096" width="9.140625" style="389"/>
    <col min="4097" max="4097" width="5.28515625" style="389" customWidth="1"/>
    <col min="4098" max="4098" width="17.140625" style="389" customWidth="1"/>
    <col min="4099" max="4100" width="13.7109375" style="389" customWidth="1"/>
    <col min="4101" max="4101" width="15" style="389" customWidth="1"/>
    <col min="4102" max="4102" width="10.85546875" style="389" customWidth="1"/>
    <col min="4103" max="4103" width="4" style="389" customWidth="1"/>
    <col min="4104" max="4104" width="17.140625" style="389" customWidth="1"/>
    <col min="4105" max="4352" width="9.140625" style="389"/>
    <col min="4353" max="4353" width="5.28515625" style="389" customWidth="1"/>
    <col min="4354" max="4354" width="17.140625" style="389" customWidth="1"/>
    <col min="4355" max="4356" width="13.7109375" style="389" customWidth="1"/>
    <col min="4357" max="4357" width="15" style="389" customWidth="1"/>
    <col min="4358" max="4358" width="10.85546875" style="389" customWidth="1"/>
    <col min="4359" max="4359" width="4" style="389" customWidth="1"/>
    <col min="4360" max="4360" width="17.140625" style="389" customWidth="1"/>
    <col min="4361" max="4608" width="9.140625" style="389"/>
    <col min="4609" max="4609" width="5.28515625" style="389" customWidth="1"/>
    <col min="4610" max="4610" width="17.140625" style="389" customWidth="1"/>
    <col min="4611" max="4612" width="13.7109375" style="389" customWidth="1"/>
    <col min="4613" max="4613" width="15" style="389" customWidth="1"/>
    <col min="4614" max="4614" width="10.85546875" style="389" customWidth="1"/>
    <col min="4615" max="4615" width="4" style="389" customWidth="1"/>
    <col min="4616" max="4616" width="17.140625" style="389" customWidth="1"/>
    <col min="4617" max="4864" width="9.140625" style="389"/>
    <col min="4865" max="4865" width="5.28515625" style="389" customWidth="1"/>
    <col min="4866" max="4866" width="17.140625" style="389" customWidth="1"/>
    <col min="4867" max="4868" width="13.7109375" style="389" customWidth="1"/>
    <col min="4869" max="4869" width="15" style="389" customWidth="1"/>
    <col min="4870" max="4870" width="10.85546875" style="389" customWidth="1"/>
    <col min="4871" max="4871" width="4" style="389" customWidth="1"/>
    <col min="4872" max="4872" width="17.140625" style="389" customWidth="1"/>
    <col min="4873" max="5120" width="9.140625" style="389"/>
    <col min="5121" max="5121" width="5.28515625" style="389" customWidth="1"/>
    <col min="5122" max="5122" width="17.140625" style="389" customWidth="1"/>
    <col min="5123" max="5124" width="13.7109375" style="389" customWidth="1"/>
    <col min="5125" max="5125" width="15" style="389" customWidth="1"/>
    <col min="5126" max="5126" width="10.85546875" style="389" customWidth="1"/>
    <col min="5127" max="5127" width="4" style="389" customWidth="1"/>
    <col min="5128" max="5128" width="17.140625" style="389" customWidth="1"/>
    <col min="5129" max="5376" width="9.140625" style="389"/>
    <col min="5377" max="5377" width="5.28515625" style="389" customWidth="1"/>
    <col min="5378" max="5378" width="17.140625" style="389" customWidth="1"/>
    <col min="5379" max="5380" width="13.7109375" style="389" customWidth="1"/>
    <col min="5381" max="5381" width="15" style="389" customWidth="1"/>
    <col min="5382" max="5382" width="10.85546875" style="389" customWidth="1"/>
    <col min="5383" max="5383" width="4" style="389" customWidth="1"/>
    <col min="5384" max="5384" width="17.140625" style="389" customWidth="1"/>
    <col min="5385" max="5632" width="9.140625" style="389"/>
    <col min="5633" max="5633" width="5.28515625" style="389" customWidth="1"/>
    <col min="5634" max="5634" width="17.140625" style="389" customWidth="1"/>
    <col min="5635" max="5636" width="13.7109375" style="389" customWidth="1"/>
    <col min="5637" max="5637" width="15" style="389" customWidth="1"/>
    <col min="5638" max="5638" width="10.85546875" style="389" customWidth="1"/>
    <col min="5639" max="5639" width="4" style="389" customWidth="1"/>
    <col min="5640" max="5640" width="17.140625" style="389" customWidth="1"/>
    <col min="5641" max="5888" width="9.140625" style="389"/>
    <col min="5889" max="5889" width="5.28515625" style="389" customWidth="1"/>
    <col min="5890" max="5890" width="17.140625" style="389" customWidth="1"/>
    <col min="5891" max="5892" width="13.7109375" style="389" customWidth="1"/>
    <col min="5893" max="5893" width="15" style="389" customWidth="1"/>
    <col min="5894" max="5894" width="10.85546875" style="389" customWidth="1"/>
    <col min="5895" max="5895" width="4" style="389" customWidth="1"/>
    <col min="5896" max="5896" width="17.140625" style="389" customWidth="1"/>
    <col min="5897" max="6144" width="9.140625" style="389"/>
    <col min="6145" max="6145" width="5.28515625" style="389" customWidth="1"/>
    <col min="6146" max="6146" width="17.140625" style="389" customWidth="1"/>
    <col min="6147" max="6148" width="13.7109375" style="389" customWidth="1"/>
    <col min="6149" max="6149" width="15" style="389" customWidth="1"/>
    <col min="6150" max="6150" width="10.85546875" style="389" customWidth="1"/>
    <col min="6151" max="6151" width="4" style="389" customWidth="1"/>
    <col min="6152" max="6152" width="17.140625" style="389" customWidth="1"/>
    <col min="6153" max="6400" width="9.140625" style="389"/>
    <col min="6401" max="6401" width="5.28515625" style="389" customWidth="1"/>
    <col min="6402" max="6402" width="17.140625" style="389" customWidth="1"/>
    <col min="6403" max="6404" width="13.7109375" style="389" customWidth="1"/>
    <col min="6405" max="6405" width="15" style="389" customWidth="1"/>
    <col min="6406" max="6406" width="10.85546875" style="389" customWidth="1"/>
    <col min="6407" max="6407" width="4" style="389" customWidth="1"/>
    <col min="6408" max="6408" width="17.140625" style="389" customWidth="1"/>
    <col min="6409" max="6656" width="9.140625" style="389"/>
    <col min="6657" max="6657" width="5.28515625" style="389" customWidth="1"/>
    <col min="6658" max="6658" width="17.140625" style="389" customWidth="1"/>
    <col min="6659" max="6660" width="13.7109375" style="389" customWidth="1"/>
    <col min="6661" max="6661" width="15" style="389" customWidth="1"/>
    <col min="6662" max="6662" width="10.85546875" style="389" customWidth="1"/>
    <col min="6663" max="6663" width="4" style="389" customWidth="1"/>
    <col min="6664" max="6664" width="17.140625" style="389" customWidth="1"/>
    <col min="6665" max="6912" width="9.140625" style="389"/>
    <col min="6913" max="6913" width="5.28515625" style="389" customWidth="1"/>
    <col min="6914" max="6914" width="17.140625" style="389" customWidth="1"/>
    <col min="6915" max="6916" width="13.7109375" style="389" customWidth="1"/>
    <col min="6917" max="6917" width="15" style="389" customWidth="1"/>
    <col min="6918" max="6918" width="10.85546875" style="389" customWidth="1"/>
    <col min="6919" max="6919" width="4" style="389" customWidth="1"/>
    <col min="6920" max="6920" width="17.140625" style="389" customWidth="1"/>
    <col min="6921" max="7168" width="9.140625" style="389"/>
    <col min="7169" max="7169" width="5.28515625" style="389" customWidth="1"/>
    <col min="7170" max="7170" width="17.140625" style="389" customWidth="1"/>
    <col min="7171" max="7172" width="13.7109375" style="389" customWidth="1"/>
    <col min="7173" max="7173" width="15" style="389" customWidth="1"/>
    <col min="7174" max="7174" width="10.85546875" style="389" customWidth="1"/>
    <col min="7175" max="7175" width="4" style="389" customWidth="1"/>
    <col min="7176" max="7176" width="17.140625" style="389" customWidth="1"/>
    <col min="7177" max="7424" width="9.140625" style="389"/>
    <col min="7425" max="7425" width="5.28515625" style="389" customWidth="1"/>
    <col min="7426" max="7426" width="17.140625" style="389" customWidth="1"/>
    <col min="7427" max="7428" width="13.7109375" style="389" customWidth="1"/>
    <col min="7429" max="7429" width="15" style="389" customWidth="1"/>
    <col min="7430" max="7430" width="10.85546875" style="389" customWidth="1"/>
    <col min="7431" max="7431" width="4" style="389" customWidth="1"/>
    <col min="7432" max="7432" width="17.140625" style="389" customWidth="1"/>
    <col min="7433" max="7680" width="9.140625" style="389"/>
    <col min="7681" max="7681" width="5.28515625" style="389" customWidth="1"/>
    <col min="7682" max="7682" width="17.140625" style="389" customWidth="1"/>
    <col min="7683" max="7684" width="13.7109375" style="389" customWidth="1"/>
    <col min="7685" max="7685" width="15" style="389" customWidth="1"/>
    <col min="7686" max="7686" width="10.85546875" style="389" customWidth="1"/>
    <col min="7687" max="7687" width="4" style="389" customWidth="1"/>
    <col min="7688" max="7688" width="17.140625" style="389" customWidth="1"/>
    <col min="7689" max="7936" width="9.140625" style="389"/>
    <col min="7937" max="7937" width="5.28515625" style="389" customWidth="1"/>
    <col min="7938" max="7938" width="17.140625" style="389" customWidth="1"/>
    <col min="7939" max="7940" width="13.7109375" style="389" customWidth="1"/>
    <col min="7941" max="7941" width="15" style="389" customWidth="1"/>
    <col min="7942" max="7942" width="10.85546875" style="389" customWidth="1"/>
    <col min="7943" max="7943" width="4" style="389" customWidth="1"/>
    <col min="7944" max="7944" width="17.140625" style="389" customWidth="1"/>
    <col min="7945" max="8192" width="9.140625" style="389"/>
    <col min="8193" max="8193" width="5.28515625" style="389" customWidth="1"/>
    <col min="8194" max="8194" width="17.140625" style="389" customWidth="1"/>
    <col min="8195" max="8196" width="13.7109375" style="389" customWidth="1"/>
    <col min="8197" max="8197" width="15" style="389" customWidth="1"/>
    <col min="8198" max="8198" width="10.85546875" style="389" customWidth="1"/>
    <col min="8199" max="8199" width="4" style="389" customWidth="1"/>
    <col min="8200" max="8200" width="17.140625" style="389" customWidth="1"/>
    <col min="8201" max="8448" width="9.140625" style="389"/>
    <col min="8449" max="8449" width="5.28515625" style="389" customWidth="1"/>
    <col min="8450" max="8450" width="17.140625" style="389" customWidth="1"/>
    <col min="8451" max="8452" width="13.7109375" style="389" customWidth="1"/>
    <col min="8453" max="8453" width="15" style="389" customWidth="1"/>
    <col min="8454" max="8454" width="10.85546875" style="389" customWidth="1"/>
    <col min="8455" max="8455" width="4" style="389" customWidth="1"/>
    <col min="8456" max="8456" width="17.140625" style="389" customWidth="1"/>
    <col min="8457" max="8704" width="9.140625" style="389"/>
    <col min="8705" max="8705" width="5.28515625" style="389" customWidth="1"/>
    <col min="8706" max="8706" width="17.140625" style="389" customWidth="1"/>
    <col min="8707" max="8708" width="13.7109375" style="389" customWidth="1"/>
    <col min="8709" max="8709" width="15" style="389" customWidth="1"/>
    <col min="8710" max="8710" width="10.85546875" style="389" customWidth="1"/>
    <col min="8711" max="8711" width="4" style="389" customWidth="1"/>
    <col min="8712" max="8712" width="17.140625" style="389" customWidth="1"/>
    <col min="8713" max="8960" width="9.140625" style="389"/>
    <col min="8961" max="8961" width="5.28515625" style="389" customWidth="1"/>
    <col min="8962" max="8962" width="17.140625" style="389" customWidth="1"/>
    <col min="8963" max="8964" width="13.7109375" style="389" customWidth="1"/>
    <col min="8965" max="8965" width="15" style="389" customWidth="1"/>
    <col min="8966" max="8966" width="10.85546875" style="389" customWidth="1"/>
    <col min="8967" max="8967" width="4" style="389" customWidth="1"/>
    <col min="8968" max="8968" width="17.140625" style="389" customWidth="1"/>
    <col min="8969" max="9216" width="9.140625" style="389"/>
    <col min="9217" max="9217" width="5.28515625" style="389" customWidth="1"/>
    <col min="9218" max="9218" width="17.140625" style="389" customWidth="1"/>
    <col min="9219" max="9220" width="13.7109375" style="389" customWidth="1"/>
    <col min="9221" max="9221" width="15" style="389" customWidth="1"/>
    <col min="9222" max="9222" width="10.85546875" style="389" customWidth="1"/>
    <col min="9223" max="9223" width="4" style="389" customWidth="1"/>
    <col min="9224" max="9224" width="17.140625" style="389" customWidth="1"/>
    <col min="9225" max="9472" width="9.140625" style="389"/>
    <col min="9473" max="9473" width="5.28515625" style="389" customWidth="1"/>
    <col min="9474" max="9474" width="17.140625" style="389" customWidth="1"/>
    <col min="9475" max="9476" width="13.7109375" style="389" customWidth="1"/>
    <col min="9477" max="9477" width="15" style="389" customWidth="1"/>
    <col min="9478" max="9478" width="10.85546875" style="389" customWidth="1"/>
    <col min="9479" max="9479" width="4" style="389" customWidth="1"/>
    <col min="9480" max="9480" width="17.140625" style="389" customWidth="1"/>
    <col min="9481" max="9728" width="9.140625" style="389"/>
    <col min="9729" max="9729" width="5.28515625" style="389" customWidth="1"/>
    <col min="9730" max="9730" width="17.140625" style="389" customWidth="1"/>
    <col min="9731" max="9732" width="13.7109375" style="389" customWidth="1"/>
    <col min="9733" max="9733" width="15" style="389" customWidth="1"/>
    <col min="9734" max="9734" width="10.85546875" style="389" customWidth="1"/>
    <col min="9735" max="9735" width="4" style="389" customWidth="1"/>
    <col min="9736" max="9736" width="17.140625" style="389" customWidth="1"/>
    <col min="9737" max="9984" width="9.140625" style="389"/>
    <col min="9985" max="9985" width="5.28515625" style="389" customWidth="1"/>
    <col min="9986" max="9986" width="17.140625" style="389" customWidth="1"/>
    <col min="9987" max="9988" width="13.7109375" style="389" customWidth="1"/>
    <col min="9989" max="9989" width="15" style="389" customWidth="1"/>
    <col min="9990" max="9990" width="10.85546875" style="389" customWidth="1"/>
    <col min="9991" max="9991" width="4" style="389" customWidth="1"/>
    <col min="9992" max="9992" width="17.140625" style="389" customWidth="1"/>
    <col min="9993" max="10240" width="9.140625" style="389"/>
    <col min="10241" max="10241" width="5.28515625" style="389" customWidth="1"/>
    <col min="10242" max="10242" width="17.140625" style="389" customWidth="1"/>
    <col min="10243" max="10244" width="13.7109375" style="389" customWidth="1"/>
    <col min="10245" max="10245" width="15" style="389" customWidth="1"/>
    <col min="10246" max="10246" width="10.85546875" style="389" customWidth="1"/>
    <col min="10247" max="10247" width="4" style="389" customWidth="1"/>
    <col min="10248" max="10248" width="17.140625" style="389" customWidth="1"/>
    <col min="10249" max="10496" width="9.140625" style="389"/>
    <col min="10497" max="10497" width="5.28515625" style="389" customWidth="1"/>
    <col min="10498" max="10498" width="17.140625" style="389" customWidth="1"/>
    <col min="10499" max="10500" width="13.7109375" style="389" customWidth="1"/>
    <col min="10501" max="10501" width="15" style="389" customWidth="1"/>
    <col min="10502" max="10502" width="10.85546875" style="389" customWidth="1"/>
    <col min="10503" max="10503" width="4" style="389" customWidth="1"/>
    <col min="10504" max="10504" width="17.140625" style="389" customWidth="1"/>
    <col min="10505" max="10752" width="9.140625" style="389"/>
    <col min="10753" max="10753" width="5.28515625" style="389" customWidth="1"/>
    <col min="10754" max="10754" width="17.140625" style="389" customWidth="1"/>
    <col min="10755" max="10756" width="13.7109375" style="389" customWidth="1"/>
    <col min="10757" max="10757" width="15" style="389" customWidth="1"/>
    <col min="10758" max="10758" width="10.85546875" style="389" customWidth="1"/>
    <col min="10759" max="10759" width="4" style="389" customWidth="1"/>
    <col min="10760" max="10760" width="17.140625" style="389" customWidth="1"/>
    <col min="10761" max="11008" width="9.140625" style="389"/>
    <col min="11009" max="11009" width="5.28515625" style="389" customWidth="1"/>
    <col min="11010" max="11010" width="17.140625" style="389" customWidth="1"/>
    <col min="11011" max="11012" width="13.7109375" style="389" customWidth="1"/>
    <col min="11013" max="11013" width="15" style="389" customWidth="1"/>
    <col min="11014" max="11014" width="10.85546875" style="389" customWidth="1"/>
    <col min="11015" max="11015" width="4" style="389" customWidth="1"/>
    <col min="11016" max="11016" width="17.140625" style="389" customWidth="1"/>
    <col min="11017" max="11264" width="9.140625" style="389"/>
    <col min="11265" max="11265" width="5.28515625" style="389" customWidth="1"/>
    <col min="11266" max="11266" width="17.140625" style="389" customWidth="1"/>
    <col min="11267" max="11268" width="13.7109375" style="389" customWidth="1"/>
    <col min="11269" max="11269" width="15" style="389" customWidth="1"/>
    <col min="11270" max="11270" width="10.85546875" style="389" customWidth="1"/>
    <col min="11271" max="11271" width="4" style="389" customWidth="1"/>
    <col min="11272" max="11272" width="17.140625" style="389" customWidth="1"/>
    <col min="11273" max="11520" width="9.140625" style="389"/>
    <col min="11521" max="11521" width="5.28515625" style="389" customWidth="1"/>
    <col min="11522" max="11522" width="17.140625" style="389" customWidth="1"/>
    <col min="11523" max="11524" width="13.7109375" style="389" customWidth="1"/>
    <col min="11525" max="11525" width="15" style="389" customWidth="1"/>
    <col min="11526" max="11526" width="10.85546875" style="389" customWidth="1"/>
    <col min="11527" max="11527" width="4" style="389" customWidth="1"/>
    <col min="11528" max="11528" width="17.140625" style="389" customWidth="1"/>
    <col min="11529" max="11776" width="9.140625" style="389"/>
    <col min="11777" max="11777" width="5.28515625" style="389" customWidth="1"/>
    <col min="11778" max="11778" width="17.140625" style="389" customWidth="1"/>
    <col min="11779" max="11780" width="13.7109375" style="389" customWidth="1"/>
    <col min="11781" max="11781" width="15" style="389" customWidth="1"/>
    <col min="11782" max="11782" width="10.85546875" style="389" customWidth="1"/>
    <col min="11783" max="11783" width="4" style="389" customWidth="1"/>
    <col min="11784" max="11784" width="17.140625" style="389" customWidth="1"/>
    <col min="11785" max="12032" width="9.140625" style="389"/>
    <col min="12033" max="12033" width="5.28515625" style="389" customWidth="1"/>
    <col min="12034" max="12034" width="17.140625" style="389" customWidth="1"/>
    <col min="12035" max="12036" width="13.7109375" style="389" customWidth="1"/>
    <col min="12037" max="12037" width="15" style="389" customWidth="1"/>
    <col min="12038" max="12038" width="10.85546875" style="389" customWidth="1"/>
    <col min="12039" max="12039" width="4" style="389" customWidth="1"/>
    <col min="12040" max="12040" width="17.140625" style="389" customWidth="1"/>
    <col min="12041" max="12288" width="9.140625" style="389"/>
    <col min="12289" max="12289" width="5.28515625" style="389" customWidth="1"/>
    <col min="12290" max="12290" width="17.140625" style="389" customWidth="1"/>
    <col min="12291" max="12292" width="13.7109375" style="389" customWidth="1"/>
    <col min="12293" max="12293" width="15" style="389" customWidth="1"/>
    <col min="12294" max="12294" width="10.85546875" style="389" customWidth="1"/>
    <col min="12295" max="12295" width="4" style="389" customWidth="1"/>
    <col min="12296" max="12296" width="17.140625" style="389" customWidth="1"/>
    <col min="12297" max="12544" width="9.140625" style="389"/>
    <col min="12545" max="12545" width="5.28515625" style="389" customWidth="1"/>
    <col min="12546" max="12546" width="17.140625" style="389" customWidth="1"/>
    <col min="12547" max="12548" width="13.7109375" style="389" customWidth="1"/>
    <col min="12549" max="12549" width="15" style="389" customWidth="1"/>
    <col min="12550" max="12550" width="10.85546875" style="389" customWidth="1"/>
    <col min="12551" max="12551" width="4" style="389" customWidth="1"/>
    <col min="12552" max="12552" width="17.140625" style="389" customWidth="1"/>
    <col min="12553" max="12800" width="9.140625" style="389"/>
    <col min="12801" max="12801" width="5.28515625" style="389" customWidth="1"/>
    <col min="12802" max="12802" width="17.140625" style="389" customWidth="1"/>
    <col min="12803" max="12804" width="13.7109375" style="389" customWidth="1"/>
    <col min="12805" max="12805" width="15" style="389" customWidth="1"/>
    <col min="12806" max="12806" width="10.85546875" style="389" customWidth="1"/>
    <col min="12807" max="12807" width="4" style="389" customWidth="1"/>
    <col min="12808" max="12808" width="17.140625" style="389" customWidth="1"/>
    <col min="12809" max="13056" width="9.140625" style="389"/>
    <col min="13057" max="13057" width="5.28515625" style="389" customWidth="1"/>
    <col min="13058" max="13058" width="17.140625" style="389" customWidth="1"/>
    <col min="13059" max="13060" width="13.7109375" style="389" customWidth="1"/>
    <col min="13061" max="13061" width="15" style="389" customWidth="1"/>
    <col min="13062" max="13062" width="10.85546875" style="389" customWidth="1"/>
    <col min="13063" max="13063" width="4" style="389" customWidth="1"/>
    <col min="13064" max="13064" width="17.140625" style="389" customWidth="1"/>
    <col min="13065" max="13312" width="9.140625" style="389"/>
    <col min="13313" max="13313" width="5.28515625" style="389" customWidth="1"/>
    <col min="13314" max="13314" width="17.140625" style="389" customWidth="1"/>
    <col min="13315" max="13316" width="13.7109375" style="389" customWidth="1"/>
    <col min="13317" max="13317" width="15" style="389" customWidth="1"/>
    <col min="13318" max="13318" width="10.85546875" style="389" customWidth="1"/>
    <col min="13319" max="13319" width="4" style="389" customWidth="1"/>
    <col min="13320" max="13320" width="17.140625" style="389" customWidth="1"/>
    <col min="13321" max="13568" width="9.140625" style="389"/>
    <col min="13569" max="13569" width="5.28515625" style="389" customWidth="1"/>
    <col min="13570" max="13570" width="17.140625" style="389" customWidth="1"/>
    <col min="13571" max="13572" width="13.7109375" style="389" customWidth="1"/>
    <col min="13573" max="13573" width="15" style="389" customWidth="1"/>
    <col min="13574" max="13574" width="10.85546875" style="389" customWidth="1"/>
    <col min="13575" max="13575" width="4" style="389" customWidth="1"/>
    <col min="13576" max="13576" width="17.140625" style="389" customWidth="1"/>
    <col min="13577" max="13824" width="9.140625" style="389"/>
    <col min="13825" max="13825" width="5.28515625" style="389" customWidth="1"/>
    <col min="13826" max="13826" width="17.140625" style="389" customWidth="1"/>
    <col min="13827" max="13828" width="13.7109375" style="389" customWidth="1"/>
    <col min="13829" max="13829" width="15" style="389" customWidth="1"/>
    <col min="13830" max="13830" width="10.85546875" style="389" customWidth="1"/>
    <col min="13831" max="13831" width="4" style="389" customWidth="1"/>
    <col min="13832" max="13832" width="17.140625" style="389" customWidth="1"/>
    <col min="13833" max="14080" width="9.140625" style="389"/>
    <col min="14081" max="14081" width="5.28515625" style="389" customWidth="1"/>
    <col min="14082" max="14082" width="17.140625" style="389" customWidth="1"/>
    <col min="14083" max="14084" width="13.7109375" style="389" customWidth="1"/>
    <col min="14085" max="14085" width="15" style="389" customWidth="1"/>
    <col min="14086" max="14086" width="10.85546875" style="389" customWidth="1"/>
    <col min="14087" max="14087" width="4" style="389" customWidth="1"/>
    <col min="14088" max="14088" width="17.140625" style="389" customWidth="1"/>
    <col min="14089" max="14336" width="9.140625" style="389"/>
    <col min="14337" max="14337" width="5.28515625" style="389" customWidth="1"/>
    <col min="14338" max="14338" width="17.140625" style="389" customWidth="1"/>
    <col min="14339" max="14340" width="13.7109375" style="389" customWidth="1"/>
    <col min="14341" max="14341" width="15" style="389" customWidth="1"/>
    <col min="14342" max="14342" width="10.85546875" style="389" customWidth="1"/>
    <col min="14343" max="14343" width="4" style="389" customWidth="1"/>
    <col min="14344" max="14344" width="17.140625" style="389" customWidth="1"/>
    <col min="14345" max="14592" width="9.140625" style="389"/>
    <col min="14593" max="14593" width="5.28515625" style="389" customWidth="1"/>
    <col min="14594" max="14594" width="17.140625" style="389" customWidth="1"/>
    <col min="14595" max="14596" width="13.7109375" style="389" customWidth="1"/>
    <col min="14597" max="14597" width="15" style="389" customWidth="1"/>
    <col min="14598" max="14598" width="10.85546875" style="389" customWidth="1"/>
    <col min="14599" max="14599" width="4" style="389" customWidth="1"/>
    <col min="14600" max="14600" width="17.140625" style="389" customWidth="1"/>
    <col min="14601" max="14848" width="9.140625" style="389"/>
    <col min="14849" max="14849" width="5.28515625" style="389" customWidth="1"/>
    <col min="14850" max="14850" width="17.140625" style="389" customWidth="1"/>
    <col min="14851" max="14852" width="13.7109375" style="389" customWidth="1"/>
    <col min="14853" max="14853" width="15" style="389" customWidth="1"/>
    <col min="14854" max="14854" width="10.85546875" style="389" customWidth="1"/>
    <col min="14855" max="14855" width="4" style="389" customWidth="1"/>
    <col min="14856" max="14856" width="17.140625" style="389" customWidth="1"/>
    <col min="14857" max="15104" width="9.140625" style="389"/>
    <col min="15105" max="15105" width="5.28515625" style="389" customWidth="1"/>
    <col min="15106" max="15106" width="17.140625" style="389" customWidth="1"/>
    <col min="15107" max="15108" width="13.7109375" style="389" customWidth="1"/>
    <col min="15109" max="15109" width="15" style="389" customWidth="1"/>
    <col min="15110" max="15110" width="10.85546875" style="389" customWidth="1"/>
    <col min="15111" max="15111" width="4" style="389" customWidth="1"/>
    <col min="15112" max="15112" width="17.140625" style="389" customWidth="1"/>
    <col min="15113" max="15360" width="9.140625" style="389"/>
    <col min="15361" max="15361" width="5.28515625" style="389" customWidth="1"/>
    <col min="15362" max="15362" width="17.140625" style="389" customWidth="1"/>
    <col min="15363" max="15364" width="13.7109375" style="389" customWidth="1"/>
    <col min="15365" max="15365" width="15" style="389" customWidth="1"/>
    <col min="15366" max="15366" width="10.85546875" style="389" customWidth="1"/>
    <col min="15367" max="15367" width="4" style="389" customWidth="1"/>
    <col min="15368" max="15368" width="17.140625" style="389" customWidth="1"/>
    <col min="15369" max="15616" width="9.140625" style="389"/>
    <col min="15617" max="15617" width="5.28515625" style="389" customWidth="1"/>
    <col min="15618" max="15618" width="17.140625" style="389" customWidth="1"/>
    <col min="15619" max="15620" width="13.7109375" style="389" customWidth="1"/>
    <col min="15621" max="15621" width="15" style="389" customWidth="1"/>
    <col min="15622" max="15622" width="10.85546875" style="389" customWidth="1"/>
    <col min="15623" max="15623" width="4" style="389" customWidth="1"/>
    <col min="15624" max="15624" width="17.140625" style="389" customWidth="1"/>
    <col min="15625" max="15872" width="9.140625" style="389"/>
    <col min="15873" max="15873" width="5.28515625" style="389" customWidth="1"/>
    <col min="15874" max="15874" width="17.140625" style="389" customWidth="1"/>
    <col min="15875" max="15876" width="13.7109375" style="389" customWidth="1"/>
    <col min="15877" max="15877" width="15" style="389" customWidth="1"/>
    <col min="15878" max="15878" width="10.85546875" style="389" customWidth="1"/>
    <col min="15879" max="15879" width="4" style="389" customWidth="1"/>
    <col min="15880" max="15880" width="17.140625" style="389" customWidth="1"/>
    <col min="15881" max="16128" width="9.140625" style="389"/>
    <col min="16129" max="16129" width="5.28515625" style="389" customWidth="1"/>
    <col min="16130" max="16130" width="17.140625" style="389" customWidth="1"/>
    <col min="16131" max="16132" width="13.7109375" style="389" customWidth="1"/>
    <col min="16133" max="16133" width="15" style="389" customWidth="1"/>
    <col min="16134" max="16134" width="10.85546875" style="389" customWidth="1"/>
    <col min="16135" max="16135" width="4" style="389" customWidth="1"/>
    <col min="16136" max="16136" width="17.140625" style="389" customWidth="1"/>
    <col min="16137" max="16384" width="9.140625" style="389"/>
  </cols>
  <sheetData>
    <row r="1" spans="1:8" ht="18" customHeight="1" x14ac:dyDescent="0.2">
      <c r="A1" s="51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516" t="s">
        <v>617</v>
      </c>
      <c r="B2" s="396"/>
      <c r="C2" s="396"/>
      <c r="D2" s="396"/>
      <c r="E2" s="396"/>
      <c r="F2" s="396"/>
      <c r="G2" s="396"/>
      <c r="H2" s="396"/>
    </row>
    <row r="3" spans="1:8" x14ac:dyDescent="0.2">
      <c r="A3" s="373"/>
      <c r="B3" s="373"/>
      <c r="C3" s="373"/>
      <c r="D3" s="373"/>
      <c r="E3" s="373"/>
      <c r="F3" s="373"/>
      <c r="G3" s="373"/>
      <c r="H3" s="373"/>
    </row>
    <row r="4" spans="1:8" ht="18" customHeight="1" x14ac:dyDescent="0.2">
      <c r="A4" s="391" t="s">
        <v>22</v>
      </c>
      <c r="B4" s="391" t="s">
        <v>23</v>
      </c>
      <c r="C4" s="391" t="s">
        <v>24</v>
      </c>
      <c r="D4" s="391" t="s">
        <v>25</v>
      </c>
      <c r="E4" s="391" t="s">
        <v>26</v>
      </c>
      <c r="F4" s="391" t="s">
        <v>27</v>
      </c>
      <c r="G4" s="517" t="s">
        <v>28</v>
      </c>
      <c r="H4" s="394"/>
    </row>
    <row r="5" spans="1:8" ht="18" customHeight="1" x14ac:dyDescent="0.2">
      <c r="A5" s="515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515" t="s">
        <v>596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515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515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374">
        <v>1</v>
      </c>
      <c r="B9" s="375" t="s">
        <v>499</v>
      </c>
      <c r="C9" s="376">
        <v>42572</v>
      </c>
      <c r="D9" s="376">
        <v>42663</v>
      </c>
      <c r="E9" s="374"/>
      <c r="F9" s="377">
        <v>0</v>
      </c>
      <c r="G9" s="378" t="s">
        <v>32</v>
      </c>
      <c r="H9" s="379">
        <v>2000000000000</v>
      </c>
    </row>
    <row r="10" spans="1:8" x14ac:dyDescent="0.2">
      <c r="A10" s="374">
        <v>2</v>
      </c>
      <c r="B10" s="375" t="s">
        <v>515</v>
      </c>
      <c r="C10" s="376">
        <v>42586</v>
      </c>
      <c r="D10" s="376">
        <v>42678</v>
      </c>
      <c r="E10" s="374"/>
      <c r="F10" s="377">
        <v>0</v>
      </c>
      <c r="G10" s="378" t="s">
        <v>32</v>
      </c>
      <c r="H10" s="379">
        <v>2000000000000</v>
      </c>
    </row>
    <row r="11" spans="1:8" x14ac:dyDescent="0.2">
      <c r="A11" s="374">
        <v>3</v>
      </c>
      <c r="B11" s="375" t="s">
        <v>42</v>
      </c>
      <c r="C11" s="376">
        <v>42293</v>
      </c>
      <c r="D11" s="376">
        <v>42658</v>
      </c>
      <c r="E11" s="374"/>
      <c r="F11" s="377">
        <v>0</v>
      </c>
      <c r="G11" s="378" t="s">
        <v>32</v>
      </c>
      <c r="H11" s="379">
        <v>1300000000000</v>
      </c>
    </row>
    <row r="12" spans="1:8" x14ac:dyDescent="0.2">
      <c r="A12" s="374">
        <v>4</v>
      </c>
      <c r="B12" s="375" t="s">
        <v>43</v>
      </c>
      <c r="C12" s="376">
        <v>42320</v>
      </c>
      <c r="D12" s="376">
        <v>42685</v>
      </c>
      <c r="E12" s="374"/>
      <c r="F12" s="377">
        <v>0</v>
      </c>
      <c r="G12" s="378" t="s">
        <v>32</v>
      </c>
      <c r="H12" s="379">
        <v>950000000000</v>
      </c>
    </row>
    <row r="13" spans="1:8" x14ac:dyDescent="0.2">
      <c r="A13" s="374">
        <v>5</v>
      </c>
      <c r="B13" s="375" t="s">
        <v>44</v>
      </c>
      <c r="C13" s="376">
        <v>42341</v>
      </c>
      <c r="D13" s="376">
        <v>42706</v>
      </c>
      <c r="E13" s="374"/>
      <c r="F13" s="377">
        <v>0</v>
      </c>
      <c r="G13" s="378" t="s">
        <v>32</v>
      </c>
      <c r="H13" s="379">
        <v>2900000000000</v>
      </c>
    </row>
    <row r="14" spans="1:8" x14ac:dyDescent="0.2">
      <c r="A14" s="374">
        <v>6</v>
      </c>
      <c r="B14" s="375" t="s">
        <v>45</v>
      </c>
      <c r="C14" s="376">
        <v>42376</v>
      </c>
      <c r="D14" s="376">
        <v>42741</v>
      </c>
      <c r="E14" s="374"/>
      <c r="F14" s="377">
        <v>0</v>
      </c>
      <c r="G14" s="378" t="s">
        <v>32</v>
      </c>
      <c r="H14" s="379">
        <v>7000000000000</v>
      </c>
    </row>
    <row r="15" spans="1:8" x14ac:dyDescent="0.2">
      <c r="A15" s="374">
        <v>7</v>
      </c>
      <c r="B15" s="375" t="s">
        <v>292</v>
      </c>
      <c r="C15" s="376">
        <v>42404</v>
      </c>
      <c r="D15" s="376">
        <v>42769</v>
      </c>
      <c r="E15" s="374"/>
      <c r="F15" s="377">
        <v>0</v>
      </c>
      <c r="G15" s="378" t="s">
        <v>32</v>
      </c>
      <c r="H15" s="379">
        <v>4890000000000</v>
      </c>
    </row>
    <row r="16" spans="1:8" x14ac:dyDescent="0.2">
      <c r="A16" s="374">
        <v>8</v>
      </c>
      <c r="B16" s="375" t="s">
        <v>315</v>
      </c>
      <c r="C16" s="376">
        <v>42432</v>
      </c>
      <c r="D16" s="376">
        <v>42796</v>
      </c>
      <c r="E16" s="374"/>
      <c r="F16" s="377">
        <v>0</v>
      </c>
      <c r="G16" s="378" t="s">
        <v>32</v>
      </c>
      <c r="H16" s="379">
        <v>6350000000000</v>
      </c>
    </row>
    <row r="17" spans="1:8" x14ac:dyDescent="0.2">
      <c r="A17" s="374">
        <v>9</v>
      </c>
      <c r="B17" s="375" t="s">
        <v>378</v>
      </c>
      <c r="C17" s="376">
        <v>42474</v>
      </c>
      <c r="D17" s="376">
        <v>42838</v>
      </c>
      <c r="E17" s="374"/>
      <c r="F17" s="377">
        <v>0</v>
      </c>
      <c r="G17" s="378" t="s">
        <v>32</v>
      </c>
      <c r="H17" s="379">
        <v>2000000000000</v>
      </c>
    </row>
    <row r="18" spans="1:8" x14ac:dyDescent="0.2">
      <c r="A18" s="374">
        <v>10</v>
      </c>
      <c r="B18" s="375" t="s">
        <v>417</v>
      </c>
      <c r="C18" s="376">
        <v>42502</v>
      </c>
      <c r="D18" s="376">
        <v>42866</v>
      </c>
      <c r="E18" s="374"/>
      <c r="F18" s="377">
        <v>0</v>
      </c>
      <c r="G18" s="378" t="s">
        <v>32</v>
      </c>
      <c r="H18" s="379">
        <v>3600000000000</v>
      </c>
    </row>
    <row r="19" spans="1:8" x14ac:dyDescent="0.2">
      <c r="A19" s="374">
        <v>11</v>
      </c>
      <c r="B19" s="375" t="s">
        <v>428</v>
      </c>
      <c r="C19" s="376">
        <v>42530</v>
      </c>
      <c r="D19" s="376">
        <v>42894</v>
      </c>
      <c r="E19" s="374"/>
      <c r="F19" s="377">
        <v>0</v>
      </c>
      <c r="G19" s="378" t="s">
        <v>32</v>
      </c>
      <c r="H19" s="379">
        <v>1250000000000</v>
      </c>
    </row>
    <row r="20" spans="1:8" x14ac:dyDescent="0.2">
      <c r="A20" s="374">
        <v>12</v>
      </c>
      <c r="B20" s="375" t="s">
        <v>500</v>
      </c>
      <c r="C20" s="376">
        <v>42572</v>
      </c>
      <c r="D20" s="376">
        <v>42936</v>
      </c>
      <c r="E20" s="374"/>
      <c r="F20" s="377">
        <v>0</v>
      </c>
      <c r="G20" s="378" t="s">
        <v>32</v>
      </c>
      <c r="H20" s="379">
        <v>2000000000000</v>
      </c>
    </row>
    <row r="21" spans="1:8" x14ac:dyDescent="0.2">
      <c r="A21" s="374">
        <v>13</v>
      </c>
      <c r="B21" s="375" t="s">
        <v>516</v>
      </c>
      <c r="C21" s="376">
        <v>42586</v>
      </c>
      <c r="D21" s="376">
        <v>42951</v>
      </c>
      <c r="E21" s="374"/>
      <c r="F21" s="377">
        <v>0</v>
      </c>
      <c r="G21" s="378" t="s">
        <v>32</v>
      </c>
      <c r="H21" s="379">
        <v>1250000000000</v>
      </c>
    </row>
    <row r="22" spans="1:8" x14ac:dyDescent="0.2">
      <c r="A22" s="375"/>
      <c r="B22" s="518" t="s">
        <v>599</v>
      </c>
      <c r="C22" s="393"/>
      <c r="D22" s="393"/>
      <c r="E22" s="393"/>
      <c r="F22" s="394"/>
      <c r="G22" s="386" t="s">
        <v>32</v>
      </c>
      <c r="H22" s="387">
        <v>37490000000000</v>
      </c>
    </row>
    <row r="23" spans="1:8" ht="18" customHeight="1" x14ac:dyDescent="0.2">
      <c r="A23" s="515" t="s">
        <v>46</v>
      </c>
      <c r="B23" s="393"/>
      <c r="C23" s="393"/>
      <c r="D23" s="393"/>
      <c r="E23" s="393"/>
      <c r="F23" s="393"/>
      <c r="G23" s="393"/>
      <c r="H23" s="394"/>
    </row>
    <row r="24" spans="1:8" x14ac:dyDescent="0.2">
      <c r="A24" s="374">
        <v>1</v>
      </c>
      <c r="B24" s="375" t="s">
        <v>47</v>
      </c>
      <c r="C24" s="376">
        <v>38407</v>
      </c>
      <c r="D24" s="376">
        <v>42931</v>
      </c>
      <c r="E24" s="376">
        <v>42750</v>
      </c>
      <c r="F24" s="377">
        <v>0.1</v>
      </c>
      <c r="G24" s="378" t="s">
        <v>32</v>
      </c>
      <c r="H24" s="379">
        <v>12706744000000</v>
      </c>
    </row>
    <row r="25" spans="1:8" x14ac:dyDescent="0.2">
      <c r="A25" s="374">
        <v>2</v>
      </c>
      <c r="B25" s="375" t="s">
        <v>49</v>
      </c>
      <c r="C25" s="376">
        <v>38519</v>
      </c>
      <c r="D25" s="376">
        <v>44150</v>
      </c>
      <c r="E25" s="376">
        <v>42689</v>
      </c>
      <c r="F25" s="377">
        <v>0.11</v>
      </c>
      <c r="G25" s="378" t="s">
        <v>32</v>
      </c>
      <c r="H25" s="379">
        <v>17890000000000</v>
      </c>
    </row>
    <row r="26" spans="1:8" x14ac:dyDescent="0.2">
      <c r="A26" s="374">
        <v>3</v>
      </c>
      <c r="B26" s="375" t="s">
        <v>50</v>
      </c>
      <c r="C26" s="376">
        <v>38596</v>
      </c>
      <c r="D26" s="376">
        <v>43296</v>
      </c>
      <c r="E26" s="376">
        <v>42750</v>
      </c>
      <c r="F26" s="377">
        <v>0.15</v>
      </c>
      <c r="G26" s="378" t="s">
        <v>32</v>
      </c>
      <c r="H26" s="379">
        <v>918492000000</v>
      </c>
    </row>
    <row r="27" spans="1:8" x14ac:dyDescent="0.2">
      <c r="A27" s="374">
        <v>4</v>
      </c>
      <c r="B27" s="375" t="s">
        <v>51</v>
      </c>
      <c r="C27" s="376">
        <v>38743</v>
      </c>
      <c r="D27" s="376">
        <v>44362</v>
      </c>
      <c r="E27" s="376">
        <v>42719</v>
      </c>
      <c r="F27" s="377">
        <v>0.128</v>
      </c>
      <c r="G27" s="378" t="s">
        <v>32</v>
      </c>
      <c r="H27" s="379">
        <v>16286400000000</v>
      </c>
    </row>
    <row r="28" spans="1:8" x14ac:dyDescent="0.2">
      <c r="A28" s="374">
        <v>5</v>
      </c>
      <c r="B28" s="375" t="s">
        <v>52</v>
      </c>
      <c r="C28" s="376">
        <v>38764</v>
      </c>
      <c r="D28" s="376">
        <v>44727</v>
      </c>
      <c r="E28" s="376">
        <v>42719</v>
      </c>
      <c r="F28" s="377">
        <v>0.129</v>
      </c>
      <c r="G28" s="378" t="s">
        <v>32</v>
      </c>
      <c r="H28" s="379">
        <v>11023750000000</v>
      </c>
    </row>
    <row r="29" spans="1:8" x14ac:dyDescent="0.2">
      <c r="A29" s="374">
        <v>6</v>
      </c>
      <c r="B29" s="375" t="s">
        <v>53</v>
      </c>
      <c r="C29" s="376">
        <v>38827</v>
      </c>
      <c r="D29" s="376">
        <v>43723</v>
      </c>
      <c r="E29" s="376">
        <v>42628</v>
      </c>
      <c r="F29" s="377">
        <v>0.115</v>
      </c>
      <c r="G29" s="378" t="s">
        <v>32</v>
      </c>
      <c r="H29" s="379">
        <v>9422500000000</v>
      </c>
    </row>
    <row r="30" spans="1:8" x14ac:dyDescent="0.2">
      <c r="A30" s="374">
        <v>7</v>
      </c>
      <c r="B30" s="375" t="s">
        <v>54</v>
      </c>
      <c r="C30" s="376">
        <v>38855</v>
      </c>
      <c r="D30" s="376">
        <v>46280</v>
      </c>
      <c r="E30" s="376">
        <v>42628</v>
      </c>
      <c r="F30" s="377">
        <v>0.12</v>
      </c>
      <c r="G30" s="378" t="s">
        <v>32</v>
      </c>
      <c r="H30" s="379">
        <v>2450000000000</v>
      </c>
    </row>
    <row r="31" spans="1:8" x14ac:dyDescent="0.2">
      <c r="A31" s="374">
        <v>8</v>
      </c>
      <c r="B31" s="375" t="s">
        <v>55</v>
      </c>
      <c r="C31" s="376">
        <v>38953</v>
      </c>
      <c r="D31" s="376">
        <v>43327</v>
      </c>
      <c r="E31" s="376">
        <v>42781</v>
      </c>
      <c r="F31" s="377">
        <v>0.11600000000000001</v>
      </c>
      <c r="G31" s="378" t="s">
        <v>32</v>
      </c>
      <c r="H31" s="379">
        <v>3337862000000</v>
      </c>
    </row>
    <row r="32" spans="1:8" x14ac:dyDescent="0.2">
      <c r="A32" s="374">
        <v>9</v>
      </c>
      <c r="B32" s="375" t="s">
        <v>56</v>
      </c>
      <c r="C32" s="376">
        <v>38953</v>
      </c>
      <c r="D32" s="376">
        <v>45153</v>
      </c>
      <c r="E32" s="376">
        <v>42781</v>
      </c>
      <c r="F32" s="377">
        <v>0.11749999999999999</v>
      </c>
      <c r="G32" s="378" t="s">
        <v>32</v>
      </c>
      <c r="H32" s="379">
        <v>4175000000000</v>
      </c>
    </row>
    <row r="33" spans="1:8" x14ac:dyDescent="0.2">
      <c r="A33" s="374">
        <v>10</v>
      </c>
      <c r="B33" s="375" t="s">
        <v>57</v>
      </c>
      <c r="C33" s="376">
        <v>38981</v>
      </c>
      <c r="D33" s="376">
        <v>45915</v>
      </c>
      <c r="E33" s="376">
        <v>42628</v>
      </c>
      <c r="F33" s="377">
        <v>0.11</v>
      </c>
      <c r="G33" s="378" t="s">
        <v>32</v>
      </c>
      <c r="H33" s="379">
        <v>26002090000000</v>
      </c>
    </row>
    <row r="34" spans="1:8" x14ac:dyDescent="0.2">
      <c r="A34" s="374">
        <v>11</v>
      </c>
      <c r="B34" s="375" t="s">
        <v>58</v>
      </c>
      <c r="C34" s="376">
        <v>39107</v>
      </c>
      <c r="D34" s="376">
        <v>46583</v>
      </c>
      <c r="E34" s="376">
        <v>42750</v>
      </c>
      <c r="F34" s="377">
        <v>0.10249999999999999</v>
      </c>
      <c r="G34" s="378" t="s">
        <v>32</v>
      </c>
      <c r="H34" s="379">
        <v>14774100000000</v>
      </c>
    </row>
    <row r="35" spans="1:8" x14ac:dyDescent="0.2">
      <c r="A35" s="374">
        <v>12</v>
      </c>
      <c r="B35" s="375" t="s">
        <v>59</v>
      </c>
      <c r="C35" s="376">
        <v>39135</v>
      </c>
      <c r="D35" s="376">
        <v>44757</v>
      </c>
      <c r="E35" s="376">
        <v>42750</v>
      </c>
      <c r="F35" s="377">
        <v>0.10249999999999999</v>
      </c>
      <c r="G35" s="378" t="s">
        <v>32</v>
      </c>
      <c r="H35" s="379">
        <v>14417000000000</v>
      </c>
    </row>
    <row r="36" spans="1:8" x14ac:dyDescent="0.2">
      <c r="A36" s="374">
        <v>13</v>
      </c>
      <c r="B36" s="375" t="s">
        <v>60</v>
      </c>
      <c r="C36" s="376">
        <v>39191</v>
      </c>
      <c r="D36" s="376">
        <v>45550</v>
      </c>
      <c r="E36" s="376">
        <v>42628</v>
      </c>
      <c r="F36" s="377">
        <v>0.1</v>
      </c>
      <c r="G36" s="378" t="s">
        <v>32</v>
      </c>
      <c r="H36" s="379">
        <v>18014000000000</v>
      </c>
    </row>
    <row r="37" spans="1:8" x14ac:dyDescent="0.2">
      <c r="A37" s="374">
        <v>14</v>
      </c>
      <c r="B37" s="375" t="s">
        <v>61</v>
      </c>
      <c r="C37" s="376">
        <v>39226</v>
      </c>
      <c r="D37" s="376">
        <v>50175</v>
      </c>
      <c r="E37" s="376">
        <v>42689</v>
      </c>
      <c r="F37" s="377">
        <v>9.7500000000000003E-2</v>
      </c>
      <c r="G37" s="378" t="s">
        <v>32</v>
      </c>
      <c r="H37" s="379">
        <v>9626304000000</v>
      </c>
    </row>
    <row r="38" spans="1:8" x14ac:dyDescent="0.2">
      <c r="A38" s="374">
        <v>15</v>
      </c>
      <c r="B38" s="375" t="s">
        <v>62</v>
      </c>
      <c r="C38" s="376">
        <v>39282</v>
      </c>
      <c r="D38" s="376">
        <v>45122</v>
      </c>
      <c r="E38" s="376">
        <v>42750</v>
      </c>
      <c r="F38" s="377">
        <v>9.5000000000000001E-2</v>
      </c>
      <c r="G38" s="378" t="s">
        <v>32</v>
      </c>
      <c r="H38" s="379">
        <v>24680000000000</v>
      </c>
    </row>
    <row r="39" spans="1:8" x14ac:dyDescent="0.2">
      <c r="A39" s="374">
        <v>16</v>
      </c>
      <c r="B39" s="375" t="s">
        <v>63</v>
      </c>
      <c r="C39" s="376">
        <v>39324</v>
      </c>
      <c r="D39" s="376">
        <v>46798</v>
      </c>
      <c r="E39" s="376">
        <v>42781</v>
      </c>
      <c r="F39" s="377">
        <v>0.1</v>
      </c>
      <c r="G39" s="378" t="s">
        <v>32</v>
      </c>
      <c r="H39" s="379">
        <v>20385000000000</v>
      </c>
    </row>
    <row r="40" spans="1:8" x14ac:dyDescent="0.2">
      <c r="A40" s="374">
        <v>17</v>
      </c>
      <c r="B40" s="375" t="s">
        <v>64</v>
      </c>
      <c r="C40" s="376">
        <v>39352</v>
      </c>
      <c r="D40" s="376">
        <v>43358</v>
      </c>
      <c r="E40" s="376">
        <v>42628</v>
      </c>
      <c r="F40" s="377">
        <v>0.09</v>
      </c>
      <c r="G40" s="378" t="s">
        <v>32</v>
      </c>
      <c r="H40" s="379">
        <v>5022570000000</v>
      </c>
    </row>
    <row r="41" spans="1:8" x14ac:dyDescent="0.2">
      <c r="A41" s="374">
        <v>18</v>
      </c>
      <c r="B41" s="375" t="s">
        <v>65</v>
      </c>
      <c r="C41" s="376">
        <v>39471</v>
      </c>
      <c r="D41" s="376">
        <v>50601</v>
      </c>
      <c r="E41" s="376">
        <v>42750</v>
      </c>
      <c r="F41" s="377">
        <v>0.105</v>
      </c>
      <c r="G41" s="378" t="s">
        <v>32</v>
      </c>
      <c r="H41" s="379">
        <v>15661000000000</v>
      </c>
    </row>
    <row r="42" spans="1:8" x14ac:dyDescent="0.2">
      <c r="A42" s="374">
        <v>19</v>
      </c>
      <c r="B42" s="375" t="s">
        <v>66</v>
      </c>
      <c r="C42" s="376">
        <v>40045</v>
      </c>
      <c r="D42" s="376">
        <v>47710</v>
      </c>
      <c r="E42" s="376">
        <v>42781</v>
      </c>
      <c r="F42" s="377">
        <v>0.105</v>
      </c>
      <c r="G42" s="378" t="s">
        <v>32</v>
      </c>
      <c r="H42" s="379">
        <v>23500000000000</v>
      </c>
    </row>
    <row r="43" spans="1:8" x14ac:dyDescent="0.2">
      <c r="A43" s="374">
        <v>20</v>
      </c>
      <c r="B43" s="375" t="s">
        <v>67</v>
      </c>
      <c r="C43" s="376">
        <v>40367</v>
      </c>
      <c r="D43" s="376">
        <v>44392</v>
      </c>
      <c r="E43" s="376">
        <v>42750</v>
      </c>
      <c r="F43" s="377">
        <v>8.2500000000000004E-2</v>
      </c>
      <c r="G43" s="378" t="s">
        <v>32</v>
      </c>
      <c r="H43" s="379">
        <v>100027793000000</v>
      </c>
    </row>
    <row r="44" spans="1:8" x14ac:dyDescent="0.2">
      <c r="A44" s="374">
        <v>21</v>
      </c>
      <c r="B44" s="375" t="s">
        <v>68</v>
      </c>
      <c r="C44" s="376">
        <v>40381</v>
      </c>
      <c r="D44" s="376">
        <v>48044</v>
      </c>
      <c r="E44" s="376">
        <v>42750</v>
      </c>
      <c r="F44" s="377">
        <v>9.5000000000000001E-2</v>
      </c>
      <c r="G44" s="378" t="s">
        <v>32</v>
      </c>
      <c r="H44" s="379">
        <v>27096000000000</v>
      </c>
    </row>
    <row r="45" spans="1:8" x14ac:dyDescent="0.2">
      <c r="A45" s="374">
        <v>22</v>
      </c>
      <c r="B45" s="375" t="s">
        <v>69</v>
      </c>
      <c r="C45" s="376">
        <v>40444</v>
      </c>
      <c r="D45" s="376">
        <v>42628</v>
      </c>
      <c r="E45" s="376">
        <v>42628</v>
      </c>
      <c r="F45" s="377">
        <v>7.3749999999999996E-2</v>
      </c>
      <c r="G45" s="378" t="s">
        <v>32</v>
      </c>
      <c r="H45" s="379">
        <v>13100300000000</v>
      </c>
    </row>
    <row r="46" spans="1:8" x14ac:dyDescent="0.2">
      <c r="A46" s="374">
        <v>23</v>
      </c>
      <c r="B46" s="375" t="s">
        <v>70</v>
      </c>
      <c r="C46" s="376">
        <v>40444</v>
      </c>
      <c r="D46" s="376">
        <v>46280</v>
      </c>
      <c r="E46" s="376">
        <v>42628</v>
      </c>
      <c r="F46" s="377">
        <v>8.3750000000000005E-2</v>
      </c>
      <c r="G46" s="378" t="s">
        <v>32</v>
      </c>
      <c r="H46" s="379">
        <v>121414000000000</v>
      </c>
    </row>
    <row r="47" spans="1:8" x14ac:dyDescent="0.2">
      <c r="A47" s="374">
        <v>24</v>
      </c>
      <c r="B47" s="375" t="s">
        <v>71</v>
      </c>
      <c r="C47" s="376">
        <v>40654</v>
      </c>
      <c r="D47" s="376">
        <v>51636</v>
      </c>
      <c r="E47" s="376">
        <v>42689</v>
      </c>
      <c r="F47" s="377">
        <v>9.5000000000000001E-2</v>
      </c>
      <c r="G47" s="378" t="s">
        <v>32</v>
      </c>
      <c r="H47" s="379">
        <v>17236573000000</v>
      </c>
    </row>
    <row r="48" spans="1:8" x14ac:dyDescent="0.2">
      <c r="A48" s="374">
        <v>25</v>
      </c>
      <c r="B48" s="375" t="s">
        <v>72</v>
      </c>
      <c r="C48" s="376">
        <v>40745</v>
      </c>
      <c r="D48" s="376">
        <v>48380</v>
      </c>
      <c r="E48" s="376">
        <v>42719</v>
      </c>
      <c r="F48" s="377">
        <v>8.2500000000000004E-2</v>
      </c>
      <c r="G48" s="378" t="s">
        <v>32</v>
      </c>
      <c r="H48" s="379">
        <v>42798000000000</v>
      </c>
    </row>
    <row r="49" spans="1:8" x14ac:dyDescent="0.2">
      <c r="A49" s="374">
        <v>26</v>
      </c>
      <c r="B49" s="375" t="s">
        <v>73</v>
      </c>
      <c r="C49" s="376">
        <v>40801</v>
      </c>
      <c r="D49" s="376">
        <v>46522</v>
      </c>
      <c r="E49" s="376">
        <v>42689</v>
      </c>
      <c r="F49" s="377">
        <v>7.0000000000000007E-2</v>
      </c>
      <c r="G49" s="378" t="s">
        <v>32</v>
      </c>
      <c r="H49" s="379">
        <v>26630000000000</v>
      </c>
    </row>
    <row r="50" spans="1:8" x14ac:dyDescent="0.2">
      <c r="A50" s="374">
        <v>27</v>
      </c>
      <c r="B50" s="375" t="s">
        <v>74</v>
      </c>
      <c r="C50" s="376">
        <v>40822</v>
      </c>
      <c r="D50" s="376">
        <v>42840</v>
      </c>
      <c r="E50" s="376">
        <v>42658</v>
      </c>
      <c r="F50" s="377">
        <v>6.25E-2</v>
      </c>
      <c r="G50" s="378" t="s">
        <v>32</v>
      </c>
      <c r="H50" s="379">
        <v>9784000000000</v>
      </c>
    </row>
    <row r="51" spans="1:8" x14ac:dyDescent="0.2">
      <c r="A51" s="374">
        <v>28</v>
      </c>
      <c r="B51" s="375" t="s">
        <v>75</v>
      </c>
      <c r="C51" s="376">
        <v>40822</v>
      </c>
      <c r="D51" s="376">
        <v>44696</v>
      </c>
      <c r="E51" s="376">
        <v>42689</v>
      </c>
      <c r="F51" s="377">
        <v>7.0000000000000007E-2</v>
      </c>
      <c r="G51" s="378" t="s">
        <v>32</v>
      </c>
      <c r="H51" s="379">
        <v>32025000000000</v>
      </c>
    </row>
    <row r="52" spans="1:8" x14ac:dyDescent="0.2">
      <c r="A52" s="374">
        <v>29</v>
      </c>
      <c r="B52" s="375" t="s">
        <v>76</v>
      </c>
      <c r="C52" s="376">
        <v>40948</v>
      </c>
      <c r="D52" s="376">
        <v>51971</v>
      </c>
      <c r="E52" s="376">
        <v>42658</v>
      </c>
      <c r="F52" s="377">
        <v>6.3750000000000001E-2</v>
      </c>
      <c r="G52" s="378" t="s">
        <v>32</v>
      </c>
      <c r="H52" s="379">
        <v>13392000000000</v>
      </c>
    </row>
    <row r="53" spans="1:8" x14ac:dyDescent="0.2">
      <c r="A53" s="374">
        <v>30</v>
      </c>
      <c r="B53" s="375" t="s">
        <v>77</v>
      </c>
      <c r="C53" s="376">
        <v>41134</v>
      </c>
      <c r="D53" s="376">
        <v>45061</v>
      </c>
      <c r="E53" s="376">
        <v>42689</v>
      </c>
      <c r="F53" s="377">
        <v>5.6250000000000001E-2</v>
      </c>
      <c r="G53" s="378" t="s">
        <v>32</v>
      </c>
      <c r="H53" s="379">
        <v>35516000000000</v>
      </c>
    </row>
    <row r="54" spans="1:8" x14ac:dyDescent="0.2">
      <c r="A54" s="374">
        <v>31</v>
      </c>
      <c r="B54" s="375" t="s">
        <v>78</v>
      </c>
      <c r="C54" s="376">
        <v>41134</v>
      </c>
      <c r="D54" s="376">
        <v>46888</v>
      </c>
      <c r="E54" s="376">
        <v>42689</v>
      </c>
      <c r="F54" s="377">
        <v>6.1249999999999999E-2</v>
      </c>
      <c r="G54" s="378" t="s">
        <v>32</v>
      </c>
      <c r="H54" s="379">
        <v>29895000000000</v>
      </c>
    </row>
    <row r="55" spans="1:8" x14ac:dyDescent="0.2">
      <c r="A55" s="374">
        <v>32</v>
      </c>
      <c r="B55" s="375" t="s">
        <v>79</v>
      </c>
      <c r="C55" s="376">
        <v>41151</v>
      </c>
      <c r="D55" s="376">
        <v>48714</v>
      </c>
      <c r="E55" s="376">
        <v>42689</v>
      </c>
      <c r="F55" s="377">
        <v>6.6250000000000003E-2</v>
      </c>
      <c r="G55" s="378" t="s">
        <v>32</v>
      </c>
      <c r="H55" s="379">
        <v>47850000000000</v>
      </c>
    </row>
    <row r="56" spans="1:8" x14ac:dyDescent="0.2">
      <c r="A56" s="374">
        <v>33</v>
      </c>
      <c r="B56" s="375" t="s">
        <v>80</v>
      </c>
      <c r="C56" s="376">
        <v>41207</v>
      </c>
      <c r="D56" s="376">
        <v>43235</v>
      </c>
      <c r="E56" s="376">
        <v>42689</v>
      </c>
      <c r="F56" s="377">
        <v>5.2499999999999998E-2</v>
      </c>
      <c r="G56" s="378" t="s">
        <v>32</v>
      </c>
      <c r="H56" s="379">
        <v>17811000000000</v>
      </c>
    </row>
    <row r="57" spans="1:8" x14ac:dyDescent="0.2">
      <c r="A57" s="374">
        <v>34</v>
      </c>
      <c r="B57" s="375" t="s">
        <v>81</v>
      </c>
      <c r="C57" s="376">
        <v>41473</v>
      </c>
      <c r="D57" s="376">
        <v>52642</v>
      </c>
      <c r="E57" s="376">
        <v>42781</v>
      </c>
      <c r="F57" s="377">
        <v>8.7499999999999994E-2</v>
      </c>
      <c r="G57" s="378" t="s">
        <v>32</v>
      </c>
      <c r="H57" s="379">
        <v>21418284000000</v>
      </c>
    </row>
    <row r="58" spans="1:8" x14ac:dyDescent="0.2">
      <c r="A58" s="374">
        <v>35</v>
      </c>
      <c r="B58" s="375" t="s">
        <v>82</v>
      </c>
      <c r="C58" s="376">
        <v>41487</v>
      </c>
      <c r="D58" s="376">
        <v>49018</v>
      </c>
      <c r="E58" s="376">
        <v>42628</v>
      </c>
      <c r="F58" s="377">
        <v>8.3750000000000005E-2</v>
      </c>
      <c r="G58" s="378" t="s">
        <v>32</v>
      </c>
      <c r="H58" s="379">
        <v>92400000000000</v>
      </c>
    </row>
    <row r="59" spans="1:8" x14ac:dyDescent="0.2">
      <c r="A59" s="374">
        <v>36</v>
      </c>
      <c r="B59" s="375" t="s">
        <v>83</v>
      </c>
      <c r="C59" s="376">
        <v>41515</v>
      </c>
      <c r="D59" s="376">
        <v>43570</v>
      </c>
      <c r="E59" s="376">
        <v>42658</v>
      </c>
      <c r="F59" s="377">
        <v>7.8750000000000001E-2</v>
      </c>
      <c r="G59" s="378" t="s">
        <v>32</v>
      </c>
      <c r="H59" s="379">
        <v>62396000000000</v>
      </c>
    </row>
    <row r="60" spans="1:8" x14ac:dyDescent="0.2">
      <c r="A60" s="374">
        <v>37</v>
      </c>
      <c r="B60" s="375" t="s">
        <v>84</v>
      </c>
      <c r="C60" s="376">
        <v>41515</v>
      </c>
      <c r="D60" s="376">
        <v>45366</v>
      </c>
      <c r="E60" s="376">
        <v>42628</v>
      </c>
      <c r="F60" s="377">
        <v>8.3750000000000005E-2</v>
      </c>
      <c r="G60" s="378" t="s">
        <v>32</v>
      </c>
      <c r="H60" s="379">
        <v>132939421000000</v>
      </c>
    </row>
    <row r="61" spans="1:8" x14ac:dyDescent="0.2">
      <c r="A61" s="374">
        <v>38</v>
      </c>
      <c r="B61" s="375" t="s">
        <v>85</v>
      </c>
      <c r="C61" s="376">
        <v>41529</v>
      </c>
      <c r="D61" s="376">
        <v>47192</v>
      </c>
      <c r="E61" s="376">
        <v>42628</v>
      </c>
      <c r="F61" s="377">
        <v>0.09</v>
      </c>
      <c r="G61" s="378" t="s">
        <v>32</v>
      </c>
      <c r="H61" s="379">
        <v>93390682000000</v>
      </c>
    </row>
    <row r="62" spans="1:8" x14ac:dyDescent="0.2">
      <c r="A62" s="374">
        <v>39</v>
      </c>
      <c r="B62" s="375" t="s">
        <v>86</v>
      </c>
      <c r="C62" s="376">
        <v>42194</v>
      </c>
      <c r="D62" s="376">
        <v>49810</v>
      </c>
      <c r="E62" s="376">
        <v>42689</v>
      </c>
      <c r="F62" s="377">
        <v>8.2500000000000004E-2</v>
      </c>
      <c r="G62" s="378" t="s">
        <v>32</v>
      </c>
      <c r="H62" s="379">
        <v>51110000000000</v>
      </c>
    </row>
    <row r="63" spans="1:8" x14ac:dyDescent="0.2">
      <c r="A63" s="374">
        <v>40</v>
      </c>
      <c r="B63" s="375" t="s">
        <v>87</v>
      </c>
      <c r="C63" s="376">
        <v>42222</v>
      </c>
      <c r="D63" s="376">
        <v>47983</v>
      </c>
      <c r="E63" s="376">
        <v>42689</v>
      </c>
      <c r="F63" s="377">
        <v>8.7499999999999994E-2</v>
      </c>
      <c r="G63" s="378" t="s">
        <v>32</v>
      </c>
      <c r="H63" s="379">
        <v>64017000000000</v>
      </c>
    </row>
    <row r="64" spans="1:8" x14ac:dyDescent="0.2">
      <c r="A64" s="374">
        <v>41</v>
      </c>
      <c r="B64" s="375" t="s">
        <v>88</v>
      </c>
      <c r="C64" s="376">
        <v>41556</v>
      </c>
      <c r="D64" s="376">
        <v>42658</v>
      </c>
      <c r="E64" s="376">
        <v>42628</v>
      </c>
      <c r="F64" s="377">
        <v>8.5000000000000006E-2</v>
      </c>
      <c r="G64" s="378" t="s">
        <v>32</v>
      </c>
      <c r="H64" s="379">
        <v>20205255000000</v>
      </c>
    </row>
    <row r="65" spans="1:8" x14ac:dyDescent="0.2">
      <c r="A65" s="374">
        <v>42</v>
      </c>
      <c r="B65" s="375" t="s">
        <v>89</v>
      </c>
      <c r="C65" s="376">
        <v>41934</v>
      </c>
      <c r="D65" s="376">
        <v>43023</v>
      </c>
      <c r="E65" s="376">
        <v>42628</v>
      </c>
      <c r="F65" s="377">
        <v>8.5000000000000006E-2</v>
      </c>
      <c r="G65" s="378" t="s">
        <v>32</v>
      </c>
      <c r="H65" s="379">
        <v>21215910000000</v>
      </c>
    </row>
    <row r="66" spans="1:8" x14ac:dyDescent="0.2">
      <c r="A66" s="374">
        <v>43</v>
      </c>
      <c r="B66" s="375" t="s">
        <v>90</v>
      </c>
      <c r="C66" s="376">
        <v>42298</v>
      </c>
      <c r="D66" s="376">
        <v>43388</v>
      </c>
      <c r="E66" s="376">
        <v>42628</v>
      </c>
      <c r="F66" s="377">
        <v>0.09</v>
      </c>
      <c r="G66" s="378" t="s">
        <v>32</v>
      </c>
      <c r="H66" s="379">
        <v>27438755000000</v>
      </c>
    </row>
    <row r="67" spans="1:8" x14ac:dyDescent="0.2">
      <c r="A67" s="375"/>
      <c r="B67" s="518" t="s">
        <v>600</v>
      </c>
      <c r="C67" s="393"/>
      <c r="D67" s="393"/>
      <c r="E67" s="393"/>
      <c r="F67" s="394"/>
      <c r="G67" s="386" t="s">
        <v>32</v>
      </c>
      <c r="H67" s="387">
        <v>1371399785000000</v>
      </c>
    </row>
    <row r="68" spans="1:8" ht="18" customHeight="1" x14ac:dyDescent="0.2">
      <c r="A68" s="515" t="s">
        <v>91</v>
      </c>
      <c r="B68" s="393"/>
      <c r="C68" s="393"/>
      <c r="D68" s="393"/>
      <c r="E68" s="393"/>
      <c r="F68" s="393"/>
      <c r="G68" s="393"/>
      <c r="H68" s="394"/>
    </row>
    <row r="69" spans="1:8" x14ac:dyDescent="0.2">
      <c r="A69" s="374">
        <v>1</v>
      </c>
      <c r="B69" s="375" t="s">
        <v>93</v>
      </c>
      <c r="C69" s="376">
        <v>37580</v>
      </c>
      <c r="D69" s="376">
        <v>42668</v>
      </c>
      <c r="E69" s="376">
        <v>42668</v>
      </c>
      <c r="F69" s="377">
        <v>5.3446500000000001E-2</v>
      </c>
      <c r="G69" s="378" t="s">
        <v>32</v>
      </c>
      <c r="H69" s="379">
        <v>8652056000000</v>
      </c>
    </row>
    <row r="70" spans="1:8" x14ac:dyDescent="0.2">
      <c r="A70" s="374">
        <v>2</v>
      </c>
      <c r="B70" s="375" t="s">
        <v>94</v>
      </c>
      <c r="C70" s="376">
        <v>37580</v>
      </c>
      <c r="D70" s="376">
        <v>42791</v>
      </c>
      <c r="E70" s="376">
        <v>42699</v>
      </c>
      <c r="F70" s="377">
        <v>5.3472499999999999E-2</v>
      </c>
      <c r="G70" s="378" t="s">
        <v>32</v>
      </c>
      <c r="H70" s="379">
        <v>9909300000000</v>
      </c>
    </row>
    <row r="71" spans="1:8" x14ac:dyDescent="0.2">
      <c r="A71" s="374">
        <v>3</v>
      </c>
      <c r="B71" s="375" t="s">
        <v>95</v>
      </c>
      <c r="C71" s="376">
        <v>37580</v>
      </c>
      <c r="D71" s="376">
        <v>43003</v>
      </c>
      <c r="E71" s="376">
        <v>42638</v>
      </c>
      <c r="F71" s="377">
        <v>5.5210000000000002E-2</v>
      </c>
      <c r="G71" s="378" t="s">
        <v>32</v>
      </c>
      <c r="H71" s="379">
        <v>3209300000000</v>
      </c>
    </row>
    <row r="72" spans="1:8" x14ac:dyDescent="0.2">
      <c r="A72" s="374">
        <v>4</v>
      </c>
      <c r="B72" s="375" t="s">
        <v>96</v>
      </c>
      <c r="C72" s="376">
        <v>37580</v>
      </c>
      <c r="D72" s="376">
        <v>43125</v>
      </c>
      <c r="E72" s="376">
        <v>42668</v>
      </c>
      <c r="F72" s="377">
        <v>5.3446500000000001E-2</v>
      </c>
      <c r="G72" s="378" t="s">
        <v>32</v>
      </c>
      <c r="H72" s="379">
        <v>5442142000000</v>
      </c>
    </row>
    <row r="73" spans="1:8" x14ac:dyDescent="0.2">
      <c r="A73" s="374">
        <v>5</v>
      </c>
      <c r="B73" s="375" t="s">
        <v>97</v>
      </c>
      <c r="C73" s="376">
        <v>37580</v>
      </c>
      <c r="D73" s="376">
        <v>43306</v>
      </c>
      <c r="E73" s="376">
        <v>42668</v>
      </c>
      <c r="F73" s="377">
        <v>5.3446500000000001E-2</v>
      </c>
      <c r="G73" s="378" t="s">
        <v>32</v>
      </c>
      <c r="H73" s="379">
        <v>5442142000000</v>
      </c>
    </row>
    <row r="74" spans="1:8" x14ac:dyDescent="0.2">
      <c r="A74" s="374">
        <v>6</v>
      </c>
      <c r="B74" s="375" t="s">
        <v>98</v>
      </c>
      <c r="C74" s="376">
        <v>37580</v>
      </c>
      <c r="D74" s="376">
        <v>43337</v>
      </c>
      <c r="E74" s="376">
        <v>42699</v>
      </c>
      <c r="F74" s="377">
        <v>5.3472499999999999E-2</v>
      </c>
      <c r="G74" s="378" t="s">
        <v>32</v>
      </c>
      <c r="H74" s="379">
        <v>7033994000000</v>
      </c>
    </row>
    <row r="75" spans="1:8" x14ac:dyDescent="0.2">
      <c r="A75" s="374">
        <v>7</v>
      </c>
      <c r="B75" s="375" t="s">
        <v>99</v>
      </c>
      <c r="C75" s="376">
        <v>37580</v>
      </c>
      <c r="D75" s="376">
        <v>43702</v>
      </c>
      <c r="E75" s="376">
        <v>42699</v>
      </c>
      <c r="F75" s="377">
        <v>5.3472499999999999E-2</v>
      </c>
      <c r="G75" s="378" t="s">
        <v>32</v>
      </c>
      <c r="H75" s="379">
        <v>12212320000000</v>
      </c>
    </row>
    <row r="76" spans="1:8" x14ac:dyDescent="0.2">
      <c r="A76" s="374">
        <v>8</v>
      </c>
      <c r="B76" s="375" t="s">
        <v>100</v>
      </c>
      <c r="C76" s="376">
        <v>37580</v>
      </c>
      <c r="D76" s="376">
        <v>43824</v>
      </c>
      <c r="E76" s="376">
        <v>42638</v>
      </c>
      <c r="F76" s="377">
        <v>5.5210000000000002E-2</v>
      </c>
      <c r="G76" s="378" t="s">
        <v>32</v>
      </c>
      <c r="H76" s="379">
        <v>10503015000000</v>
      </c>
    </row>
    <row r="77" spans="1:8" x14ac:dyDescent="0.2">
      <c r="A77" s="374">
        <v>9</v>
      </c>
      <c r="B77" s="375" t="s">
        <v>101</v>
      </c>
      <c r="C77" s="376">
        <v>37580</v>
      </c>
      <c r="D77" s="376">
        <v>44037</v>
      </c>
      <c r="E77" s="376">
        <v>42668</v>
      </c>
      <c r="F77" s="377">
        <v>5.3446500000000001E-2</v>
      </c>
      <c r="G77" s="378" t="s">
        <v>32</v>
      </c>
      <c r="H77" s="379">
        <v>25322354000000</v>
      </c>
    </row>
    <row r="78" spans="1:8" ht="12.75" customHeight="1" x14ac:dyDescent="0.2">
      <c r="A78" s="375"/>
      <c r="B78" s="518" t="s">
        <v>601</v>
      </c>
      <c r="C78" s="393"/>
      <c r="D78" s="393"/>
      <c r="E78" s="393"/>
      <c r="F78" s="394"/>
      <c r="G78" s="386" t="s">
        <v>32</v>
      </c>
      <c r="H78" s="387">
        <v>87726623000000</v>
      </c>
    </row>
    <row r="79" spans="1:8" ht="12.75" customHeight="1" x14ac:dyDescent="0.2">
      <c r="A79" s="375"/>
      <c r="B79" s="518" t="s">
        <v>602</v>
      </c>
      <c r="C79" s="393"/>
      <c r="D79" s="393"/>
      <c r="E79" s="393"/>
      <c r="F79" s="394"/>
      <c r="G79" s="386" t="s">
        <v>32</v>
      </c>
      <c r="H79" s="387">
        <v>1496616408000000</v>
      </c>
    </row>
    <row r="80" spans="1:8" ht="18" customHeight="1" x14ac:dyDescent="0.2">
      <c r="A80" s="515" t="s">
        <v>7</v>
      </c>
      <c r="B80" s="393"/>
      <c r="C80" s="393"/>
      <c r="D80" s="393"/>
      <c r="E80" s="393"/>
      <c r="F80" s="393"/>
      <c r="G80" s="393"/>
      <c r="H80" s="394"/>
    </row>
    <row r="81" spans="1:8" ht="18" customHeight="1" x14ac:dyDescent="0.2">
      <c r="A81" s="515" t="s">
        <v>46</v>
      </c>
      <c r="B81" s="393"/>
      <c r="C81" s="393"/>
      <c r="D81" s="393"/>
      <c r="E81" s="393"/>
      <c r="F81" s="393"/>
      <c r="G81" s="393"/>
      <c r="H81" s="394"/>
    </row>
    <row r="82" spans="1:8" x14ac:dyDescent="0.2">
      <c r="A82" s="374">
        <v>1</v>
      </c>
      <c r="B82" s="375" t="s">
        <v>104</v>
      </c>
      <c r="C82" s="376">
        <v>38785</v>
      </c>
      <c r="D82" s="376">
        <v>42803</v>
      </c>
      <c r="E82" s="376">
        <v>42622</v>
      </c>
      <c r="F82" s="377">
        <v>6.8750000000000006E-2</v>
      </c>
      <c r="G82" s="378" t="s">
        <v>103</v>
      </c>
      <c r="H82" s="379">
        <v>1000000000</v>
      </c>
    </row>
    <row r="83" spans="1:8" x14ac:dyDescent="0.2">
      <c r="A83" s="374">
        <v>2</v>
      </c>
      <c r="B83" s="375" t="s">
        <v>105</v>
      </c>
      <c r="C83" s="376">
        <v>39464</v>
      </c>
      <c r="D83" s="376">
        <v>43117</v>
      </c>
      <c r="E83" s="376">
        <v>42752</v>
      </c>
      <c r="F83" s="377">
        <v>6.8750000000000006E-2</v>
      </c>
      <c r="G83" s="378" t="s">
        <v>103</v>
      </c>
      <c r="H83" s="379">
        <v>1900000000</v>
      </c>
    </row>
    <row r="84" spans="1:8" x14ac:dyDescent="0.2">
      <c r="A84" s="374">
        <v>3</v>
      </c>
      <c r="B84" s="375" t="s">
        <v>106</v>
      </c>
      <c r="C84" s="376">
        <v>39876</v>
      </c>
      <c r="D84" s="376">
        <v>43528</v>
      </c>
      <c r="E84" s="376">
        <v>42798</v>
      </c>
      <c r="F84" s="377">
        <v>0.11625000000000001</v>
      </c>
      <c r="G84" s="378" t="s">
        <v>103</v>
      </c>
      <c r="H84" s="379">
        <v>2000000000</v>
      </c>
    </row>
    <row r="85" spans="1:8" x14ac:dyDescent="0.2">
      <c r="A85" s="374">
        <v>4</v>
      </c>
      <c r="B85" s="375" t="s">
        <v>107</v>
      </c>
      <c r="C85" s="376">
        <v>38637</v>
      </c>
      <c r="D85" s="376">
        <v>49594</v>
      </c>
      <c r="E85" s="376">
        <v>42655</v>
      </c>
      <c r="F85" s="377">
        <v>8.5000000000000006E-2</v>
      </c>
      <c r="G85" s="378" t="s">
        <v>103</v>
      </c>
      <c r="H85" s="379">
        <v>1600000000</v>
      </c>
    </row>
    <row r="86" spans="1:8" x14ac:dyDescent="0.2">
      <c r="A86" s="374">
        <v>5</v>
      </c>
      <c r="B86" s="375" t="s">
        <v>108</v>
      </c>
      <c r="C86" s="376">
        <v>39127</v>
      </c>
      <c r="D86" s="376">
        <v>50088</v>
      </c>
      <c r="E86" s="376">
        <v>42783</v>
      </c>
      <c r="F86" s="377">
        <v>6.6250000000000003E-2</v>
      </c>
      <c r="G86" s="378" t="s">
        <v>103</v>
      </c>
      <c r="H86" s="379">
        <v>1500000000</v>
      </c>
    </row>
    <row r="87" spans="1:8" x14ac:dyDescent="0.2">
      <c r="A87" s="374">
        <v>6</v>
      </c>
      <c r="B87" s="375" t="s">
        <v>109</v>
      </c>
      <c r="C87" s="376">
        <v>39464</v>
      </c>
      <c r="D87" s="376">
        <v>50422</v>
      </c>
      <c r="E87" s="376">
        <v>42752</v>
      </c>
      <c r="F87" s="377">
        <v>7.7499999999999999E-2</v>
      </c>
      <c r="G87" s="378" t="s">
        <v>103</v>
      </c>
      <c r="H87" s="379">
        <v>2000000000</v>
      </c>
    </row>
    <row r="88" spans="1:8" x14ac:dyDescent="0.2">
      <c r="A88" s="374">
        <v>7</v>
      </c>
      <c r="B88" s="375" t="s">
        <v>110</v>
      </c>
      <c r="C88" s="376">
        <v>41654</v>
      </c>
      <c r="D88" s="376">
        <v>45306</v>
      </c>
      <c r="E88" s="376">
        <v>42750</v>
      </c>
      <c r="F88" s="377">
        <v>5.8749999999999997E-2</v>
      </c>
      <c r="G88" s="378" t="s">
        <v>103</v>
      </c>
      <c r="H88" s="379">
        <v>2000000000</v>
      </c>
    </row>
    <row r="89" spans="1:8" x14ac:dyDescent="0.2">
      <c r="A89" s="374">
        <v>8</v>
      </c>
      <c r="B89" s="375" t="s">
        <v>111</v>
      </c>
      <c r="C89" s="376">
        <v>42019</v>
      </c>
      <c r="D89" s="376">
        <v>45672</v>
      </c>
      <c r="E89" s="376">
        <v>42750</v>
      </c>
      <c r="F89" s="377">
        <v>4.1250000000000002E-2</v>
      </c>
      <c r="G89" s="378" t="s">
        <v>103</v>
      </c>
      <c r="H89" s="379">
        <v>2000000000</v>
      </c>
    </row>
    <row r="90" spans="1:8" x14ac:dyDescent="0.2">
      <c r="A90" s="374">
        <v>9</v>
      </c>
      <c r="B90" s="375" t="s">
        <v>112</v>
      </c>
      <c r="C90" s="376">
        <v>42346</v>
      </c>
      <c r="D90" s="376">
        <v>46030</v>
      </c>
      <c r="E90" s="376">
        <v>42743</v>
      </c>
      <c r="F90" s="377">
        <v>4.7500000000000001E-2</v>
      </c>
      <c r="G90" s="378" t="s">
        <v>103</v>
      </c>
      <c r="H90" s="379">
        <v>2250000000</v>
      </c>
    </row>
    <row r="91" spans="1:8" x14ac:dyDescent="0.2">
      <c r="A91" s="374">
        <v>10</v>
      </c>
      <c r="B91" s="375" t="s">
        <v>113</v>
      </c>
      <c r="C91" s="376">
        <v>40925</v>
      </c>
      <c r="D91" s="376">
        <v>51883</v>
      </c>
      <c r="E91" s="376">
        <v>42752</v>
      </c>
      <c r="F91" s="377">
        <v>5.2499999999999998E-2</v>
      </c>
      <c r="G91" s="378" t="s">
        <v>103</v>
      </c>
      <c r="H91" s="379">
        <v>2250000000</v>
      </c>
    </row>
    <row r="92" spans="1:8" x14ac:dyDescent="0.2">
      <c r="A92" s="374">
        <v>11</v>
      </c>
      <c r="B92" s="375" t="s">
        <v>114</v>
      </c>
      <c r="C92" s="376">
        <v>41654</v>
      </c>
      <c r="D92" s="376">
        <v>52611</v>
      </c>
      <c r="E92" s="376">
        <v>42750</v>
      </c>
      <c r="F92" s="377">
        <v>6.7500000000000004E-2</v>
      </c>
      <c r="G92" s="378" t="s">
        <v>103</v>
      </c>
      <c r="H92" s="379">
        <v>2000000000</v>
      </c>
    </row>
    <row r="93" spans="1:8" x14ac:dyDescent="0.2">
      <c r="A93" s="374">
        <v>12</v>
      </c>
      <c r="B93" s="375" t="s">
        <v>115</v>
      </c>
      <c r="C93" s="376">
        <v>42019</v>
      </c>
      <c r="D93" s="376">
        <v>52977</v>
      </c>
      <c r="E93" s="376">
        <v>42750</v>
      </c>
      <c r="F93" s="377">
        <v>5.1249999999999997E-2</v>
      </c>
      <c r="G93" s="378" t="s">
        <v>103</v>
      </c>
      <c r="H93" s="379">
        <v>2000000000</v>
      </c>
    </row>
    <row r="94" spans="1:8" x14ac:dyDescent="0.2">
      <c r="A94" s="374">
        <v>13</v>
      </c>
      <c r="B94" s="375" t="s">
        <v>116</v>
      </c>
      <c r="C94" s="376">
        <v>42346</v>
      </c>
      <c r="D94" s="376">
        <v>53335</v>
      </c>
      <c r="E94" s="376">
        <v>42743</v>
      </c>
      <c r="F94" s="377">
        <v>5.9499999999999997E-2</v>
      </c>
      <c r="G94" s="378" t="s">
        <v>103</v>
      </c>
      <c r="H94" s="379">
        <v>1250000000</v>
      </c>
    </row>
    <row r="95" spans="1:8" x14ac:dyDescent="0.2">
      <c r="A95" s="374">
        <v>14</v>
      </c>
      <c r="B95" s="375" t="s">
        <v>117</v>
      </c>
      <c r="C95" s="376">
        <v>40197</v>
      </c>
      <c r="D95" s="376">
        <v>43903</v>
      </c>
      <c r="E95" s="376">
        <v>42626</v>
      </c>
      <c r="F95" s="377">
        <v>5.8749999999999997E-2</v>
      </c>
      <c r="G95" s="378" t="s">
        <v>103</v>
      </c>
      <c r="H95" s="379">
        <v>2000000000</v>
      </c>
    </row>
    <row r="96" spans="1:8" x14ac:dyDescent="0.2">
      <c r="A96" s="374">
        <v>15</v>
      </c>
      <c r="B96" s="375" t="s">
        <v>118</v>
      </c>
      <c r="C96" s="376">
        <v>41024</v>
      </c>
      <c r="D96" s="376">
        <v>44676</v>
      </c>
      <c r="E96" s="376">
        <v>42668</v>
      </c>
      <c r="F96" s="377">
        <v>3.7499999999999999E-2</v>
      </c>
      <c r="G96" s="378" t="s">
        <v>103</v>
      </c>
      <c r="H96" s="379">
        <v>2000000000</v>
      </c>
    </row>
    <row r="97" spans="1:8" x14ac:dyDescent="0.2">
      <c r="A97" s="374">
        <v>16</v>
      </c>
      <c r="B97" s="375" t="s">
        <v>119</v>
      </c>
      <c r="C97" s="376">
        <v>41379</v>
      </c>
      <c r="D97" s="376">
        <v>45031</v>
      </c>
      <c r="E97" s="376">
        <v>42658</v>
      </c>
      <c r="F97" s="377">
        <v>3.3750000000000002E-2</v>
      </c>
      <c r="G97" s="378" t="s">
        <v>103</v>
      </c>
      <c r="H97" s="379">
        <v>1500000000</v>
      </c>
    </row>
    <row r="98" spans="1:8" x14ac:dyDescent="0.2">
      <c r="A98" s="374">
        <v>17</v>
      </c>
      <c r="B98" s="375" t="s">
        <v>120</v>
      </c>
      <c r="C98" s="376">
        <v>41379</v>
      </c>
      <c r="D98" s="376">
        <v>52336</v>
      </c>
      <c r="E98" s="376">
        <v>42658</v>
      </c>
      <c r="F98" s="377">
        <v>4.6249999999999999E-2</v>
      </c>
      <c r="G98" s="378" t="s">
        <v>103</v>
      </c>
      <c r="H98" s="379">
        <v>1500000000</v>
      </c>
    </row>
    <row r="99" spans="1:8" x14ac:dyDescent="0.2">
      <c r="A99" s="374">
        <v>18</v>
      </c>
      <c r="B99" s="375" t="s">
        <v>121</v>
      </c>
      <c r="C99" s="376">
        <v>40668</v>
      </c>
      <c r="D99" s="376">
        <v>44321</v>
      </c>
      <c r="E99" s="376">
        <v>42679</v>
      </c>
      <c r="F99" s="377">
        <v>4.8750000000000002E-2</v>
      </c>
      <c r="G99" s="378" t="s">
        <v>103</v>
      </c>
      <c r="H99" s="379">
        <v>2500000000</v>
      </c>
    </row>
    <row r="100" spans="1:8" x14ac:dyDescent="0.2">
      <c r="A100" s="374">
        <v>19</v>
      </c>
      <c r="B100" s="375" t="s">
        <v>122</v>
      </c>
      <c r="C100" s="376">
        <v>41472</v>
      </c>
      <c r="D100" s="376">
        <v>45216</v>
      </c>
      <c r="E100" s="376">
        <v>42660</v>
      </c>
      <c r="F100" s="377">
        <v>5.3749999999999999E-2</v>
      </c>
      <c r="G100" s="378" t="s">
        <v>103</v>
      </c>
      <c r="H100" s="379">
        <v>1000000000</v>
      </c>
    </row>
    <row r="101" spans="1:8" x14ac:dyDescent="0.2">
      <c r="A101" s="374">
        <v>20</v>
      </c>
      <c r="B101" s="375" t="s">
        <v>123</v>
      </c>
      <c r="C101" s="376">
        <v>41606</v>
      </c>
      <c r="D101" s="376">
        <v>42870</v>
      </c>
      <c r="E101" s="376">
        <v>42689</v>
      </c>
      <c r="F101" s="377">
        <v>3.5000000000000003E-2</v>
      </c>
      <c r="G101" s="378" t="s">
        <v>103</v>
      </c>
      <c r="H101" s="379">
        <v>1040000000</v>
      </c>
    </row>
    <row r="102" spans="1:8" x14ac:dyDescent="0.2">
      <c r="A102" s="374">
        <v>21</v>
      </c>
      <c r="B102" s="375" t="s">
        <v>451</v>
      </c>
      <c r="C102" s="376">
        <v>42545</v>
      </c>
      <c r="D102" s="376">
        <v>46197</v>
      </c>
      <c r="E102" s="376">
        <v>42728</v>
      </c>
      <c r="F102" s="377">
        <v>4.0500000000000001E-2</v>
      </c>
      <c r="G102" s="378" t="s">
        <v>103</v>
      </c>
      <c r="H102" s="379">
        <v>200000000</v>
      </c>
    </row>
    <row r="103" spans="1:8" x14ac:dyDescent="0.2">
      <c r="A103" s="375"/>
      <c r="B103" s="518" t="s">
        <v>600</v>
      </c>
      <c r="C103" s="393"/>
      <c r="D103" s="393"/>
      <c r="E103" s="393"/>
      <c r="F103" s="394"/>
      <c r="G103" s="386" t="s">
        <v>103</v>
      </c>
      <c r="H103" s="387">
        <v>35490000000</v>
      </c>
    </row>
    <row r="104" spans="1:8" ht="12.75" customHeight="1" x14ac:dyDescent="0.2">
      <c r="A104" s="375"/>
      <c r="B104" s="518" t="s">
        <v>606</v>
      </c>
      <c r="C104" s="393"/>
      <c r="D104" s="393"/>
      <c r="E104" s="393"/>
      <c r="F104" s="394"/>
      <c r="G104" s="386" t="s">
        <v>32</v>
      </c>
      <c r="H104" s="387">
        <v>464422140000000</v>
      </c>
    </row>
    <row r="105" spans="1:8" ht="18" customHeight="1" x14ac:dyDescent="0.2">
      <c r="A105" s="515" t="s">
        <v>9</v>
      </c>
      <c r="B105" s="393"/>
      <c r="C105" s="393"/>
      <c r="D105" s="393"/>
      <c r="E105" s="393"/>
      <c r="F105" s="393"/>
      <c r="G105" s="393"/>
      <c r="H105" s="394"/>
    </row>
    <row r="106" spans="1:8" ht="18" customHeight="1" x14ac:dyDescent="0.2">
      <c r="A106" s="515" t="s">
        <v>46</v>
      </c>
      <c r="B106" s="393"/>
      <c r="C106" s="393"/>
      <c r="D106" s="393"/>
      <c r="E106" s="393"/>
      <c r="F106" s="393"/>
      <c r="G106" s="393"/>
      <c r="H106" s="394"/>
    </row>
    <row r="107" spans="1:8" x14ac:dyDescent="0.2">
      <c r="A107" s="374">
        <v>1</v>
      </c>
      <c r="B107" s="375" t="s">
        <v>438</v>
      </c>
      <c r="C107" s="376">
        <v>42542</v>
      </c>
      <c r="D107" s="376">
        <v>43637</v>
      </c>
      <c r="E107" s="376">
        <v>42725</v>
      </c>
      <c r="F107" s="377">
        <v>8.3000000000000001E-3</v>
      </c>
      <c r="G107" s="378" t="s">
        <v>125</v>
      </c>
      <c r="H107" s="379">
        <v>62000000000</v>
      </c>
    </row>
    <row r="108" spans="1:8" x14ac:dyDescent="0.2">
      <c r="A108" s="374">
        <v>2</v>
      </c>
      <c r="B108" s="375" t="s">
        <v>439</v>
      </c>
      <c r="C108" s="376">
        <v>42542</v>
      </c>
      <c r="D108" s="376">
        <v>44368</v>
      </c>
      <c r="E108" s="376">
        <v>42725</v>
      </c>
      <c r="F108" s="377">
        <v>1.1599999999999999E-2</v>
      </c>
      <c r="G108" s="378" t="s">
        <v>125</v>
      </c>
      <c r="H108" s="379">
        <v>38000000000</v>
      </c>
    </row>
    <row r="109" spans="1:8" x14ac:dyDescent="0.2">
      <c r="A109" s="374">
        <v>3</v>
      </c>
      <c r="B109" s="375" t="s">
        <v>124</v>
      </c>
      <c r="C109" s="376">
        <v>40023</v>
      </c>
      <c r="D109" s="376">
        <v>43675</v>
      </c>
      <c r="E109" s="376">
        <v>42764</v>
      </c>
      <c r="F109" s="377">
        <v>2.7300000000000001E-2</v>
      </c>
      <c r="G109" s="378" t="s">
        <v>125</v>
      </c>
      <c r="H109" s="379">
        <v>35000000000</v>
      </c>
    </row>
    <row r="110" spans="1:8" x14ac:dyDescent="0.2">
      <c r="A110" s="374">
        <v>4</v>
      </c>
      <c r="B110" s="375" t="s">
        <v>126</v>
      </c>
      <c r="C110" s="376">
        <v>42229</v>
      </c>
      <c r="D110" s="376">
        <v>43325</v>
      </c>
      <c r="E110" s="376">
        <v>42779</v>
      </c>
      <c r="F110" s="377">
        <v>1.0800000000000001E-2</v>
      </c>
      <c r="G110" s="378" t="s">
        <v>125</v>
      </c>
      <c r="H110" s="379">
        <v>22500000000</v>
      </c>
    </row>
    <row r="111" spans="1:8" x14ac:dyDescent="0.2">
      <c r="A111" s="374">
        <v>5</v>
      </c>
      <c r="B111" s="375" t="s">
        <v>127</v>
      </c>
      <c r="C111" s="376">
        <v>42229</v>
      </c>
      <c r="D111" s="376">
        <v>44056</v>
      </c>
      <c r="E111" s="376">
        <v>42779</v>
      </c>
      <c r="F111" s="377">
        <v>1.38E-2</v>
      </c>
      <c r="G111" s="378" t="s">
        <v>125</v>
      </c>
      <c r="H111" s="379">
        <v>22500000000</v>
      </c>
    </row>
    <row r="112" spans="1:8" x14ac:dyDescent="0.2">
      <c r="A112" s="374">
        <v>6</v>
      </c>
      <c r="B112" s="375" t="s">
        <v>128</v>
      </c>
      <c r="C112" s="376">
        <v>42229</v>
      </c>
      <c r="D112" s="376">
        <v>45882</v>
      </c>
      <c r="E112" s="376">
        <v>42779</v>
      </c>
      <c r="F112" s="377">
        <v>9.1000000000000004E-3</v>
      </c>
      <c r="G112" s="378" t="s">
        <v>125</v>
      </c>
      <c r="H112" s="379">
        <v>55000000000</v>
      </c>
    </row>
    <row r="113" spans="1:8" x14ac:dyDescent="0.2">
      <c r="A113" s="374">
        <v>7</v>
      </c>
      <c r="B113" s="375" t="s">
        <v>129</v>
      </c>
      <c r="C113" s="376">
        <v>40494</v>
      </c>
      <c r="D113" s="376">
        <v>44147</v>
      </c>
      <c r="E113" s="376">
        <v>42686</v>
      </c>
      <c r="F113" s="377">
        <v>1.6E-2</v>
      </c>
      <c r="G113" s="378" t="s">
        <v>125</v>
      </c>
      <c r="H113" s="379">
        <v>60000000000</v>
      </c>
    </row>
    <row r="114" spans="1:8" x14ac:dyDescent="0.2">
      <c r="A114" s="374">
        <v>8</v>
      </c>
      <c r="B114" s="375" t="s">
        <v>130</v>
      </c>
      <c r="C114" s="376">
        <v>41235</v>
      </c>
      <c r="D114" s="376">
        <v>44887</v>
      </c>
      <c r="E114" s="376">
        <v>42696</v>
      </c>
      <c r="F114" s="377">
        <v>1.1299999999999999E-2</v>
      </c>
      <c r="G114" s="378" t="s">
        <v>125</v>
      </c>
      <c r="H114" s="379">
        <v>60000000000</v>
      </c>
    </row>
    <row r="115" spans="1:8" x14ac:dyDescent="0.2">
      <c r="A115" s="375"/>
      <c r="B115" s="518" t="s">
        <v>600</v>
      </c>
      <c r="C115" s="393"/>
      <c r="D115" s="393"/>
      <c r="E115" s="393"/>
      <c r="F115" s="394"/>
      <c r="G115" s="386" t="s">
        <v>125</v>
      </c>
      <c r="H115" s="387">
        <v>355000000000</v>
      </c>
    </row>
    <row r="116" spans="1:8" ht="12.75" customHeight="1" x14ac:dyDescent="0.2">
      <c r="A116" s="375"/>
      <c r="B116" s="518" t="s">
        <v>607</v>
      </c>
      <c r="C116" s="393"/>
      <c r="D116" s="393"/>
      <c r="E116" s="393"/>
      <c r="F116" s="394"/>
      <c r="G116" s="386" t="s">
        <v>32</v>
      </c>
      <c r="H116" s="387">
        <v>45780125500000</v>
      </c>
    </row>
    <row r="117" spans="1:8" ht="18" customHeight="1" x14ac:dyDescent="0.2">
      <c r="A117" s="515" t="s">
        <v>11</v>
      </c>
      <c r="B117" s="393"/>
      <c r="C117" s="393"/>
      <c r="D117" s="393"/>
      <c r="E117" s="393"/>
      <c r="F117" s="393"/>
      <c r="G117" s="393"/>
      <c r="H117" s="394"/>
    </row>
    <row r="118" spans="1:8" ht="18" customHeight="1" x14ac:dyDescent="0.2">
      <c r="A118" s="515" t="s">
        <v>46</v>
      </c>
      <c r="B118" s="393"/>
      <c r="C118" s="393"/>
      <c r="D118" s="393"/>
      <c r="E118" s="393"/>
      <c r="F118" s="393"/>
      <c r="G118" s="393"/>
      <c r="H118" s="394"/>
    </row>
    <row r="119" spans="1:8" x14ac:dyDescent="0.2">
      <c r="A119" s="374">
        <v>1</v>
      </c>
      <c r="B119" s="375" t="s">
        <v>430</v>
      </c>
      <c r="C119" s="376">
        <v>42535</v>
      </c>
      <c r="D119" s="376">
        <v>45091</v>
      </c>
      <c r="E119" s="376">
        <v>42900</v>
      </c>
      <c r="F119" s="377">
        <v>2.6249999999999999E-2</v>
      </c>
      <c r="G119" s="378" t="s">
        <v>132</v>
      </c>
      <c r="H119" s="379">
        <v>1500000000</v>
      </c>
    </row>
    <row r="120" spans="1:8" x14ac:dyDescent="0.2">
      <c r="A120" s="374">
        <v>2</v>
      </c>
      <c r="B120" s="375" t="s">
        <v>429</v>
      </c>
      <c r="C120" s="376">
        <v>42535</v>
      </c>
      <c r="D120" s="376">
        <v>46918</v>
      </c>
      <c r="E120" s="376">
        <v>42900</v>
      </c>
      <c r="F120" s="377">
        <v>3.7499999999999999E-2</v>
      </c>
      <c r="G120" s="378" t="s">
        <v>132</v>
      </c>
      <c r="H120" s="379">
        <v>1500000000</v>
      </c>
    </row>
    <row r="121" spans="1:8" x14ac:dyDescent="0.2">
      <c r="A121" s="374">
        <v>3</v>
      </c>
      <c r="B121" s="375" t="s">
        <v>131</v>
      </c>
      <c r="C121" s="376">
        <v>41828</v>
      </c>
      <c r="D121" s="376">
        <v>44385</v>
      </c>
      <c r="E121" s="376">
        <v>42924</v>
      </c>
      <c r="F121" s="377">
        <v>2.8750000000000001E-2</v>
      </c>
      <c r="G121" s="378" t="s">
        <v>132</v>
      </c>
      <c r="H121" s="379">
        <v>1000000000</v>
      </c>
    </row>
    <row r="122" spans="1:8" x14ac:dyDescent="0.2">
      <c r="A122" s="374">
        <v>4</v>
      </c>
      <c r="B122" s="375" t="s">
        <v>133</v>
      </c>
      <c r="C122" s="376">
        <v>42215</v>
      </c>
      <c r="D122" s="376">
        <v>45868</v>
      </c>
      <c r="E122" s="376">
        <v>42946</v>
      </c>
      <c r="F122" s="377">
        <v>3.3750000000000002E-2</v>
      </c>
      <c r="G122" s="378" t="s">
        <v>132</v>
      </c>
      <c r="H122" s="379">
        <v>1250000000</v>
      </c>
    </row>
    <row r="123" spans="1:8" x14ac:dyDescent="0.2">
      <c r="A123" s="375"/>
      <c r="B123" s="518" t="s">
        <v>600</v>
      </c>
      <c r="C123" s="393"/>
      <c r="D123" s="393"/>
      <c r="E123" s="393"/>
      <c r="F123" s="394"/>
      <c r="G123" s="386" t="s">
        <v>132</v>
      </c>
      <c r="H123" s="387">
        <v>5250000000</v>
      </c>
    </row>
    <row r="124" spans="1:8" ht="12.75" customHeight="1" x14ac:dyDescent="0.2">
      <c r="A124" s="375"/>
      <c r="B124" s="518" t="s">
        <v>608</v>
      </c>
      <c r="C124" s="393"/>
      <c r="D124" s="393"/>
      <c r="E124" s="393"/>
      <c r="F124" s="394"/>
      <c r="G124" s="386" t="s">
        <v>32</v>
      </c>
      <c r="H124" s="387">
        <v>77285775000000</v>
      </c>
    </row>
    <row r="125" spans="1:8" ht="12.75" customHeight="1" x14ac:dyDescent="0.2">
      <c r="A125" s="375"/>
      <c r="B125" s="518" t="s">
        <v>609</v>
      </c>
      <c r="C125" s="393"/>
      <c r="D125" s="393"/>
      <c r="E125" s="393"/>
      <c r="F125" s="394"/>
      <c r="G125" s="386" t="s">
        <v>32</v>
      </c>
      <c r="H125" s="387">
        <v>2084104448500000</v>
      </c>
    </row>
    <row r="126" spans="1:8" ht="18" customHeight="1" x14ac:dyDescent="0.2">
      <c r="A126" s="515" t="s">
        <v>610</v>
      </c>
      <c r="B126" s="393"/>
      <c r="C126" s="393"/>
      <c r="D126" s="393"/>
      <c r="E126" s="393"/>
      <c r="F126" s="393"/>
      <c r="G126" s="393"/>
      <c r="H126" s="394"/>
    </row>
    <row r="127" spans="1:8" ht="18" customHeight="1" x14ac:dyDescent="0.2">
      <c r="A127" s="515" t="s">
        <v>2</v>
      </c>
      <c r="B127" s="393"/>
      <c r="C127" s="393"/>
      <c r="D127" s="393"/>
      <c r="E127" s="393"/>
      <c r="F127" s="393"/>
      <c r="G127" s="393"/>
      <c r="H127" s="394"/>
    </row>
    <row r="128" spans="1:8" ht="18" customHeight="1" x14ac:dyDescent="0.2">
      <c r="A128" s="515" t="s">
        <v>30</v>
      </c>
      <c r="B128" s="393"/>
      <c r="C128" s="393"/>
      <c r="D128" s="393"/>
      <c r="E128" s="393"/>
      <c r="F128" s="393"/>
      <c r="G128" s="393"/>
      <c r="H128" s="394"/>
    </row>
    <row r="129" spans="1:8" x14ac:dyDescent="0.2">
      <c r="A129" s="374">
        <v>1</v>
      </c>
      <c r="B129" s="375" t="s">
        <v>426</v>
      </c>
      <c r="C129" s="376">
        <v>42523</v>
      </c>
      <c r="D129" s="376">
        <v>42705</v>
      </c>
      <c r="E129" s="374"/>
      <c r="F129" s="377">
        <v>0</v>
      </c>
      <c r="G129" s="378" t="s">
        <v>32</v>
      </c>
      <c r="H129" s="379">
        <v>970000000000</v>
      </c>
    </row>
    <row r="130" spans="1:8" x14ac:dyDescent="0.2">
      <c r="A130" s="374">
        <v>2</v>
      </c>
      <c r="B130" s="375" t="s">
        <v>394</v>
      </c>
      <c r="C130" s="376">
        <v>42499</v>
      </c>
      <c r="D130" s="376">
        <v>42678</v>
      </c>
      <c r="E130" s="374"/>
      <c r="F130" s="377">
        <v>0</v>
      </c>
      <c r="G130" s="378" t="s">
        <v>32</v>
      </c>
      <c r="H130" s="379">
        <v>1315000000000</v>
      </c>
    </row>
    <row r="131" spans="1:8" x14ac:dyDescent="0.2">
      <c r="A131" s="374">
        <v>3</v>
      </c>
      <c r="B131" s="375" t="s">
        <v>372</v>
      </c>
      <c r="C131" s="376">
        <v>42467</v>
      </c>
      <c r="D131" s="376">
        <v>42649</v>
      </c>
      <c r="E131" s="374"/>
      <c r="F131" s="377">
        <v>0</v>
      </c>
      <c r="G131" s="378" t="s">
        <v>32</v>
      </c>
      <c r="H131" s="379">
        <v>1500000000000</v>
      </c>
    </row>
    <row r="132" spans="1:8" x14ac:dyDescent="0.2">
      <c r="A132" s="374">
        <v>4</v>
      </c>
      <c r="B132" s="375" t="s">
        <v>341</v>
      </c>
      <c r="C132" s="376">
        <v>42440</v>
      </c>
      <c r="D132" s="376">
        <v>42622</v>
      </c>
      <c r="E132" s="374"/>
      <c r="F132" s="377">
        <v>0</v>
      </c>
      <c r="G132" s="378" t="s">
        <v>32</v>
      </c>
      <c r="H132" s="379">
        <v>2000000000000</v>
      </c>
    </row>
    <row r="133" spans="1:8" x14ac:dyDescent="0.2">
      <c r="A133" s="374">
        <v>5</v>
      </c>
      <c r="B133" s="375" t="s">
        <v>562</v>
      </c>
      <c r="C133" s="376">
        <v>42607</v>
      </c>
      <c r="D133" s="376">
        <v>42790</v>
      </c>
      <c r="E133" s="374"/>
      <c r="F133" s="377">
        <v>0</v>
      </c>
      <c r="G133" s="378" t="s">
        <v>32</v>
      </c>
      <c r="H133" s="379">
        <v>1000000000000</v>
      </c>
    </row>
    <row r="134" spans="1:8" x14ac:dyDescent="0.2">
      <c r="A134" s="374">
        <v>6</v>
      </c>
      <c r="B134" s="375" t="s">
        <v>509</v>
      </c>
      <c r="C134" s="376">
        <v>42579</v>
      </c>
      <c r="D134" s="376">
        <v>42762</v>
      </c>
      <c r="E134" s="374"/>
      <c r="F134" s="377">
        <v>0</v>
      </c>
      <c r="G134" s="378" t="s">
        <v>32</v>
      </c>
      <c r="H134" s="379">
        <v>1200000000000</v>
      </c>
    </row>
    <row r="135" spans="1:8" x14ac:dyDescent="0.2">
      <c r="A135" s="375"/>
      <c r="B135" s="518" t="s">
        <v>599</v>
      </c>
      <c r="C135" s="393"/>
      <c r="D135" s="393"/>
      <c r="E135" s="393"/>
      <c r="F135" s="394"/>
      <c r="G135" s="386" t="s">
        <v>32</v>
      </c>
      <c r="H135" s="387">
        <v>7985000000000</v>
      </c>
    </row>
    <row r="136" spans="1:8" ht="18" customHeight="1" x14ac:dyDescent="0.2">
      <c r="A136" s="515" t="s">
        <v>46</v>
      </c>
      <c r="B136" s="393"/>
      <c r="C136" s="393"/>
      <c r="D136" s="393"/>
      <c r="E136" s="393"/>
      <c r="F136" s="393"/>
      <c r="G136" s="393"/>
      <c r="H136" s="394"/>
    </row>
    <row r="137" spans="1:8" x14ac:dyDescent="0.2">
      <c r="A137" s="374">
        <v>1</v>
      </c>
      <c r="B137" s="375" t="s">
        <v>139</v>
      </c>
      <c r="C137" s="376">
        <v>39686</v>
      </c>
      <c r="D137" s="376">
        <v>43327</v>
      </c>
      <c r="E137" s="376">
        <v>42781</v>
      </c>
      <c r="F137" s="377">
        <v>0.1195</v>
      </c>
      <c r="G137" s="378" t="s">
        <v>32</v>
      </c>
      <c r="H137" s="379">
        <v>1985000000000</v>
      </c>
    </row>
    <row r="138" spans="1:8" x14ac:dyDescent="0.2">
      <c r="A138" s="374">
        <v>2</v>
      </c>
      <c r="B138" s="375" t="s">
        <v>140</v>
      </c>
      <c r="C138" s="376">
        <v>40199</v>
      </c>
      <c r="D138" s="376">
        <v>42750</v>
      </c>
      <c r="E138" s="376">
        <v>42750</v>
      </c>
      <c r="F138" s="377">
        <v>0.09</v>
      </c>
      <c r="G138" s="378" t="s">
        <v>32</v>
      </c>
      <c r="H138" s="379">
        <v>1171000000000</v>
      </c>
    </row>
    <row r="139" spans="1:8" x14ac:dyDescent="0.2">
      <c r="A139" s="374">
        <v>3</v>
      </c>
      <c r="B139" s="375" t="s">
        <v>141</v>
      </c>
      <c r="C139" s="376">
        <v>40269</v>
      </c>
      <c r="D139" s="376">
        <v>47557</v>
      </c>
      <c r="E139" s="376">
        <v>42628</v>
      </c>
      <c r="F139" s="377">
        <v>0.10249999999999999</v>
      </c>
      <c r="G139" s="378" t="s">
        <v>32</v>
      </c>
      <c r="H139" s="379">
        <v>2175000000000</v>
      </c>
    </row>
    <row r="140" spans="1:8" x14ac:dyDescent="0.2">
      <c r="A140" s="374">
        <v>4</v>
      </c>
      <c r="B140" s="375" t="s">
        <v>142</v>
      </c>
      <c r="C140" s="376">
        <v>40199</v>
      </c>
      <c r="D140" s="376">
        <v>45672</v>
      </c>
      <c r="E140" s="376">
        <v>42750</v>
      </c>
      <c r="F140" s="377">
        <v>0.10249999999999999</v>
      </c>
      <c r="G140" s="378" t="s">
        <v>32</v>
      </c>
      <c r="H140" s="379">
        <v>1547000000000</v>
      </c>
    </row>
    <row r="141" spans="1:8" x14ac:dyDescent="0.2">
      <c r="A141" s="374">
        <v>5</v>
      </c>
      <c r="B141" s="375" t="s">
        <v>143</v>
      </c>
      <c r="C141" s="376">
        <v>40283</v>
      </c>
      <c r="D141" s="376">
        <v>43905</v>
      </c>
      <c r="E141" s="376">
        <v>42628</v>
      </c>
      <c r="F141" s="377">
        <v>8.7999999999999995E-2</v>
      </c>
      <c r="G141" s="378" t="s">
        <v>32</v>
      </c>
      <c r="H141" s="379">
        <v>252000000000</v>
      </c>
    </row>
    <row r="142" spans="1:8" x14ac:dyDescent="0.2">
      <c r="A142" s="374">
        <v>6</v>
      </c>
      <c r="B142" s="375" t="s">
        <v>144</v>
      </c>
      <c r="C142" s="376">
        <v>40605</v>
      </c>
      <c r="D142" s="376">
        <v>49720</v>
      </c>
      <c r="E142" s="376">
        <v>42781</v>
      </c>
      <c r="F142" s="377">
        <v>0.1</v>
      </c>
      <c r="G142" s="378" t="s">
        <v>32</v>
      </c>
      <c r="H142" s="379">
        <v>4110000000000</v>
      </c>
    </row>
    <row r="143" spans="1:8" x14ac:dyDescent="0.2">
      <c r="A143" s="374">
        <v>7</v>
      </c>
      <c r="B143" s="375" t="s">
        <v>145</v>
      </c>
      <c r="C143" s="376">
        <v>40955</v>
      </c>
      <c r="D143" s="376">
        <v>43146</v>
      </c>
      <c r="E143" s="376">
        <v>42781</v>
      </c>
      <c r="F143" s="377">
        <v>4.4499999999999998E-2</v>
      </c>
      <c r="G143" s="378" t="s">
        <v>32</v>
      </c>
      <c r="H143" s="379">
        <v>6725000000000</v>
      </c>
    </row>
    <row r="144" spans="1:8" x14ac:dyDescent="0.2">
      <c r="A144" s="374">
        <v>8</v>
      </c>
      <c r="B144" s="375" t="s">
        <v>146</v>
      </c>
      <c r="C144" s="376">
        <v>40941</v>
      </c>
      <c r="D144" s="376">
        <v>44576</v>
      </c>
      <c r="E144" s="376">
        <v>42750</v>
      </c>
      <c r="F144" s="377">
        <v>5.45E-2</v>
      </c>
      <c r="G144" s="378" t="s">
        <v>32</v>
      </c>
      <c r="H144" s="379">
        <v>1218000000000</v>
      </c>
    </row>
    <row r="145" spans="1:8" x14ac:dyDescent="0.2">
      <c r="A145" s="374">
        <v>9</v>
      </c>
      <c r="B145" s="375" t="s">
        <v>147</v>
      </c>
      <c r="C145" s="376">
        <v>40941</v>
      </c>
      <c r="D145" s="376">
        <v>46402</v>
      </c>
      <c r="E145" s="376">
        <v>42750</v>
      </c>
      <c r="F145" s="377">
        <v>0.06</v>
      </c>
      <c r="G145" s="378" t="s">
        <v>32</v>
      </c>
      <c r="H145" s="379">
        <v>3786000000000</v>
      </c>
    </row>
    <row r="146" spans="1:8" x14ac:dyDescent="0.2">
      <c r="A146" s="374">
        <v>10</v>
      </c>
      <c r="B146" s="375" t="s">
        <v>148</v>
      </c>
      <c r="C146" s="376">
        <v>40955</v>
      </c>
      <c r="D146" s="376">
        <v>50086</v>
      </c>
      <c r="E146" s="376">
        <v>42781</v>
      </c>
      <c r="F146" s="377">
        <v>6.0999999999999999E-2</v>
      </c>
      <c r="G146" s="378" t="s">
        <v>32</v>
      </c>
      <c r="H146" s="379">
        <v>10149000000000</v>
      </c>
    </row>
    <row r="147" spans="1:8" x14ac:dyDescent="0.2">
      <c r="A147" s="374">
        <v>11</v>
      </c>
      <c r="B147" s="375" t="s">
        <v>149</v>
      </c>
      <c r="C147" s="376">
        <v>41396</v>
      </c>
      <c r="D147" s="376">
        <v>52336</v>
      </c>
      <c r="E147" s="376">
        <v>42658</v>
      </c>
      <c r="F147" s="377">
        <v>6.7500000000000004E-2</v>
      </c>
      <c r="G147" s="378" t="s">
        <v>32</v>
      </c>
      <c r="H147" s="379">
        <v>9934000000000</v>
      </c>
    </row>
    <row r="148" spans="1:8" x14ac:dyDescent="0.2">
      <c r="A148" s="374">
        <v>12</v>
      </c>
      <c r="B148" s="375" t="s">
        <v>150</v>
      </c>
      <c r="C148" s="376">
        <v>41536</v>
      </c>
      <c r="D148" s="376">
        <v>44089</v>
      </c>
      <c r="E148" s="376">
        <v>42628</v>
      </c>
      <c r="F148" s="377">
        <v>8.2500000000000004E-2</v>
      </c>
      <c r="G148" s="378" t="s">
        <v>32</v>
      </c>
      <c r="H148" s="379">
        <v>35078000000000</v>
      </c>
    </row>
    <row r="149" spans="1:8" x14ac:dyDescent="0.2">
      <c r="A149" s="374">
        <v>13</v>
      </c>
      <c r="B149" s="375" t="s">
        <v>151</v>
      </c>
      <c r="C149" s="376">
        <v>41911</v>
      </c>
      <c r="D149" s="376">
        <v>51394</v>
      </c>
      <c r="E149" s="376">
        <v>42628</v>
      </c>
      <c r="F149" s="377">
        <v>0.09</v>
      </c>
      <c r="G149" s="378" t="s">
        <v>32</v>
      </c>
      <c r="H149" s="379">
        <v>7525000000000</v>
      </c>
    </row>
    <row r="150" spans="1:8" x14ac:dyDescent="0.2">
      <c r="A150" s="374">
        <v>14</v>
      </c>
      <c r="B150" s="375" t="s">
        <v>153</v>
      </c>
      <c r="C150" s="376">
        <v>42215</v>
      </c>
      <c r="D150" s="376">
        <v>43125</v>
      </c>
      <c r="E150" s="376">
        <v>42760</v>
      </c>
      <c r="F150" s="377">
        <v>7.7499999999999999E-2</v>
      </c>
      <c r="G150" s="378" t="s">
        <v>32</v>
      </c>
      <c r="H150" s="379">
        <v>36240000000000</v>
      </c>
    </row>
    <row r="151" spans="1:8" x14ac:dyDescent="0.2">
      <c r="A151" s="374">
        <v>15</v>
      </c>
      <c r="B151" s="375" t="s">
        <v>154</v>
      </c>
      <c r="C151" s="376">
        <v>42303</v>
      </c>
      <c r="D151" s="376">
        <v>43490</v>
      </c>
      <c r="E151" s="376">
        <v>42760</v>
      </c>
      <c r="F151" s="377">
        <v>8.6249999999999993E-2</v>
      </c>
      <c r="G151" s="378" t="s">
        <v>32</v>
      </c>
      <c r="H151" s="379">
        <v>3800000000000</v>
      </c>
    </row>
    <row r="152" spans="1:8" x14ac:dyDescent="0.2">
      <c r="A152" s="374">
        <v>16</v>
      </c>
      <c r="B152" s="375" t="s">
        <v>229</v>
      </c>
      <c r="C152" s="376">
        <v>42383</v>
      </c>
      <c r="D152" s="376">
        <v>45153</v>
      </c>
      <c r="E152" s="376">
        <v>42781</v>
      </c>
      <c r="F152" s="377">
        <v>8.7499999999999994E-2</v>
      </c>
      <c r="G152" s="378" t="s">
        <v>32</v>
      </c>
      <c r="H152" s="379">
        <v>8395000000000</v>
      </c>
    </row>
    <row r="153" spans="1:8" x14ac:dyDescent="0.2">
      <c r="A153" s="374">
        <v>17</v>
      </c>
      <c r="B153" s="375" t="s">
        <v>283</v>
      </c>
      <c r="C153" s="376">
        <v>42397</v>
      </c>
      <c r="D153" s="376">
        <v>48167</v>
      </c>
      <c r="E153" s="376">
        <v>42689</v>
      </c>
      <c r="F153" s="377">
        <v>8.8749999999999996E-2</v>
      </c>
      <c r="G153" s="378" t="s">
        <v>32</v>
      </c>
      <c r="H153" s="379">
        <v>16755000000000</v>
      </c>
    </row>
    <row r="154" spans="1:8" x14ac:dyDescent="0.2">
      <c r="A154" s="374">
        <v>18</v>
      </c>
      <c r="B154" s="375" t="s">
        <v>156</v>
      </c>
      <c r="C154" s="376">
        <v>41703</v>
      </c>
      <c r="D154" s="376">
        <v>42799</v>
      </c>
      <c r="E154" s="376">
        <v>42648</v>
      </c>
      <c r="F154" s="377">
        <v>8.7499999999999994E-2</v>
      </c>
      <c r="G154" s="378" t="s">
        <v>32</v>
      </c>
      <c r="H154" s="379">
        <v>19323345000000</v>
      </c>
    </row>
    <row r="155" spans="1:8" x14ac:dyDescent="0.2">
      <c r="A155" s="374">
        <v>19</v>
      </c>
      <c r="B155" s="375" t="s">
        <v>157</v>
      </c>
      <c r="C155" s="376">
        <v>42074</v>
      </c>
      <c r="D155" s="376">
        <v>43170</v>
      </c>
      <c r="E155" s="376">
        <v>42624</v>
      </c>
      <c r="F155" s="377">
        <v>8.2500000000000004E-2</v>
      </c>
      <c r="G155" s="378" t="s">
        <v>32</v>
      </c>
      <c r="H155" s="379">
        <v>21965035000000</v>
      </c>
    </row>
    <row r="156" spans="1:8" x14ac:dyDescent="0.2">
      <c r="A156" s="374">
        <v>20</v>
      </c>
      <c r="B156" s="375" t="s">
        <v>320</v>
      </c>
      <c r="C156" s="376">
        <v>42439</v>
      </c>
      <c r="D156" s="376">
        <v>43534</v>
      </c>
      <c r="E156" s="376">
        <v>42623</v>
      </c>
      <c r="F156" s="377">
        <v>8.3000000000000004E-2</v>
      </c>
      <c r="G156" s="378" t="s">
        <v>32</v>
      </c>
      <c r="H156" s="379">
        <v>31500000000000</v>
      </c>
    </row>
    <row r="157" spans="1:8" x14ac:dyDescent="0.2">
      <c r="A157" s="375"/>
      <c r="B157" s="518" t="s">
        <v>600</v>
      </c>
      <c r="C157" s="393"/>
      <c r="D157" s="393"/>
      <c r="E157" s="393"/>
      <c r="F157" s="394"/>
      <c r="G157" s="386" t="s">
        <v>32</v>
      </c>
      <c r="H157" s="387">
        <v>223633380000000</v>
      </c>
    </row>
    <row r="158" spans="1:8" x14ac:dyDescent="0.2">
      <c r="A158" s="375"/>
      <c r="B158" s="518" t="s">
        <v>602</v>
      </c>
      <c r="C158" s="393"/>
      <c r="D158" s="393"/>
      <c r="E158" s="393"/>
      <c r="F158" s="394"/>
      <c r="G158" s="386" t="s">
        <v>32</v>
      </c>
      <c r="H158" s="387">
        <v>231618380000000</v>
      </c>
    </row>
    <row r="159" spans="1:8" ht="12.75" customHeight="1" x14ac:dyDescent="0.2">
      <c r="A159" s="515" t="s">
        <v>7</v>
      </c>
      <c r="B159" s="393"/>
      <c r="C159" s="393"/>
      <c r="D159" s="393"/>
      <c r="E159" s="393"/>
      <c r="F159" s="393"/>
      <c r="G159" s="393"/>
      <c r="H159" s="394"/>
    </row>
    <row r="160" spans="1:8" ht="18" customHeight="1" x14ac:dyDescent="0.2">
      <c r="A160" s="515" t="s">
        <v>46</v>
      </c>
      <c r="B160" s="393"/>
      <c r="C160" s="393"/>
      <c r="D160" s="393"/>
      <c r="E160" s="393"/>
      <c r="F160" s="393"/>
      <c r="G160" s="393"/>
      <c r="H160" s="394"/>
    </row>
    <row r="161" spans="1:8" ht="18" customHeight="1" x14ac:dyDescent="0.2">
      <c r="A161" s="374">
        <v>1</v>
      </c>
      <c r="B161" s="375" t="s">
        <v>158</v>
      </c>
      <c r="C161" s="376">
        <v>40868</v>
      </c>
      <c r="D161" s="376">
        <v>43425</v>
      </c>
      <c r="E161" s="376">
        <v>42695</v>
      </c>
      <c r="F161" s="377">
        <v>0.04</v>
      </c>
      <c r="G161" s="378" t="s">
        <v>103</v>
      </c>
      <c r="H161" s="379">
        <v>1000000000</v>
      </c>
    </row>
    <row r="162" spans="1:8" x14ac:dyDescent="0.2">
      <c r="A162" s="374">
        <v>2</v>
      </c>
      <c r="B162" s="375" t="s">
        <v>159</v>
      </c>
      <c r="C162" s="376">
        <v>41534</v>
      </c>
      <c r="D162" s="376">
        <v>43539</v>
      </c>
      <c r="E162" s="376">
        <v>42628</v>
      </c>
      <c r="F162" s="377">
        <v>6.1249999999999999E-2</v>
      </c>
      <c r="G162" s="378" t="s">
        <v>103</v>
      </c>
      <c r="H162" s="379">
        <v>1500000000</v>
      </c>
    </row>
    <row r="163" spans="1:8" x14ac:dyDescent="0.2">
      <c r="A163" s="374">
        <v>3</v>
      </c>
      <c r="B163" s="375" t="s">
        <v>363</v>
      </c>
      <c r="C163" s="376">
        <v>42458</v>
      </c>
      <c r="D163" s="376">
        <v>44284</v>
      </c>
      <c r="E163" s="376">
        <v>42642</v>
      </c>
      <c r="F163" s="377">
        <v>3.4000000000000002E-2</v>
      </c>
      <c r="G163" s="378" t="s">
        <v>103</v>
      </c>
      <c r="H163" s="379">
        <v>750000000</v>
      </c>
    </row>
    <row r="164" spans="1:8" x14ac:dyDescent="0.2">
      <c r="A164" s="374">
        <v>4</v>
      </c>
      <c r="B164" s="375" t="s">
        <v>160</v>
      </c>
      <c r="C164" s="376">
        <v>41234</v>
      </c>
      <c r="D164" s="376">
        <v>44886</v>
      </c>
      <c r="E164" s="376">
        <v>42695</v>
      </c>
      <c r="F164" s="377">
        <v>3.3000000000000002E-2</v>
      </c>
      <c r="G164" s="378" t="s">
        <v>103</v>
      </c>
      <c r="H164" s="379">
        <v>1000000000</v>
      </c>
    </row>
    <row r="165" spans="1:8" x14ac:dyDescent="0.2">
      <c r="A165" s="374">
        <v>5</v>
      </c>
      <c r="B165" s="375" t="s">
        <v>161</v>
      </c>
      <c r="C165" s="376">
        <v>41892</v>
      </c>
      <c r="D165" s="376">
        <v>45545</v>
      </c>
      <c r="E165" s="376">
        <v>42623</v>
      </c>
      <c r="F165" s="377">
        <v>4.3499999999999997E-2</v>
      </c>
      <c r="G165" s="378" t="s">
        <v>103</v>
      </c>
      <c r="H165" s="379">
        <v>1500000000</v>
      </c>
    </row>
    <row r="166" spans="1:8" x14ac:dyDescent="0.2">
      <c r="A166" s="374">
        <v>6</v>
      </c>
      <c r="B166" s="375" t="s">
        <v>162</v>
      </c>
      <c r="C166" s="376">
        <v>42152</v>
      </c>
      <c r="D166" s="376">
        <v>45805</v>
      </c>
      <c r="E166" s="376">
        <v>42702</v>
      </c>
      <c r="F166" s="377">
        <v>4.3249999999999997E-2</v>
      </c>
      <c r="G166" s="378" t="s">
        <v>103</v>
      </c>
      <c r="H166" s="379">
        <v>2000000000</v>
      </c>
    </row>
    <row r="167" spans="1:8" x14ac:dyDescent="0.2">
      <c r="A167" s="374">
        <v>7</v>
      </c>
      <c r="B167" s="375" t="s">
        <v>364</v>
      </c>
      <c r="C167" s="376">
        <v>42458</v>
      </c>
      <c r="D167" s="376">
        <v>46110</v>
      </c>
      <c r="E167" s="376">
        <v>42642</v>
      </c>
      <c r="F167" s="377">
        <v>4.5499999999999999E-2</v>
      </c>
      <c r="G167" s="378" t="s">
        <v>103</v>
      </c>
      <c r="H167" s="379">
        <v>1750000000</v>
      </c>
    </row>
    <row r="168" spans="1:8" x14ac:dyDescent="0.2">
      <c r="A168" s="375"/>
      <c r="B168" s="518" t="s">
        <v>600</v>
      </c>
      <c r="C168" s="393"/>
      <c r="D168" s="393"/>
      <c r="E168" s="393"/>
      <c r="F168" s="394"/>
      <c r="G168" s="386" t="s">
        <v>103</v>
      </c>
      <c r="H168" s="387">
        <v>9500000000</v>
      </c>
    </row>
    <row r="169" spans="1:8" x14ac:dyDescent="0.2">
      <c r="A169" s="375"/>
      <c r="B169" s="518" t="s">
        <v>606</v>
      </c>
      <c r="C169" s="393"/>
      <c r="D169" s="393"/>
      <c r="E169" s="393"/>
      <c r="F169" s="394"/>
      <c r="G169" s="386" t="s">
        <v>32</v>
      </c>
      <c r="H169" s="387">
        <v>124317000000000</v>
      </c>
    </row>
    <row r="170" spans="1:8" ht="12.75" customHeight="1" x14ac:dyDescent="0.2">
      <c r="A170" s="375"/>
      <c r="B170" s="518" t="s">
        <v>611</v>
      </c>
      <c r="C170" s="393"/>
      <c r="D170" s="393"/>
      <c r="E170" s="393"/>
      <c r="F170" s="394"/>
      <c r="G170" s="386" t="s">
        <v>32</v>
      </c>
      <c r="H170" s="387">
        <v>355935380000000</v>
      </c>
    </row>
    <row r="171" spans="1:8" ht="12.75" customHeight="1" x14ac:dyDescent="0.2">
      <c r="A171" s="375"/>
      <c r="B171" s="518" t="s">
        <v>612</v>
      </c>
      <c r="C171" s="393"/>
      <c r="D171" s="393"/>
      <c r="E171" s="393"/>
      <c r="F171" s="394"/>
      <c r="G171" s="386" t="s">
        <v>32</v>
      </c>
      <c r="H171" s="387">
        <v>2440039828500000</v>
      </c>
    </row>
    <row r="172" spans="1:8" ht="12.75" customHeight="1" x14ac:dyDescent="0.2">
      <c r="A172" s="515" t="s">
        <v>163</v>
      </c>
      <c r="B172" s="393"/>
      <c r="C172" s="393"/>
      <c r="D172" s="393"/>
      <c r="E172" s="393"/>
      <c r="F172" s="393"/>
      <c r="G172" s="393"/>
      <c r="H172" s="394"/>
    </row>
    <row r="173" spans="1:8" ht="18" customHeight="1" x14ac:dyDescent="0.2">
      <c r="A173" s="515" t="s">
        <v>596</v>
      </c>
      <c r="B173" s="393"/>
      <c r="C173" s="393"/>
      <c r="D173" s="393"/>
      <c r="E173" s="393"/>
      <c r="F173" s="393"/>
      <c r="G173" s="393"/>
      <c r="H173" s="394"/>
    </row>
    <row r="174" spans="1:8" ht="18" customHeight="1" x14ac:dyDescent="0.2">
      <c r="A174" s="515" t="s">
        <v>2</v>
      </c>
      <c r="B174" s="393"/>
      <c r="C174" s="393"/>
      <c r="D174" s="393"/>
      <c r="E174" s="393"/>
      <c r="F174" s="393"/>
      <c r="G174" s="393"/>
      <c r="H174" s="394"/>
    </row>
    <row r="175" spans="1:8" ht="18" customHeight="1" x14ac:dyDescent="0.2">
      <c r="A175" s="515" t="s">
        <v>30</v>
      </c>
      <c r="B175" s="393"/>
      <c r="C175" s="393"/>
      <c r="D175" s="393"/>
      <c r="E175" s="393"/>
      <c r="F175" s="393"/>
      <c r="G175" s="393"/>
      <c r="H175" s="394"/>
    </row>
    <row r="176" spans="1:8" ht="18" customHeight="1" x14ac:dyDescent="0.2">
      <c r="A176" s="374">
        <v>1</v>
      </c>
      <c r="B176" s="375" t="s">
        <v>493</v>
      </c>
      <c r="C176" s="376">
        <v>42552</v>
      </c>
      <c r="D176" s="376">
        <v>42643</v>
      </c>
      <c r="E176" s="374"/>
      <c r="F176" s="377">
        <v>0</v>
      </c>
      <c r="G176" s="378" t="s">
        <v>32</v>
      </c>
      <c r="H176" s="379">
        <v>211767000000</v>
      </c>
    </row>
    <row r="177" spans="1:8" x14ac:dyDescent="0.2">
      <c r="A177" s="375"/>
      <c r="B177" s="518" t="s">
        <v>599</v>
      </c>
      <c r="C177" s="393"/>
      <c r="D177" s="393"/>
      <c r="E177" s="393"/>
      <c r="F177" s="394"/>
      <c r="G177" s="386" t="s">
        <v>32</v>
      </c>
      <c r="H177" s="387">
        <v>211767000000</v>
      </c>
    </row>
    <row r="178" spans="1:8" x14ac:dyDescent="0.2">
      <c r="A178" s="515" t="s">
        <v>46</v>
      </c>
      <c r="B178" s="393"/>
      <c r="C178" s="393"/>
      <c r="D178" s="393"/>
      <c r="E178" s="393"/>
      <c r="F178" s="393"/>
      <c r="G178" s="393"/>
      <c r="H178" s="394"/>
    </row>
    <row r="179" spans="1:8" ht="18" customHeight="1" x14ac:dyDescent="0.2">
      <c r="A179" s="374">
        <v>1</v>
      </c>
      <c r="B179" s="375" t="s">
        <v>169</v>
      </c>
      <c r="C179" s="376">
        <v>37840</v>
      </c>
      <c r="D179" s="376">
        <v>52444</v>
      </c>
      <c r="E179" s="376">
        <v>42767</v>
      </c>
      <c r="F179" s="377">
        <v>1E-3</v>
      </c>
      <c r="G179" s="378" t="s">
        <v>32</v>
      </c>
      <c r="H179" s="379">
        <v>105284520520568</v>
      </c>
    </row>
    <row r="180" spans="1:8" x14ac:dyDescent="0.2">
      <c r="A180" s="374">
        <v>2</v>
      </c>
      <c r="B180" s="375" t="s">
        <v>170</v>
      </c>
      <c r="C180" s="376">
        <v>38718</v>
      </c>
      <c r="D180" s="376">
        <v>45748</v>
      </c>
      <c r="E180" s="376">
        <v>42643</v>
      </c>
      <c r="F180" s="377">
        <v>1E-3</v>
      </c>
      <c r="G180" s="378" t="s">
        <v>32</v>
      </c>
      <c r="H180" s="379">
        <v>14993559886213</v>
      </c>
    </row>
    <row r="181" spans="1:8" x14ac:dyDescent="0.2">
      <c r="A181" s="374">
        <v>3</v>
      </c>
      <c r="B181" s="375" t="s">
        <v>171</v>
      </c>
      <c r="C181" s="376">
        <v>38718</v>
      </c>
      <c r="D181" s="376">
        <v>45992</v>
      </c>
      <c r="E181" s="376">
        <v>42705</v>
      </c>
      <c r="F181" s="377">
        <v>1E-3</v>
      </c>
      <c r="G181" s="378" t="s">
        <v>32</v>
      </c>
      <c r="H181" s="379">
        <v>41128634522605</v>
      </c>
    </row>
    <row r="182" spans="1:8" x14ac:dyDescent="0.2">
      <c r="A182" s="374">
        <v>4</v>
      </c>
      <c r="B182" s="375" t="s">
        <v>172</v>
      </c>
      <c r="C182" s="376">
        <v>38718</v>
      </c>
      <c r="D182" s="376">
        <v>45870</v>
      </c>
      <c r="E182" s="376">
        <v>42767</v>
      </c>
      <c r="F182" s="377">
        <v>1E-3</v>
      </c>
      <c r="G182" s="378" t="s">
        <v>32</v>
      </c>
      <c r="H182" s="379">
        <v>38019916589571</v>
      </c>
    </row>
    <row r="183" spans="1:8" x14ac:dyDescent="0.2">
      <c r="A183" s="375"/>
      <c r="B183" s="518" t="s">
        <v>600</v>
      </c>
      <c r="C183" s="393"/>
      <c r="D183" s="393"/>
      <c r="E183" s="393"/>
      <c r="F183" s="394"/>
      <c r="G183" s="386" t="s">
        <v>32</v>
      </c>
      <c r="H183" s="387">
        <v>199426631518957</v>
      </c>
    </row>
    <row r="184" spans="1:8" x14ac:dyDescent="0.2">
      <c r="A184" s="515" t="s">
        <v>91</v>
      </c>
      <c r="B184" s="393"/>
      <c r="C184" s="393"/>
      <c r="D184" s="393"/>
      <c r="E184" s="393"/>
      <c r="F184" s="393"/>
      <c r="G184" s="393"/>
      <c r="H184" s="394"/>
    </row>
    <row r="185" spans="1:8" ht="18" customHeight="1" x14ac:dyDescent="0.2">
      <c r="A185" s="374">
        <v>1</v>
      </c>
      <c r="B185" s="375" t="s">
        <v>421</v>
      </c>
      <c r="C185" s="376">
        <v>42515</v>
      </c>
      <c r="D185" s="376">
        <v>43240</v>
      </c>
      <c r="E185" s="376">
        <v>42633</v>
      </c>
      <c r="F185" s="377">
        <v>7.4999999999999997E-2</v>
      </c>
      <c r="G185" s="378" t="s">
        <v>32</v>
      </c>
      <c r="H185" s="379">
        <v>3919005000000</v>
      </c>
    </row>
    <row r="186" spans="1:8" x14ac:dyDescent="0.2">
      <c r="A186" s="375"/>
      <c r="B186" s="518" t="s">
        <v>601</v>
      </c>
      <c r="C186" s="393"/>
      <c r="D186" s="393"/>
      <c r="E186" s="393"/>
      <c r="F186" s="394"/>
      <c r="G186" s="386" t="s">
        <v>32</v>
      </c>
      <c r="H186" s="387">
        <v>3919005000000</v>
      </c>
    </row>
    <row r="187" spans="1:8" ht="12.75" customHeight="1" x14ac:dyDescent="0.2">
      <c r="A187" s="375"/>
      <c r="B187" s="518" t="s">
        <v>602</v>
      </c>
      <c r="C187" s="393"/>
      <c r="D187" s="393"/>
      <c r="E187" s="393"/>
      <c r="F187" s="394"/>
      <c r="G187" s="386" t="s">
        <v>32</v>
      </c>
      <c r="H187" s="387">
        <v>203557403518957</v>
      </c>
    </row>
    <row r="188" spans="1:8" ht="12.75" customHeight="1" x14ac:dyDescent="0.2">
      <c r="A188" s="375"/>
      <c r="B188" s="518" t="s">
        <v>609</v>
      </c>
      <c r="C188" s="393"/>
      <c r="D188" s="393"/>
      <c r="E188" s="393"/>
      <c r="F188" s="394"/>
      <c r="G188" s="386" t="s">
        <v>32</v>
      </c>
      <c r="H188" s="387">
        <v>203557403518957</v>
      </c>
    </row>
    <row r="189" spans="1:8" ht="12.75" customHeight="1" x14ac:dyDescent="0.2">
      <c r="A189" s="515" t="s">
        <v>610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515" t="s">
        <v>2</v>
      </c>
      <c r="B190" s="393"/>
      <c r="C190" s="393"/>
      <c r="D190" s="393"/>
      <c r="E190" s="393"/>
      <c r="F190" s="393"/>
      <c r="G190" s="393"/>
      <c r="H190" s="394"/>
    </row>
    <row r="191" spans="1:8" ht="18" customHeight="1" x14ac:dyDescent="0.2">
      <c r="A191" s="515" t="s">
        <v>30</v>
      </c>
      <c r="B191" s="393"/>
      <c r="C191" s="393"/>
      <c r="D191" s="393"/>
      <c r="E191" s="393"/>
      <c r="F191" s="393"/>
      <c r="G191" s="393"/>
      <c r="H191" s="394"/>
    </row>
    <row r="192" spans="1:8" ht="18" customHeight="1" x14ac:dyDescent="0.2">
      <c r="A192" s="374">
        <v>1</v>
      </c>
      <c r="B192" s="375" t="s">
        <v>490</v>
      </c>
      <c r="C192" s="376">
        <v>42564</v>
      </c>
      <c r="D192" s="376">
        <v>42655</v>
      </c>
      <c r="E192" s="374"/>
      <c r="F192" s="377">
        <v>0</v>
      </c>
      <c r="G192" s="378" t="s">
        <v>32</v>
      </c>
      <c r="H192" s="379">
        <v>2535030000000</v>
      </c>
    </row>
    <row r="193" spans="1:8" x14ac:dyDescent="0.2">
      <c r="A193" s="375"/>
      <c r="B193" s="518" t="s">
        <v>599</v>
      </c>
      <c r="C193" s="393"/>
      <c r="D193" s="393"/>
      <c r="E193" s="393"/>
      <c r="F193" s="394"/>
      <c r="G193" s="386" t="s">
        <v>32</v>
      </c>
      <c r="H193" s="387">
        <v>2535030000000</v>
      </c>
    </row>
    <row r="194" spans="1:8" x14ac:dyDescent="0.2">
      <c r="A194" s="515" t="s">
        <v>46</v>
      </c>
      <c r="B194" s="393"/>
      <c r="C194" s="393"/>
      <c r="D194" s="393"/>
      <c r="E194" s="393"/>
      <c r="F194" s="393"/>
      <c r="G194" s="393"/>
      <c r="H194" s="394"/>
    </row>
    <row r="195" spans="1:8" ht="18" customHeight="1" x14ac:dyDescent="0.2">
      <c r="A195" s="374">
        <v>1</v>
      </c>
      <c r="B195" s="375" t="s">
        <v>175</v>
      </c>
      <c r="C195" s="376">
        <v>41642</v>
      </c>
      <c r="D195" s="376">
        <v>43833</v>
      </c>
      <c r="E195" s="376">
        <v>42646</v>
      </c>
      <c r="F195" s="377">
        <v>8.3000000000000004E-2</v>
      </c>
      <c r="G195" s="378" t="s">
        <v>32</v>
      </c>
      <c r="H195" s="379">
        <v>3000000000000</v>
      </c>
    </row>
    <row r="196" spans="1:8" x14ac:dyDescent="0.2">
      <c r="A196" s="374">
        <v>2</v>
      </c>
      <c r="B196" s="375" t="s">
        <v>177</v>
      </c>
      <c r="C196" s="376">
        <v>40989</v>
      </c>
      <c r="D196" s="376">
        <v>42815</v>
      </c>
      <c r="E196" s="376">
        <v>42634</v>
      </c>
      <c r="F196" s="377">
        <v>5.16E-2</v>
      </c>
      <c r="G196" s="378" t="s">
        <v>32</v>
      </c>
      <c r="H196" s="379">
        <v>2000000000000</v>
      </c>
    </row>
    <row r="197" spans="1:8" x14ac:dyDescent="0.2">
      <c r="A197" s="374">
        <v>3</v>
      </c>
      <c r="B197" s="375" t="s">
        <v>178</v>
      </c>
      <c r="C197" s="376">
        <v>41059</v>
      </c>
      <c r="D197" s="376">
        <v>43250</v>
      </c>
      <c r="E197" s="376">
        <v>42643</v>
      </c>
      <c r="F197" s="377">
        <v>6.0600000000000001E-2</v>
      </c>
      <c r="G197" s="378" t="s">
        <v>32</v>
      </c>
      <c r="H197" s="379">
        <v>2500000000000</v>
      </c>
    </row>
    <row r="198" spans="1:8" x14ac:dyDescent="0.2">
      <c r="A198" s="374">
        <v>4</v>
      </c>
      <c r="B198" s="375" t="s">
        <v>179</v>
      </c>
      <c r="C198" s="376">
        <v>40989</v>
      </c>
      <c r="D198" s="376">
        <v>43545</v>
      </c>
      <c r="E198" s="376">
        <v>42634</v>
      </c>
      <c r="F198" s="377">
        <v>5.4600000000000003E-2</v>
      </c>
      <c r="G198" s="378" t="s">
        <v>32</v>
      </c>
      <c r="H198" s="379">
        <v>3000000000000</v>
      </c>
    </row>
    <row r="199" spans="1:8" x14ac:dyDescent="0.2">
      <c r="A199" s="374">
        <v>5</v>
      </c>
      <c r="B199" s="375" t="s">
        <v>180</v>
      </c>
      <c r="C199" s="376">
        <v>41681</v>
      </c>
      <c r="D199" s="376">
        <v>43507</v>
      </c>
      <c r="E199" s="376">
        <v>42624</v>
      </c>
      <c r="F199" s="377">
        <v>8.0500000000000002E-2</v>
      </c>
      <c r="G199" s="378" t="s">
        <v>32</v>
      </c>
      <c r="H199" s="379">
        <v>2000000000000</v>
      </c>
    </row>
    <row r="200" spans="1:8" x14ac:dyDescent="0.2">
      <c r="A200" s="374">
        <v>6</v>
      </c>
      <c r="B200" s="375" t="s">
        <v>181</v>
      </c>
      <c r="C200" s="376">
        <v>41026</v>
      </c>
      <c r="D200" s="376">
        <v>43948</v>
      </c>
      <c r="E200" s="376">
        <v>42640</v>
      </c>
      <c r="F200" s="377">
        <v>5.79E-2</v>
      </c>
      <c r="G200" s="378" t="s">
        <v>32</v>
      </c>
      <c r="H200" s="379">
        <v>1500000000000</v>
      </c>
    </row>
    <row r="201" spans="1:8" x14ac:dyDescent="0.2">
      <c r="A201" s="374">
        <v>7</v>
      </c>
      <c r="B201" s="375" t="s">
        <v>182</v>
      </c>
      <c r="C201" s="376">
        <v>41088</v>
      </c>
      <c r="D201" s="376">
        <v>44010</v>
      </c>
      <c r="E201" s="376">
        <v>42641</v>
      </c>
      <c r="F201" s="377">
        <v>6.2E-2</v>
      </c>
      <c r="G201" s="378" t="s">
        <v>32</v>
      </c>
      <c r="H201" s="379">
        <v>1000000000000</v>
      </c>
    </row>
    <row r="202" spans="1:8" x14ac:dyDescent="0.2">
      <c r="A202" s="374">
        <v>8</v>
      </c>
      <c r="B202" s="375" t="s">
        <v>183</v>
      </c>
      <c r="C202" s="376">
        <v>40644</v>
      </c>
      <c r="D202" s="376">
        <v>44297</v>
      </c>
      <c r="E202" s="376">
        <v>42624</v>
      </c>
      <c r="F202" s="377">
        <v>0.08</v>
      </c>
      <c r="G202" s="378" t="s">
        <v>32</v>
      </c>
      <c r="H202" s="379">
        <v>2000000000000</v>
      </c>
    </row>
    <row r="203" spans="1:8" x14ac:dyDescent="0.2">
      <c r="A203" s="374">
        <v>9</v>
      </c>
      <c r="B203" s="375" t="s">
        <v>184</v>
      </c>
      <c r="C203" s="376">
        <v>40833</v>
      </c>
      <c r="D203" s="376">
        <v>44486</v>
      </c>
      <c r="E203" s="376">
        <v>42630</v>
      </c>
      <c r="F203" s="377">
        <v>7.1599999999999997E-2</v>
      </c>
      <c r="G203" s="378" t="s">
        <v>32</v>
      </c>
      <c r="H203" s="379">
        <v>3000000000000</v>
      </c>
    </row>
    <row r="204" spans="1:8" x14ac:dyDescent="0.2">
      <c r="A204" s="374">
        <v>10</v>
      </c>
      <c r="B204" s="375" t="s">
        <v>185</v>
      </c>
      <c r="C204" s="376">
        <v>40989</v>
      </c>
      <c r="D204" s="376">
        <v>44641</v>
      </c>
      <c r="E204" s="376">
        <v>42634</v>
      </c>
      <c r="F204" s="377">
        <v>5.91E-2</v>
      </c>
      <c r="G204" s="378" t="s">
        <v>32</v>
      </c>
      <c r="H204" s="379">
        <v>3342000000000</v>
      </c>
    </row>
    <row r="205" spans="1:8" x14ac:dyDescent="0.2">
      <c r="A205" s="374">
        <v>11</v>
      </c>
      <c r="B205" s="375" t="s">
        <v>186</v>
      </c>
      <c r="C205" s="376">
        <v>41681</v>
      </c>
      <c r="D205" s="376">
        <v>44603</v>
      </c>
      <c r="E205" s="376">
        <v>42624</v>
      </c>
      <c r="F205" s="377">
        <v>8.7499999999999994E-2</v>
      </c>
      <c r="G205" s="378" t="s">
        <v>32</v>
      </c>
      <c r="H205" s="379">
        <v>2000000000000</v>
      </c>
    </row>
    <row r="206" spans="1:8" x14ac:dyDescent="0.2">
      <c r="A206" s="374">
        <v>12</v>
      </c>
      <c r="B206" s="375" t="s">
        <v>187</v>
      </c>
      <c r="C206" s="376">
        <v>41681</v>
      </c>
      <c r="D206" s="376">
        <v>45333</v>
      </c>
      <c r="E206" s="376">
        <v>42624</v>
      </c>
      <c r="F206" s="377">
        <v>9.0399999999999994E-2</v>
      </c>
      <c r="G206" s="378" t="s">
        <v>32</v>
      </c>
      <c r="H206" s="379">
        <v>2000000000000</v>
      </c>
    </row>
    <row r="207" spans="1:8" x14ac:dyDescent="0.2">
      <c r="A207" s="374">
        <v>13</v>
      </c>
      <c r="B207" s="375" t="s">
        <v>188</v>
      </c>
      <c r="C207" s="376">
        <v>41723</v>
      </c>
      <c r="D207" s="376">
        <v>47202</v>
      </c>
      <c r="E207" s="376">
        <v>42638</v>
      </c>
      <c r="F207" s="377">
        <v>8.43E-2</v>
      </c>
      <c r="G207" s="378" t="s">
        <v>32</v>
      </c>
      <c r="H207" s="379">
        <v>1000000000000</v>
      </c>
    </row>
    <row r="208" spans="1:8" x14ac:dyDescent="0.2">
      <c r="A208" s="374">
        <v>14</v>
      </c>
      <c r="B208" s="375" t="s">
        <v>189</v>
      </c>
      <c r="C208" s="376">
        <v>41864</v>
      </c>
      <c r="D208" s="376">
        <v>47343</v>
      </c>
      <c r="E208" s="376">
        <v>42626</v>
      </c>
      <c r="F208" s="377">
        <v>8.6199999999999999E-2</v>
      </c>
      <c r="G208" s="378" t="s">
        <v>32</v>
      </c>
      <c r="H208" s="379">
        <v>2855000000000</v>
      </c>
    </row>
    <row r="209" spans="1:8" x14ac:dyDescent="0.2">
      <c r="A209" s="374">
        <v>15</v>
      </c>
      <c r="B209" s="375" t="s">
        <v>388</v>
      </c>
      <c r="C209" s="376">
        <v>42487</v>
      </c>
      <c r="D209" s="376">
        <v>43582</v>
      </c>
      <c r="E209" s="376">
        <v>42640</v>
      </c>
      <c r="F209" s="377">
        <v>7.1999999999999995E-2</v>
      </c>
      <c r="G209" s="378" t="s">
        <v>32</v>
      </c>
      <c r="H209" s="379">
        <v>1000000000000</v>
      </c>
    </row>
    <row r="210" spans="1:8" x14ac:dyDescent="0.2">
      <c r="A210" s="374">
        <v>16</v>
      </c>
      <c r="B210" s="375" t="s">
        <v>190</v>
      </c>
      <c r="C210" s="376">
        <v>42184</v>
      </c>
      <c r="D210" s="376">
        <v>44011</v>
      </c>
      <c r="E210" s="376">
        <v>42642</v>
      </c>
      <c r="F210" s="377">
        <v>8.2000000000000003E-2</v>
      </c>
      <c r="G210" s="378" t="s">
        <v>32</v>
      </c>
      <c r="H210" s="379">
        <v>1000000000000</v>
      </c>
    </row>
    <row r="211" spans="1:8" x14ac:dyDescent="0.2">
      <c r="A211" s="374">
        <v>17</v>
      </c>
      <c r="B211" s="375" t="s">
        <v>191</v>
      </c>
      <c r="C211" s="376">
        <v>42312</v>
      </c>
      <c r="D211" s="376">
        <v>45234</v>
      </c>
      <c r="E211" s="376">
        <v>42647</v>
      </c>
      <c r="F211" s="377">
        <v>8.8200000000000001E-2</v>
      </c>
      <c r="G211" s="378" t="s">
        <v>32</v>
      </c>
      <c r="H211" s="379">
        <v>1500000000000</v>
      </c>
    </row>
    <row r="212" spans="1:8" x14ac:dyDescent="0.2">
      <c r="A212" s="374">
        <v>18</v>
      </c>
      <c r="B212" s="375" t="s">
        <v>192</v>
      </c>
      <c r="C212" s="376">
        <v>42193</v>
      </c>
      <c r="D212" s="376">
        <v>45846</v>
      </c>
      <c r="E212" s="376">
        <v>42621</v>
      </c>
      <c r="F212" s="377">
        <v>8.3000000000000004E-2</v>
      </c>
      <c r="G212" s="378" t="s">
        <v>32</v>
      </c>
      <c r="H212" s="379">
        <v>2000000000000</v>
      </c>
    </row>
    <row r="213" spans="1:8" x14ac:dyDescent="0.2">
      <c r="A213" s="380">
        <v>19</v>
      </c>
      <c r="B213" s="381" t="s">
        <v>583</v>
      </c>
      <c r="C213" s="382">
        <v>42620</v>
      </c>
      <c r="D213" s="382">
        <v>43350</v>
      </c>
      <c r="E213" s="382">
        <v>42650</v>
      </c>
      <c r="F213" s="383">
        <v>6.9000000000000006E-2</v>
      </c>
      <c r="G213" s="384" t="s">
        <v>32</v>
      </c>
      <c r="H213" s="385">
        <v>2585122000000</v>
      </c>
    </row>
    <row r="214" spans="1:8" x14ac:dyDescent="0.2">
      <c r="A214" s="375"/>
      <c r="B214" s="518" t="s">
        <v>600</v>
      </c>
      <c r="C214" s="393"/>
      <c r="D214" s="393"/>
      <c r="E214" s="393"/>
      <c r="F214" s="394"/>
      <c r="G214" s="386" t="s">
        <v>32</v>
      </c>
      <c r="H214" s="387">
        <v>39282122000000</v>
      </c>
    </row>
    <row r="215" spans="1:8" ht="12.75" customHeight="1" x14ac:dyDescent="0.2">
      <c r="A215" s="375"/>
      <c r="B215" s="518" t="s">
        <v>602</v>
      </c>
      <c r="C215" s="393"/>
      <c r="D215" s="393"/>
      <c r="E215" s="393"/>
      <c r="F215" s="394"/>
      <c r="G215" s="386" t="s">
        <v>32</v>
      </c>
      <c r="H215" s="387">
        <v>41817152000000</v>
      </c>
    </row>
    <row r="216" spans="1:8" ht="12.75" customHeight="1" x14ac:dyDescent="0.2">
      <c r="A216" s="375"/>
      <c r="B216" s="518" t="s">
        <v>611</v>
      </c>
      <c r="C216" s="393"/>
      <c r="D216" s="393"/>
      <c r="E216" s="393"/>
      <c r="F216" s="394"/>
      <c r="G216" s="386" t="s">
        <v>32</v>
      </c>
      <c r="H216" s="387">
        <v>41817152000000</v>
      </c>
    </row>
    <row r="217" spans="1:8" ht="12.75" customHeight="1" x14ac:dyDescent="0.2">
      <c r="A217" s="375"/>
      <c r="B217" s="518" t="s">
        <v>613</v>
      </c>
      <c r="C217" s="393"/>
      <c r="D217" s="393"/>
      <c r="E217" s="393"/>
      <c r="F217" s="394"/>
      <c r="G217" s="386" t="s">
        <v>32</v>
      </c>
      <c r="H217" s="387">
        <v>245374555518957</v>
      </c>
    </row>
    <row r="218" spans="1:8" ht="12.75" customHeight="1" x14ac:dyDescent="0.2">
      <c r="A218" s="375"/>
      <c r="B218" s="515" t="s">
        <v>193</v>
      </c>
      <c r="C218" s="393"/>
      <c r="D218" s="393"/>
      <c r="E218" s="393"/>
      <c r="F218" s="394"/>
      <c r="G218" s="386" t="s">
        <v>32</v>
      </c>
      <c r="H218" s="387">
        <v>2685414384018957</v>
      </c>
    </row>
    <row r="219" spans="1:8" x14ac:dyDescent="0.2">
      <c r="A219" s="390"/>
      <c r="B219" s="390"/>
      <c r="C219" s="390"/>
      <c r="D219" s="390"/>
      <c r="E219" s="390"/>
      <c r="F219" s="390"/>
      <c r="G219" s="390"/>
      <c r="H219" s="390"/>
    </row>
    <row r="220" spans="1:8" ht="12.75" customHeight="1" x14ac:dyDescent="0.2">
      <c r="A220" s="520" t="s">
        <v>194</v>
      </c>
      <c r="B220" s="396"/>
      <c r="C220" s="390"/>
      <c r="D220" s="390"/>
      <c r="E220" s="390"/>
      <c r="F220" s="390"/>
      <c r="G220" s="390"/>
      <c r="H220" s="390"/>
    </row>
    <row r="221" spans="1:8" ht="14.45" customHeight="1" x14ac:dyDescent="0.2">
      <c r="A221" s="373" t="s">
        <v>195</v>
      </c>
      <c r="B221" s="519" t="s">
        <v>618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373"/>
      <c r="B222" s="519" t="s">
        <v>619</v>
      </c>
      <c r="C222" s="396"/>
      <c r="D222" s="396"/>
      <c r="E222" s="396"/>
      <c r="F222" s="396"/>
      <c r="G222" s="396"/>
      <c r="H222" s="396"/>
    </row>
    <row r="223" spans="1:8" ht="14.45" customHeight="1" x14ac:dyDescent="0.2">
      <c r="A223" s="373"/>
      <c r="B223" s="519" t="s">
        <v>620</v>
      </c>
      <c r="C223" s="396"/>
      <c r="D223" s="396"/>
      <c r="E223" s="396"/>
      <c r="F223" s="396"/>
      <c r="G223" s="396"/>
      <c r="H223" s="396"/>
    </row>
    <row r="224" spans="1:8" ht="14.45" customHeight="1" x14ac:dyDescent="0.2">
      <c r="A224" s="373" t="s">
        <v>196</v>
      </c>
      <c r="B224" s="519" t="s">
        <v>197</v>
      </c>
      <c r="C224" s="396"/>
      <c r="D224" s="396"/>
      <c r="E224" s="396"/>
      <c r="F224" s="396"/>
      <c r="G224" s="396"/>
      <c r="H224" s="396"/>
    </row>
    <row r="225" spans="1:8" ht="14.45" customHeight="1" x14ac:dyDescent="0.2">
      <c r="A225" s="373" t="s">
        <v>198</v>
      </c>
      <c r="B225" s="519" t="s">
        <v>199</v>
      </c>
      <c r="C225" s="396"/>
      <c r="D225" s="396"/>
      <c r="E225" s="396"/>
      <c r="F225" s="396"/>
      <c r="G225" s="396"/>
      <c r="H225" s="396"/>
    </row>
    <row r="226" spans="1:8" ht="14.45" customHeight="1" x14ac:dyDescent="0.2">
      <c r="A226" s="373" t="s">
        <v>200</v>
      </c>
      <c r="B226" s="519" t="s">
        <v>201</v>
      </c>
      <c r="C226" s="396"/>
      <c r="D226" s="396"/>
      <c r="E226" s="396"/>
      <c r="F226" s="396"/>
      <c r="G226" s="396"/>
      <c r="H226" s="396"/>
    </row>
    <row r="227" spans="1:8" ht="409.6" hidden="1" customHeight="1" x14ac:dyDescent="0.2">
      <c r="A227" s="388"/>
      <c r="B227" s="388"/>
      <c r="C227" s="388"/>
      <c r="D227" s="388"/>
      <c r="E227" s="388"/>
      <c r="F227" s="388"/>
      <c r="G227" s="388"/>
      <c r="H227" s="388"/>
    </row>
    <row r="228" spans="1:8" ht="2.85" customHeight="1" x14ac:dyDescent="0.2">
      <c r="A228" s="388"/>
      <c r="B228" s="388"/>
      <c r="C228" s="388"/>
      <c r="D228" s="388"/>
      <c r="E228" s="388"/>
      <c r="F228" s="388"/>
      <c r="G228" s="388"/>
      <c r="H228" s="388"/>
    </row>
    <row r="229" spans="1:8" x14ac:dyDescent="0.2">
      <c r="A229" s="388"/>
      <c r="B229" s="388"/>
      <c r="C229" s="388"/>
      <c r="D229" s="388"/>
      <c r="E229" s="388"/>
      <c r="F229" s="388"/>
      <c r="G229" s="388"/>
      <c r="H229" s="388"/>
    </row>
  </sheetData>
  <mergeCells count="67">
    <mergeCell ref="B226:H226"/>
    <mergeCell ref="B157:F157"/>
    <mergeCell ref="A159:H159"/>
    <mergeCell ref="B168:F168"/>
    <mergeCell ref="A172:H172"/>
    <mergeCell ref="B177:F177"/>
    <mergeCell ref="A178:H178"/>
    <mergeCell ref="B183:F183"/>
    <mergeCell ref="A184:H184"/>
    <mergeCell ref="B186:F186"/>
    <mergeCell ref="A220:B220"/>
    <mergeCell ref="B221:H221"/>
    <mergeCell ref="B222:H222"/>
    <mergeCell ref="B223:H223"/>
    <mergeCell ref="B224:H224"/>
    <mergeCell ref="B225:H225"/>
    <mergeCell ref="B214:F214"/>
    <mergeCell ref="B215:F215"/>
    <mergeCell ref="B216:F216"/>
    <mergeCell ref="B217:F217"/>
    <mergeCell ref="B218:F218"/>
    <mergeCell ref="B188:F188"/>
    <mergeCell ref="A190:H190"/>
    <mergeCell ref="A191:H191"/>
    <mergeCell ref="A189:H189"/>
    <mergeCell ref="B193:F193"/>
    <mergeCell ref="A194:H194"/>
    <mergeCell ref="B187:F187"/>
    <mergeCell ref="B170:F170"/>
    <mergeCell ref="B171:F171"/>
    <mergeCell ref="A173:H173"/>
    <mergeCell ref="A174:H174"/>
    <mergeCell ref="A175:H175"/>
    <mergeCell ref="A136:H136"/>
    <mergeCell ref="B158:F158"/>
    <mergeCell ref="A160:H160"/>
    <mergeCell ref="B169:F169"/>
    <mergeCell ref="B124:F124"/>
    <mergeCell ref="B125:F125"/>
    <mergeCell ref="A126:H126"/>
    <mergeCell ref="A127:H127"/>
    <mergeCell ref="A128:H128"/>
    <mergeCell ref="B135:F135"/>
    <mergeCell ref="A106:H106"/>
    <mergeCell ref="B115:F115"/>
    <mergeCell ref="B116:F116"/>
    <mergeCell ref="A117:H117"/>
    <mergeCell ref="A118:H118"/>
    <mergeCell ref="B123:F123"/>
    <mergeCell ref="B79:F79"/>
    <mergeCell ref="A80:H80"/>
    <mergeCell ref="A81:H81"/>
    <mergeCell ref="B103:F103"/>
    <mergeCell ref="B104:F104"/>
    <mergeCell ref="A105:H105"/>
    <mergeCell ref="A8:H8"/>
    <mergeCell ref="B22:F22"/>
    <mergeCell ref="A23:H23"/>
    <mergeCell ref="B67:F67"/>
    <mergeCell ref="A68:H68"/>
    <mergeCell ref="B78:F78"/>
    <mergeCell ref="A1:H1"/>
    <mergeCell ref="A2:H2"/>
    <mergeCell ref="G4:H4"/>
    <mergeCell ref="A5:H5"/>
    <mergeCell ref="A6:H6"/>
    <mergeCell ref="A7:H7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"/>
  <sheetViews>
    <sheetView showGridLines="0" topLeftCell="A205" workbookViewId="0">
      <selection activeCell="L9" sqref="L9"/>
    </sheetView>
  </sheetViews>
  <sheetFormatPr defaultRowHeight="12.75" x14ac:dyDescent="0.2"/>
  <cols>
    <col min="1" max="1" width="5.28515625" style="388" customWidth="1"/>
    <col min="2" max="2" width="17.140625" style="388" customWidth="1"/>
    <col min="3" max="4" width="13.7109375" style="388" customWidth="1"/>
    <col min="5" max="5" width="15" style="388" customWidth="1"/>
    <col min="6" max="6" width="10.85546875" style="388" customWidth="1"/>
    <col min="7" max="7" width="4" style="388" customWidth="1"/>
    <col min="8" max="8" width="17.140625" style="388" customWidth="1"/>
    <col min="9" max="256" width="9.140625" style="388"/>
    <col min="257" max="257" width="5.28515625" style="388" customWidth="1"/>
    <col min="258" max="258" width="17.140625" style="388" customWidth="1"/>
    <col min="259" max="260" width="13.7109375" style="388" customWidth="1"/>
    <col min="261" max="261" width="15" style="388" customWidth="1"/>
    <col min="262" max="262" width="10.85546875" style="388" customWidth="1"/>
    <col min="263" max="263" width="4" style="388" customWidth="1"/>
    <col min="264" max="264" width="17.140625" style="388" customWidth="1"/>
    <col min="265" max="512" width="9.140625" style="388"/>
    <col min="513" max="513" width="5.28515625" style="388" customWidth="1"/>
    <col min="514" max="514" width="17.140625" style="388" customWidth="1"/>
    <col min="515" max="516" width="13.7109375" style="388" customWidth="1"/>
    <col min="517" max="517" width="15" style="388" customWidth="1"/>
    <col min="518" max="518" width="10.85546875" style="388" customWidth="1"/>
    <col min="519" max="519" width="4" style="388" customWidth="1"/>
    <col min="520" max="520" width="17.140625" style="388" customWidth="1"/>
    <col min="521" max="768" width="9.140625" style="388"/>
    <col min="769" max="769" width="5.28515625" style="388" customWidth="1"/>
    <col min="770" max="770" width="17.140625" style="388" customWidth="1"/>
    <col min="771" max="772" width="13.7109375" style="388" customWidth="1"/>
    <col min="773" max="773" width="15" style="388" customWidth="1"/>
    <col min="774" max="774" width="10.85546875" style="388" customWidth="1"/>
    <col min="775" max="775" width="4" style="388" customWidth="1"/>
    <col min="776" max="776" width="17.140625" style="388" customWidth="1"/>
    <col min="777" max="1024" width="9.140625" style="388"/>
    <col min="1025" max="1025" width="5.28515625" style="388" customWidth="1"/>
    <col min="1026" max="1026" width="17.140625" style="388" customWidth="1"/>
    <col min="1027" max="1028" width="13.7109375" style="388" customWidth="1"/>
    <col min="1029" max="1029" width="15" style="388" customWidth="1"/>
    <col min="1030" max="1030" width="10.85546875" style="388" customWidth="1"/>
    <col min="1031" max="1031" width="4" style="388" customWidth="1"/>
    <col min="1032" max="1032" width="17.140625" style="388" customWidth="1"/>
    <col min="1033" max="1280" width="9.140625" style="388"/>
    <col min="1281" max="1281" width="5.28515625" style="388" customWidth="1"/>
    <col min="1282" max="1282" width="17.140625" style="388" customWidth="1"/>
    <col min="1283" max="1284" width="13.7109375" style="388" customWidth="1"/>
    <col min="1285" max="1285" width="15" style="388" customWidth="1"/>
    <col min="1286" max="1286" width="10.85546875" style="388" customWidth="1"/>
    <col min="1287" max="1287" width="4" style="388" customWidth="1"/>
    <col min="1288" max="1288" width="17.140625" style="388" customWidth="1"/>
    <col min="1289" max="1536" width="9.140625" style="388"/>
    <col min="1537" max="1537" width="5.28515625" style="388" customWidth="1"/>
    <col min="1538" max="1538" width="17.140625" style="388" customWidth="1"/>
    <col min="1539" max="1540" width="13.7109375" style="388" customWidth="1"/>
    <col min="1541" max="1541" width="15" style="388" customWidth="1"/>
    <col min="1542" max="1542" width="10.85546875" style="388" customWidth="1"/>
    <col min="1543" max="1543" width="4" style="388" customWidth="1"/>
    <col min="1544" max="1544" width="17.140625" style="388" customWidth="1"/>
    <col min="1545" max="1792" width="9.140625" style="388"/>
    <col min="1793" max="1793" width="5.28515625" style="388" customWidth="1"/>
    <col min="1794" max="1794" width="17.140625" style="388" customWidth="1"/>
    <col min="1795" max="1796" width="13.7109375" style="388" customWidth="1"/>
    <col min="1797" max="1797" width="15" style="388" customWidth="1"/>
    <col min="1798" max="1798" width="10.85546875" style="388" customWidth="1"/>
    <col min="1799" max="1799" width="4" style="388" customWidth="1"/>
    <col min="1800" max="1800" width="17.140625" style="388" customWidth="1"/>
    <col min="1801" max="2048" width="9.140625" style="388"/>
    <col min="2049" max="2049" width="5.28515625" style="388" customWidth="1"/>
    <col min="2050" max="2050" width="17.140625" style="388" customWidth="1"/>
    <col min="2051" max="2052" width="13.7109375" style="388" customWidth="1"/>
    <col min="2053" max="2053" width="15" style="388" customWidth="1"/>
    <col min="2054" max="2054" width="10.85546875" style="388" customWidth="1"/>
    <col min="2055" max="2055" width="4" style="388" customWidth="1"/>
    <col min="2056" max="2056" width="17.140625" style="388" customWidth="1"/>
    <col min="2057" max="2304" width="9.140625" style="388"/>
    <col min="2305" max="2305" width="5.28515625" style="388" customWidth="1"/>
    <col min="2306" max="2306" width="17.140625" style="388" customWidth="1"/>
    <col min="2307" max="2308" width="13.7109375" style="388" customWidth="1"/>
    <col min="2309" max="2309" width="15" style="388" customWidth="1"/>
    <col min="2310" max="2310" width="10.85546875" style="388" customWidth="1"/>
    <col min="2311" max="2311" width="4" style="388" customWidth="1"/>
    <col min="2312" max="2312" width="17.140625" style="388" customWidth="1"/>
    <col min="2313" max="2560" width="9.140625" style="388"/>
    <col min="2561" max="2561" width="5.28515625" style="388" customWidth="1"/>
    <col min="2562" max="2562" width="17.140625" style="388" customWidth="1"/>
    <col min="2563" max="2564" width="13.7109375" style="388" customWidth="1"/>
    <col min="2565" max="2565" width="15" style="388" customWidth="1"/>
    <col min="2566" max="2566" width="10.85546875" style="388" customWidth="1"/>
    <col min="2567" max="2567" width="4" style="388" customWidth="1"/>
    <col min="2568" max="2568" width="17.140625" style="388" customWidth="1"/>
    <col min="2569" max="2816" width="9.140625" style="388"/>
    <col min="2817" max="2817" width="5.28515625" style="388" customWidth="1"/>
    <col min="2818" max="2818" width="17.140625" style="388" customWidth="1"/>
    <col min="2819" max="2820" width="13.7109375" style="388" customWidth="1"/>
    <col min="2821" max="2821" width="15" style="388" customWidth="1"/>
    <col min="2822" max="2822" width="10.85546875" style="388" customWidth="1"/>
    <col min="2823" max="2823" width="4" style="388" customWidth="1"/>
    <col min="2824" max="2824" width="17.140625" style="388" customWidth="1"/>
    <col min="2825" max="3072" width="9.140625" style="388"/>
    <col min="3073" max="3073" width="5.28515625" style="388" customWidth="1"/>
    <col min="3074" max="3074" width="17.140625" style="388" customWidth="1"/>
    <col min="3075" max="3076" width="13.7109375" style="388" customWidth="1"/>
    <col min="3077" max="3077" width="15" style="388" customWidth="1"/>
    <col min="3078" max="3078" width="10.85546875" style="388" customWidth="1"/>
    <col min="3079" max="3079" width="4" style="388" customWidth="1"/>
    <col min="3080" max="3080" width="17.140625" style="388" customWidth="1"/>
    <col min="3081" max="3328" width="9.140625" style="388"/>
    <col min="3329" max="3329" width="5.28515625" style="388" customWidth="1"/>
    <col min="3330" max="3330" width="17.140625" style="388" customWidth="1"/>
    <col min="3331" max="3332" width="13.7109375" style="388" customWidth="1"/>
    <col min="3333" max="3333" width="15" style="388" customWidth="1"/>
    <col min="3334" max="3334" width="10.85546875" style="388" customWidth="1"/>
    <col min="3335" max="3335" width="4" style="388" customWidth="1"/>
    <col min="3336" max="3336" width="17.140625" style="388" customWidth="1"/>
    <col min="3337" max="3584" width="9.140625" style="388"/>
    <col min="3585" max="3585" width="5.28515625" style="388" customWidth="1"/>
    <col min="3586" max="3586" width="17.140625" style="388" customWidth="1"/>
    <col min="3587" max="3588" width="13.7109375" style="388" customWidth="1"/>
    <col min="3589" max="3589" width="15" style="388" customWidth="1"/>
    <col min="3590" max="3590" width="10.85546875" style="388" customWidth="1"/>
    <col min="3591" max="3591" width="4" style="388" customWidth="1"/>
    <col min="3592" max="3592" width="17.140625" style="388" customWidth="1"/>
    <col min="3593" max="3840" width="9.140625" style="388"/>
    <col min="3841" max="3841" width="5.28515625" style="388" customWidth="1"/>
    <col min="3842" max="3842" width="17.140625" style="388" customWidth="1"/>
    <col min="3843" max="3844" width="13.7109375" style="388" customWidth="1"/>
    <col min="3845" max="3845" width="15" style="388" customWidth="1"/>
    <col min="3846" max="3846" width="10.85546875" style="388" customWidth="1"/>
    <col min="3847" max="3847" width="4" style="388" customWidth="1"/>
    <col min="3848" max="3848" width="17.140625" style="388" customWidth="1"/>
    <col min="3849" max="4096" width="9.140625" style="388"/>
    <col min="4097" max="4097" width="5.28515625" style="388" customWidth="1"/>
    <col min="4098" max="4098" width="17.140625" style="388" customWidth="1"/>
    <col min="4099" max="4100" width="13.7109375" style="388" customWidth="1"/>
    <col min="4101" max="4101" width="15" style="388" customWidth="1"/>
    <col min="4102" max="4102" width="10.85546875" style="388" customWidth="1"/>
    <col min="4103" max="4103" width="4" style="388" customWidth="1"/>
    <col min="4104" max="4104" width="17.140625" style="388" customWidth="1"/>
    <col min="4105" max="4352" width="9.140625" style="388"/>
    <col min="4353" max="4353" width="5.28515625" style="388" customWidth="1"/>
    <col min="4354" max="4354" width="17.140625" style="388" customWidth="1"/>
    <col min="4355" max="4356" width="13.7109375" style="388" customWidth="1"/>
    <col min="4357" max="4357" width="15" style="388" customWidth="1"/>
    <col min="4358" max="4358" width="10.85546875" style="388" customWidth="1"/>
    <col min="4359" max="4359" width="4" style="388" customWidth="1"/>
    <col min="4360" max="4360" width="17.140625" style="388" customWidth="1"/>
    <col min="4361" max="4608" width="9.140625" style="388"/>
    <col min="4609" max="4609" width="5.28515625" style="388" customWidth="1"/>
    <col min="4610" max="4610" width="17.140625" style="388" customWidth="1"/>
    <col min="4611" max="4612" width="13.7109375" style="388" customWidth="1"/>
    <col min="4613" max="4613" width="15" style="388" customWidth="1"/>
    <col min="4614" max="4614" width="10.85546875" style="388" customWidth="1"/>
    <col min="4615" max="4615" width="4" style="388" customWidth="1"/>
    <col min="4616" max="4616" width="17.140625" style="388" customWidth="1"/>
    <col min="4617" max="4864" width="9.140625" style="388"/>
    <col min="4865" max="4865" width="5.28515625" style="388" customWidth="1"/>
    <col min="4866" max="4866" width="17.140625" style="388" customWidth="1"/>
    <col min="4867" max="4868" width="13.7109375" style="388" customWidth="1"/>
    <col min="4869" max="4869" width="15" style="388" customWidth="1"/>
    <col min="4870" max="4870" width="10.85546875" style="388" customWidth="1"/>
    <col min="4871" max="4871" width="4" style="388" customWidth="1"/>
    <col min="4872" max="4872" width="17.140625" style="388" customWidth="1"/>
    <col min="4873" max="5120" width="9.140625" style="388"/>
    <col min="5121" max="5121" width="5.28515625" style="388" customWidth="1"/>
    <col min="5122" max="5122" width="17.140625" style="388" customWidth="1"/>
    <col min="5123" max="5124" width="13.7109375" style="388" customWidth="1"/>
    <col min="5125" max="5125" width="15" style="388" customWidth="1"/>
    <col min="5126" max="5126" width="10.85546875" style="388" customWidth="1"/>
    <col min="5127" max="5127" width="4" style="388" customWidth="1"/>
    <col min="5128" max="5128" width="17.140625" style="388" customWidth="1"/>
    <col min="5129" max="5376" width="9.140625" style="388"/>
    <col min="5377" max="5377" width="5.28515625" style="388" customWidth="1"/>
    <col min="5378" max="5378" width="17.140625" style="388" customWidth="1"/>
    <col min="5379" max="5380" width="13.7109375" style="388" customWidth="1"/>
    <col min="5381" max="5381" width="15" style="388" customWidth="1"/>
    <col min="5382" max="5382" width="10.85546875" style="388" customWidth="1"/>
    <col min="5383" max="5383" width="4" style="388" customWidth="1"/>
    <col min="5384" max="5384" width="17.140625" style="388" customWidth="1"/>
    <col min="5385" max="5632" width="9.140625" style="388"/>
    <col min="5633" max="5633" width="5.28515625" style="388" customWidth="1"/>
    <col min="5634" max="5634" width="17.140625" style="388" customWidth="1"/>
    <col min="5635" max="5636" width="13.7109375" style="388" customWidth="1"/>
    <col min="5637" max="5637" width="15" style="388" customWidth="1"/>
    <col min="5638" max="5638" width="10.85546875" style="388" customWidth="1"/>
    <col min="5639" max="5639" width="4" style="388" customWidth="1"/>
    <col min="5640" max="5640" width="17.140625" style="388" customWidth="1"/>
    <col min="5641" max="5888" width="9.140625" style="388"/>
    <col min="5889" max="5889" width="5.28515625" style="388" customWidth="1"/>
    <col min="5890" max="5890" width="17.140625" style="388" customWidth="1"/>
    <col min="5891" max="5892" width="13.7109375" style="388" customWidth="1"/>
    <col min="5893" max="5893" width="15" style="388" customWidth="1"/>
    <col min="5894" max="5894" width="10.85546875" style="388" customWidth="1"/>
    <col min="5895" max="5895" width="4" style="388" customWidth="1"/>
    <col min="5896" max="5896" width="17.140625" style="388" customWidth="1"/>
    <col min="5897" max="6144" width="9.140625" style="388"/>
    <col min="6145" max="6145" width="5.28515625" style="388" customWidth="1"/>
    <col min="6146" max="6146" width="17.140625" style="388" customWidth="1"/>
    <col min="6147" max="6148" width="13.7109375" style="388" customWidth="1"/>
    <col min="6149" max="6149" width="15" style="388" customWidth="1"/>
    <col min="6150" max="6150" width="10.85546875" style="388" customWidth="1"/>
    <col min="6151" max="6151" width="4" style="388" customWidth="1"/>
    <col min="6152" max="6152" width="17.140625" style="388" customWidth="1"/>
    <col min="6153" max="6400" width="9.140625" style="388"/>
    <col min="6401" max="6401" width="5.28515625" style="388" customWidth="1"/>
    <col min="6402" max="6402" width="17.140625" style="388" customWidth="1"/>
    <col min="6403" max="6404" width="13.7109375" style="388" customWidth="1"/>
    <col min="6405" max="6405" width="15" style="388" customWidth="1"/>
    <col min="6406" max="6406" width="10.85546875" style="388" customWidth="1"/>
    <col min="6407" max="6407" width="4" style="388" customWidth="1"/>
    <col min="6408" max="6408" width="17.140625" style="388" customWidth="1"/>
    <col min="6409" max="6656" width="9.140625" style="388"/>
    <col min="6657" max="6657" width="5.28515625" style="388" customWidth="1"/>
    <col min="6658" max="6658" width="17.140625" style="388" customWidth="1"/>
    <col min="6659" max="6660" width="13.7109375" style="388" customWidth="1"/>
    <col min="6661" max="6661" width="15" style="388" customWidth="1"/>
    <col min="6662" max="6662" width="10.85546875" style="388" customWidth="1"/>
    <col min="6663" max="6663" width="4" style="388" customWidth="1"/>
    <col min="6664" max="6664" width="17.140625" style="388" customWidth="1"/>
    <col min="6665" max="6912" width="9.140625" style="388"/>
    <col min="6913" max="6913" width="5.28515625" style="388" customWidth="1"/>
    <col min="6914" max="6914" width="17.140625" style="388" customWidth="1"/>
    <col min="6915" max="6916" width="13.7109375" style="388" customWidth="1"/>
    <col min="6917" max="6917" width="15" style="388" customWidth="1"/>
    <col min="6918" max="6918" width="10.85546875" style="388" customWidth="1"/>
    <col min="6919" max="6919" width="4" style="388" customWidth="1"/>
    <col min="6920" max="6920" width="17.140625" style="388" customWidth="1"/>
    <col min="6921" max="7168" width="9.140625" style="388"/>
    <col min="7169" max="7169" width="5.28515625" style="388" customWidth="1"/>
    <col min="7170" max="7170" width="17.140625" style="388" customWidth="1"/>
    <col min="7171" max="7172" width="13.7109375" style="388" customWidth="1"/>
    <col min="7173" max="7173" width="15" style="388" customWidth="1"/>
    <col min="7174" max="7174" width="10.85546875" style="388" customWidth="1"/>
    <col min="7175" max="7175" width="4" style="388" customWidth="1"/>
    <col min="7176" max="7176" width="17.140625" style="388" customWidth="1"/>
    <col min="7177" max="7424" width="9.140625" style="388"/>
    <col min="7425" max="7425" width="5.28515625" style="388" customWidth="1"/>
    <col min="7426" max="7426" width="17.140625" style="388" customWidth="1"/>
    <col min="7427" max="7428" width="13.7109375" style="388" customWidth="1"/>
    <col min="7429" max="7429" width="15" style="388" customWidth="1"/>
    <col min="7430" max="7430" width="10.85546875" style="388" customWidth="1"/>
    <col min="7431" max="7431" width="4" style="388" customWidth="1"/>
    <col min="7432" max="7432" width="17.140625" style="388" customWidth="1"/>
    <col min="7433" max="7680" width="9.140625" style="388"/>
    <col min="7681" max="7681" width="5.28515625" style="388" customWidth="1"/>
    <col min="7682" max="7682" width="17.140625" style="388" customWidth="1"/>
    <col min="7683" max="7684" width="13.7109375" style="388" customWidth="1"/>
    <col min="7685" max="7685" width="15" style="388" customWidth="1"/>
    <col min="7686" max="7686" width="10.85546875" style="388" customWidth="1"/>
    <col min="7687" max="7687" width="4" style="388" customWidth="1"/>
    <col min="7688" max="7688" width="17.140625" style="388" customWidth="1"/>
    <col min="7689" max="7936" width="9.140625" style="388"/>
    <col min="7937" max="7937" width="5.28515625" style="388" customWidth="1"/>
    <col min="7938" max="7938" width="17.140625" style="388" customWidth="1"/>
    <col min="7939" max="7940" width="13.7109375" style="388" customWidth="1"/>
    <col min="7941" max="7941" width="15" style="388" customWidth="1"/>
    <col min="7942" max="7942" width="10.85546875" style="388" customWidth="1"/>
    <col min="7943" max="7943" width="4" style="388" customWidth="1"/>
    <col min="7944" max="7944" width="17.140625" style="388" customWidth="1"/>
    <col min="7945" max="8192" width="9.140625" style="388"/>
    <col min="8193" max="8193" width="5.28515625" style="388" customWidth="1"/>
    <col min="8194" max="8194" width="17.140625" style="388" customWidth="1"/>
    <col min="8195" max="8196" width="13.7109375" style="388" customWidth="1"/>
    <col min="8197" max="8197" width="15" style="388" customWidth="1"/>
    <col min="8198" max="8198" width="10.85546875" style="388" customWidth="1"/>
    <col min="8199" max="8199" width="4" style="388" customWidth="1"/>
    <col min="8200" max="8200" width="17.140625" style="388" customWidth="1"/>
    <col min="8201" max="8448" width="9.140625" style="388"/>
    <col min="8449" max="8449" width="5.28515625" style="388" customWidth="1"/>
    <col min="8450" max="8450" width="17.140625" style="388" customWidth="1"/>
    <col min="8451" max="8452" width="13.7109375" style="388" customWidth="1"/>
    <col min="8453" max="8453" width="15" style="388" customWidth="1"/>
    <col min="8454" max="8454" width="10.85546875" style="388" customWidth="1"/>
    <col min="8455" max="8455" width="4" style="388" customWidth="1"/>
    <col min="8456" max="8456" width="17.140625" style="388" customWidth="1"/>
    <col min="8457" max="8704" width="9.140625" style="388"/>
    <col min="8705" max="8705" width="5.28515625" style="388" customWidth="1"/>
    <col min="8706" max="8706" width="17.140625" style="388" customWidth="1"/>
    <col min="8707" max="8708" width="13.7109375" style="388" customWidth="1"/>
    <col min="8709" max="8709" width="15" style="388" customWidth="1"/>
    <col min="8710" max="8710" width="10.85546875" style="388" customWidth="1"/>
    <col min="8711" max="8711" width="4" style="388" customWidth="1"/>
    <col min="8712" max="8712" width="17.140625" style="388" customWidth="1"/>
    <col min="8713" max="8960" width="9.140625" style="388"/>
    <col min="8961" max="8961" width="5.28515625" style="388" customWidth="1"/>
    <col min="8962" max="8962" width="17.140625" style="388" customWidth="1"/>
    <col min="8963" max="8964" width="13.7109375" style="388" customWidth="1"/>
    <col min="8965" max="8965" width="15" style="388" customWidth="1"/>
    <col min="8966" max="8966" width="10.85546875" style="388" customWidth="1"/>
    <col min="8967" max="8967" width="4" style="388" customWidth="1"/>
    <col min="8968" max="8968" width="17.140625" style="388" customWidth="1"/>
    <col min="8969" max="9216" width="9.140625" style="388"/>
    <col min="9217" max="9217" width="5.28515625" style="388" customWidth="1"/>
    <col min="9218" max="9218" width="17.140625" style="388" customWidth="1"/>
    <col min="9219" max="9220" width="13.7109375" style="388" customWidth="1"/>
    <col min="9221" max="9221" width="15" style="388" customWidth="1"/>
    <col min="9222" max="9222" width="10.85546875" style="388" customWidth="1"/>
    <col min="9223" max="9223" width="4" style="388" customWidth="1"/>
    <col min="9224" max="9224" width="17.140625" style="388" customWidth="1"/>
    <col min="9225" max="9472" width="9.140625" style="388"/>
    <col min="9473" max="9473" width="5.28515625" style="388" customWidth="1"/>
    <col min="9474" max="9474" width="17.140625" style="388" customWidth="1"/>
    <col min="9475" max="9476" width="13.7109375" style="388" customWidth="1"/>
    <col min="9477" max="9477" width="15" style="388" customWidth="1"/>
    <col min="9478" max="9478" width="10.85546875" style="388" customWidth="1"/>
    <col min="9479" max="9479" width="4" style="388" customWidth="1"/>
    <col min="9480" max="9480" width="17.140625" style="388" customWidth="1"/>
    <col min="9481" max="9728" width="9.140625" style="388"/>
    <col min="9729" max="9729" width="5.28515625" style="388" customWidth="1"/>
    <col min="9730" max="9730" width="17.140625" style="388" customWidth="1"/>
    <col min="9731" max="9732" width="13.7109375" style="388" customWidth="1"/>
    <col min="9733" max="9733" width="15" style="388" customWidth="1"/>
    <col min="9734" max="9734" width="10.85546875" style="388" customWidth="1"/>
    <col min="9735" max="9735" width="4" style="388" customWidth="1"/>
    <col min="9736" max="9736" width="17.140625" style="388" customWidth="1"/>
    <col min="9737" max="9984" width="9.140625" style="388"/>
    <col min="9985" max="9985" width="5.28515625" style="388" customWidth="1"/>
    <col min="9986" max="9986" width="17.140625" style="388" customWidth="1"/>
    <col min="9987" max="9988" width="13.7109375" style="388" customWidth="1"/>
    <col min="9989" max="9989" width="15" style="388" customWidth="1"/>
    <col min="9990" max="9990" width="10.85546875" style="388" customWidth="1"/>
    <col min="9991" max="9991" width="4" style="388" customWidth="1"/>
    <col min="9992" max="9992" width="17.140625" style="388" customWidth="1"/>
    <col min="9993" max="10240" width="9.140625" style="388"/>
    <col min="10241" max="10241" width="5.28515625" style="388" customWidth="1"/>
    <col min="10242" max="10242" width="17.140625" style="388" customWidth="1"/>
    <col min="10243" max="10244" width="13.7109375" style="388" customWidth="1"/>
    <col min="10245" max="10245" width="15" style="388" customWidth="1"/>
    <col min="10246" max="10246" width="10.85546875" style="388" customWidth="1"/>
    <col min="10247" max="10247" width="4" style="388" customWidth="1"/>
    <col min="10248" max="10248" width="17.140625" style="388" customWidth="1"/>
    <col min="10249" max="10496" width="9.140625" style="388"/>
    <col min="10497" max="10497" width="5.28515625" style="388" customWidth="1"/>
    <col min="10498" max="10498" width="17.140625" style="388" customWidth="1"/>
    <col min="10499" max="10500" width="13.7109375" style="388" customWidth="1"/>
    <col min="10501" max="10501" width="15" style="388" customWidth="1"/>
    <col min="10502" max="10502" width="10.85546875" style="388" customWidth="1"/>
    <col min="10503" max="10503" width="4" style="388" customWidth="1"/>
    <col min="10504" max="10504" width="17.140625" style="388" customWidth="1"/>
    <col min="10505" max="10752" width="9.140625" style="388"/>
    <col min="10753" max="10753" width="5.28515625" style="388" customWidth="1"/>
    <col min="10754" max="10754" width="17.140625" style="388" customWidth="1"/>
    <col min="10755" max="10756" width="13.7109375" style="388" customWidth="1"/>
    <col min="10757" max="10757" width="15" style="388" customWidth="1"/>
    <col min="10758" max="10758" width="10.85546875" style="388" customWidth="1"/>
    <col min="10759" max="10759" width="4" style="388" customWidth="1"/>
    <col min="10760" max="10760" width="17.140625" style="388" customWidth="1"/>
    <col min="10761" max="11008" width="9.140625" style="388"/>
    <col min="11009" max="11009" width="5.28515625" style="388" customWidth="1"/>
    <col min="11010" max="11010" width="17.140625" style="388" customWidth="1"/>
    <col min="11011" max="11012" width="13.7109375" style="388" customWidth="1"/>
    <col min="11013" max="11013" width="15" style="388" customWidth="1"/>
    <col min="11014" max="11014" width="10.85546875" style="388" customWidth="1"/>
    <col min="11015" max="11015" width="4" style="388" customWidth="1"/>
    <col min="11016" max="11016" width="17.140625" style="388" customWidth="1"/>
    <col min="11017" max="11264" width="9.140625" style="388"/>
    <col min="11265" max="11265" width="5.28515625" style="388" customWidth="1"/>
    <col min="11266" max="11266" width="17.140625" style="388" customWidth="1"/>
    <col min="11267" max="11268" width="13.7109375" style="388" customWidth="1"/>
    <col min="11269" max="11269" width="15" style="388" customWidth="1"/>
    <col min="11270" max="11270" width="10.85546875" style="388" customWidth="1"/>
    <col min="11271" max="11271" width="4" style="388" customWidth="1"/>
    <col min="11272" max="11272" width="17.140625" style="388" customWidth="1"/>
    <col min="11273" max="11520" width="9.140625" style="388"/>
    <col min="11521" max="11521" width="5.28515625" style="388" customWidth="1"/>
    <col min="11522" max="11522" width="17.140625" style="388" customWidth="1"/>
    <col min="11523" max="11524" width="13.7109375" style="388" customWidth="1"/>
    <col min="11525" max="11525" width="15" style="388" customWidth="1"/>
    <col min="11526" max="11526" width="10.85546875" style="388" customWidth="1"/>
    <col min="11527" max="11527" width="4" style="388" customWidth="1"/>
    <col min="11528" max="11528" width="17.140625" style="388" customWidth="1"/>
    <col min="11529" max="11776" width="9.140625" style="388"/>
    <col min="11777" max="11777" width="5.28515625" style="388" customWidth="1"/>
    <col min="11778" max="11778" width="17.140625" style="388" customWidth="1"/>
    <col min="11779" max="11780" width="13.7109375" style="388" customWidth="1"/>
    <col min="11781" max="11781" width="15" style="388" customWidth="1"/>
    <col min="11782" max="11782" width="10.85546875" style="388" customWidth="1"/>
    <col min="11783" max="11783" width="4" style="388" customWidth="1"/>
    <col min="11784" max="11784" width="17.140625" style="388" customWidth="1"/>
    <col min="11785" max="12032" width="9.140625" style="388"/>
    <col min="12033" max="12033" width="5.28515625" style="388" customWidth="1"/>
    <col min="12034" max="12034" width="17.140625" style="388" customWidth="1"/>
    <col min="12035" max="12036" width="13.7109375" style="388" customWidth="1"/>
    <col min="12037" max="12037" width="15" style="388" customWidth="1"/>
    <col min="12038" max="12038" width="10.85546875" style="388" customWidth="1"/>
    <col min="12039" max="12039" width="4" style="388" customWidth="1"/>
    <col min="12040" max="12040" width="17.140625" style="388" customWidth="1"/>
    <col min="12041" max="12288" width="9.140625" style="388"/>
    <col min="12289" max="12289" width="5.28515625" style="388" customWidth="1"/>
    <col min="12290" max="12290" width="17.140625" style="388" customWidth="1"/>
    <col min="12291" max="12292" width="13.7109375" style="388" customWidth="1"/>
    <col min="12293" max="12293" width="15" style="388" customWidth="1"/>
    <col min="12294" max="12294" width="10.85546875" style="388" customWidth="1"/>
    <col min="12295" max="12295" width="4" style="388" customWidth="1"/>
    <col min="12296" max="12296" width="17.140625" style="388" customWidth="1"/>
    <col min="12297" max="12544" width="9.140625" style="388"/>
    <col min="12545" max="12545" width="5.28515625" style="388" customWidth="1"/>
    <col min="12546" max="12546" width="17.140625" style="388" customWidth="1"/>
    <col min="12547" max="12548" width="13.7109375" style="388" customWidth="1"/>
    <col min="12549" max="12549" width="15" style="388" customWidth="1"/>
    <col min="12550" max="12550" width="10.85546875" style="388" customWidth="1"/>
    <col min="12551" max="12551" width="4" style="388" customWidth="1"/>
    <col min="12552" max="12552" width="17.140625" style="388" customWidth="1"/>
    <col min="12553" max="12800" width="9.140625" style="388"/>
    <col min="12801" max="12801" width="5.28515625" style="388" customWidth="1"/>
    <col min="12802" max="12802" width="17.140625" style="388" customWidth="1"/>
    <col min="12803" max="12804" width="13.7109375" style="388" customWidth="1"/>
    <col min="12805" max="12805" width="15" style="388" customWidth="1"/>
    <col min="12806" max="12806" width="10.85546875" style="388" customWidth="1"/>
    <col min="12807" max="12807" width="4" style="388" customWidth="1"/>
    <col min="12808" max="12808" width="17.140625" style="388" customWidth="1"/>
    <col min="12809" max="13056" width="9.140625" style="388"/>
    <col min="13057" max="13057" width="5.28515625" style="388" customWidth="1"/>
    <col min="13058" max="13058" width="17.140625" style="388" customWidth="1"/>
    <col min="13059" max="13060" width="13.7109375" style="388" customWidth="1"/>
    <col min="13061" max="13061" width="15" style="388" customWidth="1"/>
    <col min="13062" max="13062" width="10.85546875" style="388" customWidth="1"/>
    <col min="13063" max="13063" width="4" style="388" customWidth="1"/>
    <col min="13064" max="13064" width="17.140625" style="388" customWidth="1"/>
    <col min="13065" max="13312" width="9.140625" style="388"/>
    <col min="13313" max="13313" width="5.28515625" style="388" customWidth="1"/>
    <col min="13314" max="13314" width="17.140625" style="388" customWidth="1"/>
    <col min="13315" max="13316" width="13.7109375" style="388" customWidth="1"/>
    <col min="13317" max="13317" width="15" style="388" customWidth="1"/>
    <col min="13318" max="13318" width="10.85546875" style="388" customWidth="1"/>
    <col min="13319" max="13319" width="4" style="388" customWidth="1"/>
    <col min="13320" max="13320" width="17.140625" style="388" customWidth="1"/>
    <col min="13321" max="13568" width="9.140625" style="388"/>
    <col min="13569" max="13569" width="5.28515625" style="388" customWidth="1"/>
    <col min="13570" max="13570" width="17.140625" style="388" customWidth="1"/>
    <col min="13571" max="13572" width="13.7109375" style="388" customWidth="1"/>
    <col min="13573" max="13573" width="15" style="388" customWidth="1"/>
    <col min="13574" max="13574" width="10.85546875" style="388" customWidth="1"/>
    <col min="13575" max="13575" width="4" style="388" customWidth="1"/>
    <col min="13576" max="13576" width="17.140625" style="388" customWidth="1"/>
    <col min="13577" max="13824" width="9.140625" style="388"/>
    <col min="13825" max="13825" width="5.28515625" style="388" customWidth="1"/>
    <col min="13826" max="13826" width="17.140625" style="388" customWidth="1"/>
    <col min="13827" max="13828" width="13.7109375" style="388" customWidth="1"/>
    <col min="13829" max="13829" width="15" style="388" customWidth="1"/>
    <col min="13830" max="13830" width="10.85546875" style="388" customWidth="1"/>
    <col min="13831" max="13831" width="4" style="388" customWidth="1"/>
    <col min="13832" max="13832" width="17.140625" style="388" customWidth="1"/>
    <col min="13833" max="14080" width="9.140625" style="388"/>
    <col min="14081" max="14081" width="5.28515625" style="388" customWidth="1"/>
    <col min="14082" max="14082" width="17.140625" style="388" customWidth="1"/>
    <col min="14083" max="14084" width="13.7109375" style="388" customWidth="1"/>
    <col min="14085" max="14085" width="15" style="388" customWidth="1"/>
    <col min="14086" max="14086" width="10.85546875" style="388" customWidth="1"/>
    <col min="14087" max="14087" width="4" style="388" customWidth="1"/>
    <col min="14088" max="14088" width="17.140625" style="388" customWidth="1"/>
    <col min="14089" max="14336" width="9.140625" style="388"/>
    <col min="14337" max="14337" width="5.28515625" style="388" customWidth="1"/>
    <col min="14338" max="14338" width="17.140625" style="388" customWidth="1"/>
    <col min="14339" max="14340" width="13.7109375" style="388" customWidth="1"/>
    <col min="14341" max="14341" width="15" style="388" customWidth="1"/>
    <col min="14342" max="14342" width="10.85546875" style="388" customWidth="1"/>
    <col min="14343" max="14343" width="4" style="388" customWidth="1"/>
    <col min="14344" max="14344" width="17.140625" style="388" customWidth="1"/>
    <col min="14345" max="14592" width="9.140625" style="388"/>
    <col min="14593" max="14593" width="5.28515625" style="388" customWidth="1"/>
    <col min="14594" max="14594" width="17.140625" style="388" customWidth="1"/>
    <col min="14595" max="14596" width="13.7109375" style="388" customWidth="1"/>
    <col min="14597" max="14597" width="15" style="388" customWidth="1"/>
    <col min="14598" max="14598" width="10.85546875" style="388" customWidth="1"/>
    <col min="14599" max="14599" width="4" style="388" customWidth="1"/>
    <col min="14600" max="14600" width="17.140625" style="388" customWidth="1"/>
    <col min="14601" max="14848" width="9.140625" style="388"/>
    <col min="14849" max="14849" width="5.28515625" style="388" customWidth="1"/>
    <col min="14850" max="14850" width="17.140625" style="388" customWidth="1"/>
    <col min="14851" max="14852" width="13.7109375" style="388" customWidth="1"/>
    <col min="14853" max="14853" width="15" style="388" customWidth="1"/>
    <col min="14854" max="14854" width="10.85546875" style="388" customWidth="1"/>
    <col min="14855" max="14855" width="4" style="388" customWidth="1"/>
    <col min="14856" max="14856" width="17.140625" style="388" customWidth="1"/>
    <col min="14857" max="15104" width="9.140625" style="388"/>
    <col min="15105" max="15105" width="5.28515625" style="388" customWidth="1"/>
    <col min="15106" max="15106" width="17.140625" style="388" customWidth="1"/>
    <col min="15107" max="15108" width="13.7109375" style="388" customWidth="1"/>
    <col min="15109" max="15109" width="15" style="388" customWidth="1"/>
    <col min="15110" max="15110" width="10.85546875" style="388" customWidth="1"/>
    <col min="15111" max="15111" width="4" style="388" customWidth="1"/>
    <col min="15112" max="15112" width="17.140625" style="388" customWidth="1"/>
    <col min="15113" max="15360" width="9.140625" style="388"/>
    <col min="15361" max="15361" width="5.28515625" style="388" customWidth="1"/>
    <col min="15362" max="15362" width="17.140625" style="388" customWidth="1"/>
    <col min="15363" max="15364" width="13.7109375" style="388" customWidth="1"/>
    <col min="15365" max="15365" width="15" style="388" customWidth="1"/>
    <col min="15366" max="15366" width="10.85546875" style="388" customWidth="1"/>
    <col min="15367" max="15367" width="4" style="388" customWidth="1"/>
    <col min="15368" max="15368" width="17.140625" style="388" customWidth="1"/>
    <col min="15369" max="15616" width="9.140625" style="388"/>
    <col min="15617" max="15617" width="5.28515625" style="388" customWidth="1"/>
    <col min="15618" max="15618" width="17.140625" style="388" customWidth="1"/>
    <col min="15619" max="15620" width="13.7109375" style="388" customWidth="1"/>
    <col min="15621" max="15621" width="15" style="388" customWidth="1"/>
    <col min="15622" max="15622" width="10.85546875" style="388" customWidth="1"/>
    <col min="15623" max="15623" width="4" style="388" customWidth="1"/>
    <col min="15624" max="15624" width="17.140625" style="388" customWidth="1"/>
    <col min="15625" max="15872" width="9.140625" style="388"/>
    <col min="15873" max="15873" width="5.28515625" style="388" customWidth="1"/>
    <col min="15874" max="15874" width="17.140625" style="388" customWidth="1"/>
    <col min="15875" max="15876" width="13.7109375" style="388" customWidth="1"/>
    <col min="15877" max="15877" width="15" style="388" customWidth="1"/>
    <col min="15878" max="15878" width="10.85546875" style="388" customWidth="1"/>
    <col min="15879" max="15879" width="4" style="388" customWidth="1"/>
    <col min="15880" max="15880" width="17.140625" style="388" customWidth="1"/>
    <col min="15881" max="16128" width="9.140625" style="388"/>
    <col min="16129" max="16129" width="5.28515625" style="388" customWidth="1"/>
    <col min="16130" max="16130" width="17.140625" style="388" customWidth="1"/>
    <col min="16131" max="16132" width="13.7109375" style="388" customWidth="1"/>
    <col min="16133" max="16133" width="15" style="388" customWidth="1"/>
    <col min="16134" max="16134" width="10.85546875" style="388" customWidth="1"/>
    <col min="16135" max="16135" width="4" style="388" customWidth="1"/>
    <col min="16136" max="16136" width="17.140625" style="388" customWidth="1"/>
    <col min="16137" max="16384" width="9.140625" style="388"/>
  </cols>
  <sheetData>
    <row r="1" spans="1:8" ht="18" customHeight="1" x14ac:dyDescent="0.2">
      <c r="A1" s="51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516" t="s">
        <v>621</v>
      </c>
      <c r="B2" s="396"/>
      <c r="C2" s="396"/>
      <c r="D2" s="396"/>
      <c r="E2" s="396"/>
      <c r="F2" s="396"/>
      <c r="G2" s="396"/>
      <c r="H2" s="396"/>
    </row>
    <row r="3" spans="1:8" x14ac:dyDescent="0.2">
      <c r="A3" s="373"/>
      <c r="B3" s="373"/>
      <c r="C3" s="373"/>
      <c r="D3" s="373"/>
      <c r="E3" s="373"/>
      <c r="F3" s="373"/>
      <c r="G3" s="373"/>
      <c r="H3" s="373"/>
    </row>
    <row r="4" spans="1:8" ht="18" customHeight="1" x14ac:dyDescent="0.2">
      <c r="A4" s="391" t="s">
        <v>22</v>
      </c>
      <c r="B4" s="391" t="s">
        <v>23</v>
      </c>
      <c r="C4" s="391" t="s">
        <v>24</v>
      </c>
      <c r="D4" s="391" t="s">
        <v>25</v>
      </c>
      <c r="E4" s="391" t="s">
        <v>26</v>
      </c>
      <c r="F4" s="391" t="s">
        <v>27</v>
      </c>
      <c r="G4" s="517" t="s">
        <v>28</v>
      </c>
      <c r="H4" s="394"/>
    </row>
    <row r="5" spans="1:8" ht="18" customHeight="1" x14ac:dyDescent="0.2">
      <c r="A5" s="515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515" t="s">
        <v>596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515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515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374">
        <v>1</v>
      </c>
      <c r="B9" s="375" t="s">
        <v>499</v>
      </c>
      <c r="C9" s="376">
        <v>42572</v>
      </c>
      <c r="D9" s="376">
        <v>42663</v>
      </c>
      <c r="E9" s="374"/>
      <c r="F9" s="377">
        <v>0</v>
      </c>
      <c r="G9" s="378" t="s">
        <v>32</v>
      </c>
      <c r="H9" s="379">
        <v>2000000000000</v>
      </c>
    </row>
    <row r="10" spans="1:8" x14ac:dyDescent="0.2">
      <c r="A10" s="374">
        <v>2</v>
      </c>
      <c r="B10" s="375" t="s">
        <v>515</v>
      </c>
      <c r="C10" s="376">
        <v>42586</v>
      </c>
      <c r="D10" s="376">
        <v>42678</v>
      </c>
      <c r="E10" s="374"/>
      <c r="F10" s="377">
        <v>0</v>
      </c>
      <c r="G10" s="378" t="s">
        <v>32</v>
      </c>
      <c r="H10" s="379">
        <v>2000000000000</v>
      </c>
    </row>
    <row r="11" spans="1:8" x14ac:dyDescent="0.2">
      <c r="A11" s="374">
        <v>3</v>
      </c>
      <c r="B11" s="375" t="s">
        <v>42</v>
      </c>
      <c r="C11" s="376">
        <v>42293</v>
      </c>
      <c r="D11" s="376">
        <v>42658</v>
      </c>
      <c r="E11" s="374"/>
      <c r="F11" s="377">
        <v>0</v>
      </c>
      <c r="G11" s="378" t="s">
        <v>32</v>
      </c>
      <c r="H11" s="379">
        <v>1300000000000</v>
      </c>
    </row>
    <row r="12" spans="1:8" x14ac:dyDescent="0.2">
      <c r="A12" s="374">
        <v>4</v>
      </c>
      <c r="B12" s="375" t="s">
        <v>43</v>
      </c>
      <c r="C12" s="376">
        <v>42320</v>
      </c>
      <c r="D12" s="376">
        <v>42685</v>
      </c>
      <c r="E12" s="374"/>
      <c r="F12" s="377">
        <v>0</v>
      </c>
      <c r="G12" s="378" t="s">
        <v>32</v>
      </c>
      <c r="H12" s="379">
        <v>950000000000</v>
      </c>
    </row>
    <row r="13" spans="1:8" x14ac:dyDescent="0.2">
      <c r="A13" s="374">
        <v>5</v>
      </c>
      <c r="B13" s="375" t="s">
        <v>44</v>
      </c>
      <c r="C13" s="376">
        <v>42341</v>
      </c>
      <c r="D13" s="376">
        <v>42706</v>
      </c>
      <c r="E13" s="374"/>
      <c r="F13" s="377">
        <v>0</v>
      </c>
      <c r="G13" s="378" t="s">
        <v>32</v>
      </c>
      <c r="H13" s="379">
        <v>2900000000000</v>
      </c>
    </row>
    <row r="14" spans="1:8" x14ac:dyDescent="0.2">
      <c r="A14" s="374">
        <v>6</v>
      </c>
      <c r="B14" s="375" t="s">
        <v>45</v>
      </c>
      <c r="C14" s="376">
        <v>42376</v>
      </c>
      <c r="D14" s="376">
        <v>42741</v>
      </c>
      <c r="E14" s="374"/>
      <c r="F14" s="377">
        <v>0</v>
      </c>
      <c r="G14" s="378" t="s">
        <v>32</v>
      </c>
      <c r="H14" s="379">
        <v>7000000000000</v>
      </c>
    </row>
    <row r="15" spans="1:8" x14ac:dyDescent="0.2">
      <c r="A15" s="374">
        <v>7</v>
      </c>
      <c r="B15" s="375" t="s">
        <v>292</v>
      </c>
      <c r="C15" s="376">
        <v>42404</v>
      </c>
      <c r="D15" s="376">
        <v>42769</v>
      </c>
      <c r="E15" s="374"/>
      <c r="F15" s="377">
        <v>0</v>
      </c>
      <c r="G15" s="378" t="s">
        <v>32</v>
      </c>
      <c r="H15" s="379">
        <v>4890000000000</v>
      </c>
    </row>
    <row r="16" spans="1:8" x14ac:dyDescent="0.2">
      <c r="A16" s="374">
        <v>8</v>
      </c>
      <c r="B16" s="375" t="s">
        <v>315</v>
      </c>
      <c r="C16" s="376">
        <v>42432</v>
      </c>
      <c r="D16" s="376">
        <v>42796</v>
      </c>
      <c r="E16" s="374"/>
      <c r="F16" s="377">
        <v>0</v>
      </c>
      <c r="G16" s="378" t="s">
        <v>32</v>
      </c>
      <c r="H16" s="379">
        <v>6350000000000</v>
      </c>
    </row>
    <row r="17" spans="1:8" x14ac:dyDescent="0.2">
      <c r="A17" s="374">
        <v>9</v>
      </c>
      <c r="B17" s="375" t="s">
        <v>378</v>
      </c>
      <c r="C17" s="376">
        <v>42474</v>
      </c>
      <c r="D17" s="376">
        <v>42838</v>
      </c>
      <c r="E17" s="374"/>
      <c r="F17" s="377">
        <v>0</v>
      </c>
      <c r="G17" s="378" t="s">
        <v>32</v>
      </c>
      <c r="H17" s="379">
        <v>2000000000000</v>
      </c>
    </row>
    <row r="18" spans="1:8" x14ac:dyDescent="0.2">
      <c r="A18" s="374">
        <v>10</v>
      </c>
      <c r="B18" s="375" t="s">
        <v>417</v>
      </c>
      <c r="C18" s="376">
        <v>42502</v>
      </c>
      <c r="D18" s="376">
        <v>42866</v>
      </c>
      <c r="E18" s="374"/>
      <c r="F18" s="377">
        <v>0</v>
      </c>
      <c r="G18" s="378" t="s">
        <v>32</v>
      </c>
      <c r="H18" s="379">
        <v>3600000000000</v>
      </c>
    </row>
    <row r="19" spans="1:8" x14ac:dyDescent="0.2">
      <c r="A19" s="374">
        <v>11</v>
      </c>
      <c r="B19" s="375" t="s">
        <v>428</v>
      </c>
      <c r="C19" s="376">
        <v>42530</v>
      </c>
      <c r="D19" s="376">
        <v>42894</v>
      </c>
      <c r="E19" s="374"/>
      <c r="F19" s="377">
        <v>0</v>
      </c>
      <c r="G19" s="378" t="s">
        <v>32</v>
      </c>
      <c r="H19" s="379">
        <v>1250000000000</v>
      </c>
    </row>
    <row r="20" spans="1:8" x14ac:dyDescent="0.2">
      <c r="A20" s="374">
        <v>12</v>
      </c>
      <c r="B20" s="375" t="s">
        <v>500</v>
      </c>
      <c r="C20" s="376">
        <v>42572</v>
      </c>
      <c r="D20" s="376">
        <v>42936</v>
      </c>
      <c r="E20" s="374"/>
      <c r="F20" s="377">
        <v>0</v>
      </c>
      <c r="G20" s="378" t="s">
        <v>32</v>
      </c>
      <c r="H20" s="379">
        <v>2000000000000</v>
      </c>
    </row>
    <row r="21" spans="1:8" x14ac:dyDescent="0.2">
      <c r="A21" s="374">
        <v>13</v>
      </c>
      <c r="B21" s="375" t="s">
        <v>516</v>
      </c>
      <c r="C21" s="376">
        <v>42586</v>
      </c>
      <c r="D21" s="376">
        <v>42951</v>
      </c>
      <c r="E21" s="374"/>
      <c r="F21" s="377">
        <v>0</v>
      </c>
      <c r="G21" s="378" t="s">
        <v>32</v>
      </c>
      <c r="H21" s="379">
        <v>1250000000000</v>
      </c>
    </row>
    <row r="22" spans="1:8" x14ac:dyDescent="0.2">
      <c r="A22" s="375"/>
      <c r="B22" s="518" t="s">
        <v>599</v>
      </c>
      <c r="C22" s="393"/>
      <c r="D22" s="393"/>
      <c r="E22" s="393"/>
      <c r="F22" s="394"/>
      <c r="G22" s="386" t="s">
        <v>32</v>
      </c>
      <c r="H22" s="387">
        <v>37490000000000</v>
      </c>
    </row>
    <row r="23" spans="1:8" ht="18" customHeight="1" x14ac:dyDescent="0.2">
      <c r="A23" s="515" t="s">
        <v>46</v>
      </c>
      <c r="B23" s="393"/>
      <c r="C23" s="393"/>
      <c r="D23" s="393"/>
      <c r="E23" s="393"/>
      <c r="F23" s="393"/>
      <c r="G23" s="393"/>
      <c r="H23" s="394"/>
    </row>
    <row r="24" spans="1:8" x14ac:dyDescent="0.2">
      <c r="A24" s="374">
        <v>1</v>
      </c>
      <c r="B24" s="375" t="s">
        <v>47</v>
      </c>
      <c r="C24" s="376">
        <v>38407</v>
      </c>
      <c r="D24" s="376">
        <v>42931</v>
      </c>
      <c r="E24" s="376">
        <v>42750</v>
      </c>
      <c r="F24" s="377">
        <v>0.1</v>
      </c>
      <c r="G24" s="378" t="s">
        <v>32</v>
      </c>
      <c r="H24" s="379">
        <v>12706744000000</v>
      </c>
    </row>
    <row r="25" spans="1:8" x14ac:dyDescent="0.2">
      <c r="A25" s="374">
        <v>2</v>
      </c>
      <c r="B25" s="375" t="s">
        <v>49</v>
      </c>
      <c r="C25" s="376">
        <v>38519</v>
      </c>
      <c r="D25" s="376">
        <v>44150</v>
      </c>
      <c r="E25" s="376">
        <v>42689</v>
      </c>
      <c r="F25" s="377">
        <v>0.11</v>
      </c>
      <c r="G25" s="378" t="s">
        <v>32</v>
      </c>
      <c r="H25" s="379">
        <v>17890000000000</v>
      </c>
    </row>
    <row r="26" spans="1:8" x14ac:dyDescent="0.2">
      <c r="A26" s="374">
        <v>3</v>
      </c>
      <c r="B26" s="375" t="s">
        <v>50</v>
      </c>
      <c r="C26" s="376">
        <v>38596</v>
      </c>
      <c r="D26" s="376">
        <v>43296</v>
      </c>
      <c r="E26" s="376">
        <v>42750</v>
      </c>
      <c r="F26" s="377">
        <v>0.15</v>
      </c>
      <c r="G26" s="378" t="s">
        <v>32</v>
      </c>
      <c r="H26" s="379">
        <v>918492000000</v>
      </c>
    </row>
    <row r="27" spans="1:8" x14ac:dyDescent="0.2">
      <c r="A27" s="374">
        <v>4</v>
      </c>
      <c r="B27" s="375" t="s">
        <v>51</v>
      </c>
      <c r="C27" s="376">
        <v>38743</v>
      </c>
      <c r="D27" s="376">
        <v>44362</v>
      </c>
      <c r="E27" s="376">
        <v>42719</v>
      </c>
      <c r="F27" s="377">
        <v>0.128</v>
      </c>
      <c r="G27" s="378" t="s">
        <v>32</v>
      </c>
      <c r="H27" s="379">
        <v>16286400000000</v>
      </c>
    </row>
    <row r="28" spans="1:8" x14ac:dyDescent="0.2">
      <c r="A28" s="374">
        <v>5</v>
      </c>
      <c r="B28" s="375" t="s">
        <v>52</v>
      </c>
      <c r="C28" s="376">
        <v>38764</v>
      </c>
      <c r="D28" s="376">
        <v>44727</v>
      </c>
      <c r="E28" s="376">
        <v>42719</v>
      </c>
      <c r="F28" s="377">
        <v>0.129</v>
      </c>
      <c r="G28" s="378" t="s">
        <v>32</v>
      </c>
      <c r="H28" s="379">
        <v>11023750000000</v>
      </c>
    </row>
    <row r="29" spans="1:8" x14ac:dyDescent="0.2">
      <c r="A29" s="374">
        <v>6</v>
      </c>
      <c r="B29" s="375" t="s">
        <v>53</v>
      </c>
      <c r="C29" s="376">
        <v>38827</v>
      </c>
      <c r="D29" s="376">
        <v>43723</v>
      </c>
      <c r="E29" s="376">
        <v>42628</v>
      </c>
      <c r="F29" s="377">
        <v>0.115</v>
      </c>
      <c r="G29" s="378" t="s">
        <v>32</v>
      </c>
      <c r="H29" s="379">
        <v>9422500000000</v>
      </c>
    </row>
    <row r="30" spans="1:8" x14ac:dyDescent="0.2">
      <c r="A30" s="374">
        <v>7</v>
      </c>
      <c r="B30" s="375" t="s">
        <v>54</v>
      </c>
      <c r="C30" s="376">
        <v>38855</v>
      </c>
      <c r="D30" s="376">
        <v>46280</v>
      </c>
      <c r="E30" s="376">
        <v>42628</v>
      </c>
      <c r="F30" s="377">
        <v>0.12</v>
      </c>
      <c r="G30" s="378" t="s">
        <v>32</v>
      </c>
      <c r="H30" s="379">
        <v>2450000000000</v>
      </c>
    </row>
    <row r="31" spans="1:8" x14ac:dyDescent="0.2">
      <c r="A31" s="374">
        <v>8</v>
      </c>
      <c r="B31" s="375" t="s">
        <v>55</v>
      </c>
      <c r="C31" s="376">
        <v>38953</v>
      </c>
      <c r="D31" s="376">
        <v>43327</v>
      </c>
      <c r="E31" s="376">
        <v>42781</v>
      </c>
      <c r="F31" s="377">
        <v>0.11600000000000001</v>
      </c>
      <c r="G31" s="378" t="s">
        <v>32</v>
      </c>
      <c r="H31" s="379">
        <v>3337862000000</v>
      </c>
    </row>
    <row r="32" spans="1:8" x14ac:dyDescent="0.2">
      <c r="A32" s="374">
        <v>9</v>
      </c>
      <c r="B32" s="375" t="s">
        <v>56</v>
      </c>
      <c r="C32" s="376">
        <v>38953</v>
      </c>
      <c r="D32" s="376">
        <v>45153</v>
      </c>
      <c r="E32" s="376">
        <v>42781</v>
      </c>
      <c r="F32" s="377">
        <v>0.11749999999999999</v>
      </c>
      <c r="G32" s="378" t="s">
        <v>32</v>
      </c>
      <c r="H32" s="379">
        <v>4175000000000</v>
      </c>
    </row>
    <row r="33" spans="1:8" x14ac:dyDescent="0.2">
      <c r="A33" s="374">
        <v>10</v>
      </c>
      <c r="B33" s="375" t="s">
        <v>57</v>
      </c>
      <c r="C33" s="376">
        <v>38981</v>
      </c>
      <c r="D33" s="376">
        <v>45915</v>
      </c>
      <c r="E33" s="376">
        <v>42628</v>
      </c>
      <c r="F33" s="377">
        <v>0.11</v>
      </c>
      <c r="G33" s="378" t="s">
        <v>32</v>
      </c>
      <c r="H33" s="379">
        <v>26002090000000</v>
      </c>
    </row>
    <row r="34" spans="1:8" x14ac:dyDescent="0.2">
      <c r="A34" s="374">
        <v>11</v>
      </c>
      <c r="B34" s="375" t="s">
        <v>58</v>
      </c>
      <c r="C34" s="376">
        <v>39107</v>
      </c>
      <c r="D34" s="376">
        <v>46583</v>
      </c>
      <c r="E34" s="376">
        <v>42750</v>
      </c>
      <c r="F34" s="377">
        <v>0.10249999999999999</v>
      </c>
      <c r="G34" s="378" t="s">
        <v>32</v>
      </c>
      <c r="H34" s="379">
        <v>14774100000000</v>
      </c>
    </row>
    <row r="35" spans="1:8" x14ac:dyDescent="0.2">
      <c r="A35" s="374">
        <v>12</v>
      </c>
      <c r="B35" s="375" t="s">
        <v>59</v>
      </c>
      <c r="C35" s="376">
        <v>39135</v>
      </c>
      <c r="D35" s="376">
        <v>44757</v>
      </c>
      <c r="E35" s="376">
        <v>42750</v>
      </c>
      <c r="F35" s="377">
        <v>0.10249999999999999</v>
      </c>
      <c r="G35" s="378" t="s">
        <v>32</v>
      </c>
      <c r="H35" s="379">
        <v>14417000000000</v>
      </c>
    </row>
    <row r="36" spans="1:8" x14ac:dyDescent="0.2">
      <c r="A36" s="374">
        <v>13</v>
      </c>
      <c r="B36" s="375" t="s">
        <v>60</v>
      </c>
      <c r="C36" s="376">
        <v>39191</v>
      </c>
      <c r="D36" s="376">
        <v>45550</v>
      </c>
      <c r="E36" s="376">
        <v>42628</v>
      </c>
      <c r="F36" s="377">
        <v>0.1</v>
      </c>
      <c r="G36" s="378" t="s">
        <v>32</v>
      </c>
      <c r="H36" s="379">
        <v>18014000000000</v>
      </c>
    </row>
    <row r="37" spans="1:8" x14ac:dyDescent="0.2">
      <c r="A37" s="374">
        <v>14</v>
      </c>
      <c r="B37" s="375" t="s">
        <v>61</v>
      </c>
      <c r="C37" s="376">
        <v>39226</v>
      </c>
      <c r="D37" s="376">
        <v>50175</v>
      </c>
      <c r="E37" s="376">
        <v>42689</v>
      </c>
      <c r="F37" s="377">
        <v>9.7500000000000003E-2</v>
      </c>
      <c r="G37" s="378" t="s">
        <v>32</v>
      </c>
      <c r="H37" s="379">
        <v>9626304000000</v>
      </c>
    </row>
    <row r="38" spans="1:8" x14ac:dyDescent="0.2">
      <c r="A38" s="374">
        <v>15</v>
      </c>
      <c r="B38" s="375" t="s">
        <v>62</v>
      </c>
      <c r="C38" s="376">
        <v>39282</v>
      </c>
      <c r="D38" s="376">
        <v>45122</v>
      </c>
      <c r="E38" s="376">
        <v>42750</v>
      </c>
      <c r="F38" s="377">
        <v>9.5000000000000001E-2</v>
      </c>
      <c r="G38" s="378" t="s">
        <v>32</v>
      </c>
      <c r="H38" s="379">
        <v>24680000000000</v>
      </c>
    </row>
    <row r="39" spans="1:8" x14ac:dyDescent="0.2">
      <c r="A39" s="374">
        <v>16</v>
      </c>
      <c r="B39" s="375" t="s">
        <v>63</v>
      </c>
      <c r="C39" s="376">
        <v>39324</v>
      </c>
      <c r="D39" s="376">
        <v>46798</v>
      </c>
      <c r="E39" s="376">
        <v>42781</v>
      </c>
      <c r="F39" s="377">
        <v>0.1</v>
      </c>
      <c r="G39" s="378" t="s">
        <v>32</v>
      </c>
      <c r="H39" s="379">
        <v>20385000000000</v>
      </c>
    </row>
    <row r="40" spans="1:8" x14ac:dyDescent="0.2">
      <c r="A40" s="374">
        <v>17</v>
      </c>
      <c r="B40" s="375" t="s">
        <v>64</v>
      </c>
      <c r="C40" s="376">
        <v>39352</v>
      </c>
      <c r="D40" s="376">
        <v>43358</v>
      </c>
      <c r="E40" s="376">
        <v>42628</v>
      </c>
      <c r="F40" s="377">
        <v>0.09</v>
      </c>
      <c r="G40" s="378" t="s">
        <v>32</v>
      </c>
      <c r="H40" s="379">
        <v>5022570000000</v>
      </c>
    </row>
    <row r="41" spans="1:8" x14ac:dyDescent="0.2">
      <c r="A41" s="374">
        <v>18</v>
      </c>
      <c r="B41" s="375" t="s">
        <v>65</v>
      </c>
      <c r="C41" s="376">
        <v>39471</v>
      </c>
      <c r="D41" s="376">
        <v>50601</v>
      </c>
      <c r="E41" s="376">
        <v>42750</v>
      </c>
      <c r="F41" s="377">
        <v>0.105</v>
      </c>
      <c r="G41" s="378" t="s">
        <v>32</v>
      </c>
      <c r="H41" s="379">
        <v>15661000000000</v>
      </c>
    </row>
    <row r="42" spans="1:8" x14ac:dyDescent="0.2">
      <c r="A42" s="374">
        <v>19</v>
      </c>
      <c r="B42" s="375" t="s">
        <v>66</v>
      </c>
      <c r="C42" s="376">
        <v>40045</v>
      </c>
      <c r="D42" s="376">
        <v>47710</v>
      </c>
      <c r="E42" s="376">
        <v>42781</v>
      </c>
      <c r="F42" s="377">
        <v>0.105</v>
      </c>
      <c r="G42" s="378" t="s">
        <v>32</v>
      </c>
      <c r="H42" s="379">
        <v>23500000000000</v>
      </c>
    </row>
    <row r="43" spans="1:8" x14ac:dyDescent="0.2">
      <c r="A43" s="374">
        <v>20</v>
      </c>
      <c r="B43" s="375" t="s">
        <v>67</v>
      </c>
      <c r="C43" s="376">
        <v>40367</v>
      </c>
      <c r="D43" s="376">
        <v>44392</v>
      </c>
      <c r="E43" s="376">
        <v>42750</v>
      </c>
      <c r="F43" s="377">
        <v>8.2500000000000004E-2</v>
      </c>
      <c r="G43" s="378" t="s">
        <v>32</v>
      </c>
      <c r="H43" s="379">
        <v>100027793000000</v>
      </c>
    </row>
    <row r="44" spans="1:8" x14ac:dyDescent="0.2">
      <c r="A44" s="374">
        <v>21</v>
      </c>
      <c r="B44" s="375" t="s">
        <v>68</v>
      </c>
      <c r="C44" s="376">
        <v>40381</v>
      </c>
      <c r="D44" s="376">
        <v>48044</v>
      </c>
      <c r="E44" s="376">
        <v>42750</v>
      </c>
      <c r="F44" s="377">
        <v>9.5000000000000001E-2</v>
      </c>
      <c r="G44" s="378" t="s">
        <v>32</v>
      </c>
      <c r="H44" s="379">
        <v>27096000000000</v>
      </c>
    </row>
    <row r="45" spans="1:8" x14ac:dyDescent="0.2">
      <c r="A45" s="374">
        <v>22</v>
      </c>
      <c r="B45" s="375" t="s">
        <v>69</v>
      </c>
      <c r="C45" s="376">
        <v>40444</v>
      </c>
      <c r="D45" s="376">
        <v>42628</v>
      </c>
      <c r="E45" s="376">
        <v>42628</v>
      </c>
      <c r="F45" s="377">
        <v>7.3749999999999996E-2</v>
      </c>
      <c r="G45" s="378" t="s">
        <v>32</v>
      </c>
      <c r="H45" s="379">
        <v>13100300000000</v>
      </c>
    </row>
    <row r="46" spans="1:8" x14ac:dyDescent="0.2">
      <c r="A46" s="374">
        <v>23</v>
      </c>
      <c r="B46" s="375" t="s">
        <v>70</v>
      </c>
      <c r="C46" s="376">
        <v>40444</v>
      </c>
      <c r="D46" s="376">
        <v>46280</v>
      </c>
      <c r="E46" s="376">
        <v>42628</v>
      </c>
      <c r="F46" s="377">
        <v>8.3750000000000005E-2</v>
      </c>
      <c r="G46" s="378" t="s">
        <v>32</v>
      </c>
      <c r="H46" s="379">
        <v>121414000000000</v>
      </c>
    </row>
    <row r="47" spans="1:8" x14ac:dyDescent="0.2">
      <c r="A47" s="374">
        <v>24</v>
      </c>
      <c r="B47" s="375" t="s">
        <v>71</v>
      </c>
      <c r="C47" s="376">
        <v>40654</v>
      </c>
      <c r="D47" s="376">
        <v>51636</v>
      </c>
      <c r="E47" s="376">
        <v>42689</v>
      </c>
      <c r="F47" s="377">
        <v>9.5000000000000001E-2</v>
      </c>
      <c r="G47" s="378" t="s">
        <v>32</v>
      </c>
      <c r="H47" s="379">
        <v>17236573000000</v>
      </c>
    </row>
    <row r="48" spans="1:8" x14ac:dyDescent="0.2">
      <c r="A48" s="374">
        <v>25</v>
      </c>
      <c r="B48" s="375" t="s">
        <v>72</v>
      </c>
      <c r="C48" s="376">
        <v>40745</v>
      </c>
      <c r="D48" s="376">
        <v>48380</v>
      </c>
      <c r="E48" s="376">
        <v>42719</v>
      </c>
      <c r="F48" s="377">
        <v>8.2500000000000004E-2</v>
      </c>
      <c r="G48" s="378" t="s">
        <v>32</v>
      </c>
      <c r="H48" s="379">
        <v>42798000000000</v>
      </c>
    </row>
    <row r="49" spans="1:8" x14ac:dyDescent="0.2">
      <c r="A49" s="374">
        <v>26</v>
      </c>
      <c r="B49" s="375" t="s">
        <v>73</v>
      </c>
      <c r="C49" s="376">
        <v>40801</v>
      </c>
      <c r="D49" s="376">
        <v>46522</v>
      </c>
      <c r="E49" s="376">
        <v>42689</v>
      </c>
      <c r="F49" s="377">
        <v>7.0000000000000007E-2</v>
      </c>
      <c r="G49" s="378" t="s">
        <v>32</v>
      </c>
      <c r="H49" s="379">
        <v>26630000000000</v>
      </c>
    </row>
    <row r="50" spans="1:8" x14ac:dyDescent="0.2">
      <c r="A50" s="374">
        <v>27</v>
      </c>
      <c r="B50" s="375" t="s">
        <v>74</v>
      </c>
      <c r="C50" s="376">
        <v>40822</v>
      </c>
      <c r="D50" s="376">
        <v>42840</v>
      </c>
      <c r="E50" s="376">
        <v>42658</v>
      </c>
      <c r="F50" s="377">
        <v>6.25E-2</v>
      </c>
      <c r="G50" s="378" t="s">
        <v>32</v>
      </c>
      <c r="H50" s="379">
        <v>9784000000000</v>
      </c>
    </row>
    <row r="51" spans="1:8" x14ac:dyDescent="0.2">
      <c r="A51" s="374">
        <v>28</v>
      </c>
      <c r="B51" s="375" t="s">
        <v>75</v>
      </c>
      <c r="C51" s="376">
        <v>40822</v>
      </c>
      <c r="D51" s="376">
        <v>44696</v>
      </c>
      <c r="E51" s="376">
        <v>42689</v>
      </c>
      <c r="F51" s="377">
        <v>7.0000000000000007E-2</v>
      </c>
      <c r="G51" s="378" t="s">
        <v>32</v>
      </c>
      <c r="H51" s="379">
        <v>32025000000000</v>
      </c>
    </row>
    <row r="52" spans="1:8" x14ac:dyDescent="0.2">
      <c r="A52" s="374">
        <v>29</v>
      </c>
      <c r="B52" s="375" t="s">
        <v>76</v>
      </c>
      <c r="C52" s="376">
        <v>40948</v>
      </c>
      <c r="D52" s="376">
        <v>51971</v>
      </c>
      <c r="E52" s="376">
        <v>42658</v>
      </c>
      <c r="F52" s="377">
        <v>6.3750000000000001E-2</v>
      </c>
      <c r="G52" s="378" t="s">
        <v>32</v>
      </c>
      <c r="H52" s="379">
        <v>13392000000000</v>
      </c>
    </row>
    <row r="53" spans="1:8" x14ac:dyDescent="0.2">
      <c r="A53" s="374">
        <v>30</v>
      </c>
      <c r="B53" s="375" t="s">
        <v>77</v>
      </c>
      <c r="C53" s="376">
        <v>41134</v>
      </c>
      <c r="D53" s="376">
        <v>45061</v>
      </c>
      <c r="E53" s="376">
        <v>42689</v>
      </c>
      <c r="F53" s="377">
        <v>5.6250000000000001E-2</v>
      </c>
      <c r="G53" s="378" t="s">
        <v>32</v>
      </c>
      <c r="H53" s="379">
        <v>35516000000000</v>
      </c>
    </row>
    <row r="54" spans="1:8" x14ac:dyDescent="0.2">
      <c r="A54" s="374">
        <v>31</v>
      </c>
      <c r="B54" s="375" t="s">
        <v>78</v>
      </c>
      <c r="C54" s="376">
        <v>41134</v>
      </c>
      <c r="D54" s="376">
        <v>46888</v>
      </c>
      <c r="E54" s="376">
        <v>42689</v>
      </c>
      <c r="F54" s="377">
        <v>6.1249999999999999E-2</v>
      </c>
      <c r="G54" s="378" t="s">
        <v>32</v>
      </c>
      <c r="H54" s="379">
        <v>29895000000000</v>
      </c>
    </row>
    <row r="55" spans="1:8" x14ac:dyDescent="0.2">
      <c r="A55" s="374">
        <v>32</v>
      </c>
      <c r="B55" s="375" t="s">
        <v>79</v>
      </c>
      <c r="C55" s="376">
        <v>41151</v>
      </c>
      <c r="D55" s="376">
        <v>48714</v>
      </c>
      <c r="E55" s="376">
        <v>42689</v>
      </c>
      <c r="F55" s="377">
        <v>6.6250000000000003E-2</v>
      </c>
      <c r="G55" s="378" t="s">
        <v>32</v>
      </c>
      <c r="H55" s="379">
        <v>47850000000000</v>
      </c>
    </row>
    <row r="56" spans="1:8" x14ac:dyDescent="0.2">
      <c r="A56" s="374">
        <v>33</v>
      </c>
      <c r="B56" s="375" t="s">
        <v>80</v>
      </c>
      <c r="C56" s="376">
        <v>41207</v>
      </c>
      <c r="D56" s="376">
        <v>43235</v>
      </c>
      <c r="E56" s="376">
        <v>42689</v>
      </c>
      <c r="F56" s="377">
        <v>5.2499999999999998E-2</v>
      </c>
      <c r="G56" s="378" t="s">
        <v>32</v>
      </c>
      <c r="H56" s="379">
        <v>17811000000000</v>
      </c>
    </row>
    <row r="57" spans="1:8" x14ac:dyDescent="0.2">
      <c r="A57" s="374">
        <v>34</v>
      </c>
      <c r="B57" s="375" t="s">
        <v>81</v>
      </c>
      <c r="C57" s="376">
        <v>41473</v>
      </c>
      <c r="D57" s="376">
        <v>52642</v>
      </c>
      <c r="E57" s="376">
        <v>42781</v>
      </c>
      <c r="F57" s="377">
        <v>8.7499999999999994E-2</v>
      </c>
      <c r="G57" s="378" t="s">
        <v>32</v>
      </c>
      <c r="H57" s="379">
        <v>21418284000000</v>
      </c>
    </row>
    <row r="58" spans="1:8" x14ac:dyDescent="0.2">
      <c r="A58" s="374">
        <v>35</v>
      </c>
      <c r="B58" s="375" t="s">
        <v>82</v>
      </c>
      <c r="C58" s="376">
        <v>41487</v>
      </c>
      <c r="D58" s="376">
        <v>49018</v>
      </c>
      <c r="E58" s="376">
        <v>42628</v>
      </c>
      <c r="F58" s="377">
        <v>8.3750000000000005E-2</v>
      </c>
      <c r="G58" s="378" t="s">
        <v>32</v>
      </c>
      <c r="H58" s="379">
        <v>92400000000000</v>
      </c>
    </row>
    <row r="59" spans="1:8" x14ac:dyDescent="0.2">
      <c r="A59" s="374">
        <v>36</v>
      </c>
      <c r="B59" s="375" t="s">
        <v>83</v>
      </c>
      <c r="C59" s="376">
        <v>41515</v>
      </c>
      <c r="D59" s="376">
        <v>43570</v>
      </c>
      <c r="E59" s="376">
        <v>42658</v>
      </c>
      <c r="F59" s="377">
        <v>7.8750000000000001E-2</v>
      </c>
      <c r="G59" s="378" t="s">
        <v>32</v>
      </c>
      <c r="H59" s="379">
        <v>62396000000000</v>
      </c>
    </row>
    <row r="60" spans="1:8" x14ac:dyDescent="0.2">
      <c r="A60" s="374">
        <v>37</v>
      </c>
      <c r="B60" s="375" t="s">
        <v>84</v>
      </c>
      <c r="C60" s="376">
        <v>41515</v>
      </c>
      <c r="D60" s="376">
        <v>45366</v>
      </c>
      <c r="E60" s="376">
        <v>42628</v>
      </c>
      <c r="F60" s="377">
        <v>8.3750000000000005E-2</v>
      </c>
      <c r="G60" s="378" t="s">
        <v>32</v>
      </c>
      <c r="H60" s="379">
        <v>132939421000000</v>
      </c>
    </row>
    <row r="61" spans="1:8" x14ac:dyDescent="0.2">
      <c r="A61" s="374">
        <v>38</v>
      </c>
      <c r="B61" s="375" t="s">
        <v>85</v>
      </c>
      <c r="C61" s="376">
        <v>41529</v>
      </c>
      <c r="D61" s="376">
        <v>47192</v>
      </c>
      <c r="E61" s="376">
        <v>42628</v>
      </c>
      <c r="F61" s="377">
        <v>0.09</v>
      </c>
      <c r="G61" s="378" t="s">
        <v>32</v>
      </c>
      <c r="H61" s="379">
        <v>93390682000000</v>
      </c>
    </row>
    <row r="62" spans="1:8" x14ac:dyDescent="0.2">
      <c r="A62" s="374">
        <v>39</v>
      </c>
      <c r="B62" s="375" t="s">
        <v>86</v>
      </c>
      <c r="C62" s="376">
        <v>42194</v>
      </c>
      <c r="D62" s="376">
        <v>49810</v>
      </c>
      <c r="E62" s="376">
        <v>42689</v>
      </c>
      <c r="F62" s="377">
        <v>8.2500000000000004E-2</v>
      </c>
      <c r="G62" s="378" t="s">
        <v>32</v>
      </c>
      <c r="H62" s="379">
        <v>51110000000000</v>
      </c>
    </row>
    <row r="63" spans="1:8" x14ac:dyDescent="0.2">
      <c r="A63" s="374">
        <v>40</v>
      </c>
      <c r="B63" s="375" t="s">
        <v>87</v>
      </c>
      <c r="C63" s="376">
        <v>42222</v>
      </c>
      <c r="D63" s="376">
        <v>47983</v>
      </c>
      <c r="E63" s="376">
        <v>42689</v>
      </c>
      <c r="F63" s="377">
        <v>8.7499999999999994E-2</v>
      </c>
      <c r="G63" s="378" t="s">
        <v>32</v>
      </c>
      <c r="H63" s="379">
        <v>64017000000000</v>
      </c>
    </row>
    <row r="64" spans="1:8" x14ac:dyDescent="0.2">
      <c r="A64" s="374">
        <v>41</v>
      </c>
      <c r="B64" s="375" t="s">
        <v>88</v>
      </c>
      <c r="C64" s="376">
        <v>41556</v>
      </c>
      <c r="D64" s="376">
        <v>42658</v>
      </c>
      <c r="E64" s="376">
        <v>42628</v>
      </c>
      <c r="F64" s="377">
        <v>8.5000000000000006E-2</v>
      </c>
      <c r="G64" s="378" t="s">
        <v>32</v>
      </c>
      <c r="H64" s="379">
        <v>20205255000000</v>
      </c>
    </row>
    <row r="65" spans="1:8" x14ac:dyDescent="0.2">
      <c r="A65" s="374">
        <v>42</v>
      </c>
      <c r="B65" s="375" t="s">
        <v>89</v>
      </c>
      <c r="C65" s="376">
        <v>41934</v>
      </c>
      <c r="D65" s="376">
        <v>43023</v>
      </c>
      <c r="E65" s="376">
        <v>42628</v>
      </c>
      <c r="F65" s="377">
        <v>8.5000000000000006E-2</v>
      </c>
      <c r="G65" s="378" t="s">
        <v>32</v>
      </c>
      <c r="H65" s="379">
        <v>21215910000000</v>
      </c>
    </row>
    <row r="66" spans="1:8" x14ac:dyDescent="0.2">
      <c r="A66" s="374">
        <v>43</v>
      </c>
      <c r="B66" s="375" t="s">
        <v>90</v>
      </c>
      <c r="C66" s="376">
        <v>42298</v>
      </c>
      <c r="D66" s="376">
        <v>43388</v>
      </c>
      <c r="E66" s="376">
        <v>42628</v>
      </c>
      <c r="F66" s="377">
        <v>0.09</v>
      </c>
      <c r="G66" s="378" t="s">
        <v>32</v>
      </c>
      <c r="H66" s="379">
        <v>27438755000000</v>
      </c>
    </row>
    <row r="67" spans="1:8" x14ac:dyDescent="0.2">
      <c r="A67" s="375"/>
      <c r="B67" s="518" t="s">
        <v>600</v>
      </c>
      <c r="C67" s="393"/>
      <c r="D67" s="393"/>
      <c r="E67" s="393"/>
      <c r="F67" s="394"/>
      <c r="G67" s="386" t="s">
        <v>32</v>
      </c>
      <c r="H67" s="387">
        <v>1371399785000000</v>
      </c>
    </row>
    <row r="68" spans="1:8" ht="18" customHeight="1" x14ac:dyDescent="0.2">
      <c r="A68" s="515" t="s">
        <v>91</v>
      </c>
      <c r="B68" s="393"/>
      <c r="C68" s="393"/>
      <c r="D68" s="393"/>
      <c r="E68" s="393"/>
      <c r="F68" s="393"/>
      <c r="G68" s="393"/>
      <c r="H68" s="394"/>
    </row>
    <row r="69" spans="1:8" x14ac:dyDescent="0.2">
      <c r="A69" s="374">
        <v>1</v>
      </c>
      <c r="B69" s="375" t="s">
        <v>93</v>
      </c>
      <c r="C69" s="376">
        <v>37580</v>
      </c>
      <c r="D69" s="376">
        <v>42668</v>
      </c>
      <c r="E69" s="376">
        <v>42668</v>
      </c>
      <c r="F69" s="377">
        <v>5.3446500000000001E-2</v>
      </c>
      <c r="G69" s="378" t="s">
        <v>32</v>
      </c>
      <c r="H69" s="379">
        <v>8652056000000</v>
      </c>
    </row>
    <row r="70" spans="1:8" x14ac:dyDescent="0.2">
      <c r="A70" s="374">
        <v>2</v>
      </c>
      <c r="B70" s="375" t="s">
        <v>94</v>
      </c>
      <c r="C70" s="376">
        <v>37580</v>
      </c>
      <c r="D70" s="376">
        <v>42791</v>
      </c>
      <c r="E70" s="376">
        <v>42699</v>
      </c>
      <c r="F70" s="377">
        <v>5.3472499999999999E-2</v>
      </c>
      <c r="G70" s="378" t="s">
        <v>32</v>
      </c>
      <c r="H70" s="379">
        <v>9909300000000</v>
      </c>
    </row>
    <row r="71" spans="1:8" x14ac:dyDescent="0.2">
      <c r="A71" s="374">
        <v>3</v>
      </c>
      <c r="B71" s="375" t="s">
        <v>95</v>
      </c>
      <c r="C71" s="376">
        <v>37580</v>
      </c>
      <c r="D71" s="376">
        <v>43003</v>
      </c>
      <c r="E71" s="376">
        <v>42638</v>
      </c>
      <c r="F71" s="377">
        <v>5.5210000000000002E-2</v>
      </c>
      <c r="G71" s="378" t="s">
        <v>32</v>
      </c>
      <c r="H71" s="379">
        <v>3209300000000</v>
      </c>
    </row>
    <row r="72" spans="1:8" x14ac:dyDescent="0.2">
      <c r="A72" s="374">
        <v>4</v>
      </c>
      <c r="B72" s="375" t="s">
        <v>96</v>
      </c>
      <c r="C72" s="376">
        <v>37580</v>
      </c>
      <c r="D72" s="376">
        <v>43125</v>
      </c>
      <c r="E72" s="376">
        <v>42668</v>
      </c>
      <c r="F72" s="377">
        <v>5.3446500000000001E-2</v>
      </c>
      <c r="G72" s="378" t="s">
        <v>32</v>
      </c>
      <c r="H72" s="379">
        <v>5442142000000</v>
      </c>
    </row>
    <row r="73" spans="1:8" x14ac:dyDescent="0.2">
      <c r="A73" s="374">
        <v>5</v>
      </c>
      <c r="B73" s="375" t="s">
        <v>97</v>
      </c>
      <c r="C73" s="376">
        <v>37580</v>
      </c>
      <c r="D73" s="376">
        <v>43306</v>
      </c>
      <c r="E73" s="376">
        <v>42668</v>
      </c>
      <c r="F73" s="377">
        <v>5.3446500000000001E-2</v>
      </c>
      <c r="G73" s="378" t="s">
        <v>32</v>
      </c>
      <c r="H73" s="379">
        <v>5442142000000</v>
      </c>
    </row>
    <row r="74" spans="1:8" x14ac:dyDescent="0.2">
      <c r="A74" s="374">
        <v>6</v>
      </c>
      <c r="B74" s="375" t="s">
        <v>98</v>
      </c>
      <c r="C74" s="376">
        <v>37580</v>
      </c>
      <c r="D74" s="376">
        <v>43337</v>
      </c>
      <c r="E74" s="376">
        <v>42699</v>
      </c>
      <c r="F74" s="377">
        <v>5.3472499999999999E-2</v>
      </c>
      <c r="G74" s="378" t="s">
        <v>32</v>
      </c>
      <c r="H74" s="379">
        <v>7033994000000</v>
      </c>
    </row>
    <row r="75" spans="1:8" x14ac:dyDescent="0.2">
      <c r="A75" s="374">
        <v>7</v>
      </c>
      <c r="B75" s="375" t="s">
        <v>99</v>
      </c>
      <c r="C75" s="376">
        <v>37580</v>
      </c>
      <c r="D75" s="376">
        <v>43702</v>
      </c>
      <c r="E75" s="376">
        <v>42699</v>
      </c>
      <c r="F75" s="377">
        <v>5.3472499999999999E-2</v>
      </c>
      <c r="G75" s="378" t="s">
        <v>32</v>
      </c>
      <c r="H75" s="379">
        <v>12212320000000</v>
      </c>
    </row>
    <row r="76" spans="1:8" x14ac:dyDescent="0.2">
      <c r="A76" s="374">
        <v>8</v>
      </c>
      <c r="B76" s="375" t="s">
        <v>100</v>
      </c>
      <c r="C76" s="376">
        <v>37580</v>
      </c>
      <c r="D76" s="376">
        <v>43824</v>
      </c>
      <c r="E76" s="376">
        <v>42638</v>
      </c>
      <c r="F76" s="377">
        <v>5.5210000000000002E-2</v>
      </c>
      <c r="G76" s="378" t="s">
        <v>32</v>
      </c>
      <c r="H76" s="379">
        <v>10503015000000</v>
      </c>
    </row>
    <row r="77" spans="1:8" x14ac:dyDescent="0.2">
      <c r="A77" s="374">
        <v>9</v>
      </c>
      <c r="B77" s="375" t="s">
        <v>101</v>
      </c>
      <c r="C77" s="376">
        <v>37580</v>
      </c>
      <c r="D77" s="376">
        <v>44037</v>
      </c>
      <c r="E77" s="376">
        <v>42668</v>
      </c>
      <c r="F77" s="377">
        <v>5.3446500000000001E-2</v>
      </c>
      <c r="G77" s="378" t="s">
        <v>32</v>
      </c>
      <c r="H77" s="379">
        <v>25322354000000</v>
      </c>
    </row>
    <row r="78" spans="1:8" ht="12.75" customHeight="1" x14ac:dyDescent="0.2">
      <c r="A78" s="375"/>
      <c r="B78" s="518" t="s">
        <v>601</v>
      </c>
      <c r="C78" s="393"/>
      <c r="D78" s="393"/>
      <c r="E78" s="393"/>
      <c r="F78" s="394"/>
      <c r="G78" s="386" t="s">
        <v>32</v>
      </c>
      <c r="H78" s="387">
        <v>87726623000000</v>
      </c>
    </row>
    <row r="79" spans="1:8" ht="12.75" customHeight="1" x14ac:dyDescent="0.2">
      <c r="A79" s="375"/>
      <c r="B79" s="518" t="s">
        <v>602</v>
      </c>
      <c r="C79" s="393"/>
      <c r="D79" s="393"/>
      <c r="E79" s="393"/>
      <c r="F79" s="394"/>
      <c r="G79" s="386" t="s">
        <v>32</v>
      </c>
      <c r="H79" s="387">
        <v>1496616408000000</v>
      </c>
    </row>
    <row r="80" spans="1:8" ht="18" customHeight="1" x14ac:dyDescent="0.2">
      <c r="A80" s="515" t="s">
        <v>7</v>
      </c>
      <c r="B80" s="393"/>
      <c r="C80" s="393"/>
      <c r="D80" s="393"/>
      <c r="E80" s="393"/>
      <c r="F80" s="393"/>
      <c r="G80" s="393"/>
      <c r="H80" s="394"/>
    </row>
    <row r="81" spans="1:8" ht="18" customHeight="1" x14ac:dyDescent="0.2">
      <c r="A81" s="515" t="s">
        <v>46</v>
      </c>
      <c r="B81" s="393"/>
      <c r="C81" s="393"/>
      <c r="D81" s="393"/>
      <c r="E81" s="393"/>
      <c r="F81" s="393"/>
      <c r="G81" s="393"/>
      <c r="H81" s="394"/>
    </row>
    <row r="82" spans="1:8" x14ac:dyDescent="0.2">
      <c r="A82" s="374">
        <v>1</v>
      </c>
      <c r="B82" s="375" t="s">
        <v>104</v>
      </c>
      <c r="C82" s="376">
        <v>38785</v>
      </c>
      <c r="D82" s="376">
        <v>42803</v>
      </c>
      <c r="E82" s="376">
        <v>42622</v>
      </c>
      <c r="F82" s="377">
        <v>6.8750000000000006E-2</v>
      </c>
      <c r="G82" s="378" t="s">
        <v>103</v>
      </c>
      <c r="H82" s="379">
        <v>1000000000</v>
      </c>
    </row>
    <row r="83" spans="1:8" x14ac:dyDescent="0.2">
      <c r="A83" s="374">
        <v>2</v>
      </c>
      <c r="B83" s="375" t="s">
        <v>105</v>
      </c>
      <c r="C83" s="376">
        <v>39464</v>
      </c>
      <c r="D83" s="376">
        <v>43117</v>
      </c>
      <c r="E83" s="376">
        <v>42752</v>
      </c>
      <c r="F83" s="377">
        <v>6.8750000000000006E-2</v>
      </c>
      <c r="G83" s="378" t="s">
        <v>103</v>
      </c>
      <c r="H83" s="379">
        <v>1900000000</v>
      </c>
    </row>
    <row r="84" spans="1:8" x14ac:dyDescent="0.2">
      <c r="A84" s="374">
        <v>3</v>
      </c>
      <c r="B84" s="375" t="s">
        <v>106</v>
      </c>
      <c r="C84" s="376">
        <v>39876</v>
      </c>
      <c r="D84" s="376">
        <v>43528</v>
      </c>
      <c r="E84" s="376">
        <v>42798</v>
      </c>
      <c r="F84" s="377">
        <v>0.11625000000000001</v>
      </c>
      <c r="G84" s="378" t="s">
        <v>103</v>
      </c>
      <c r="H84" s="379">
        <v>2000000000</v>
      </c>
    </row>
    <row r="85" spans="1:8" x14ac:dyDescent="0.2">
      <c r="A85" s="374">
        <v>4</v>
      </c>
      <c r="B85" s="375" t="s">
        <v>107</v>
      </c>
      <c r="C85" s="376">
        <v>38637</v>
      </c>
      <c r="D85" s="376">
        <v>49594</v>
      </c>
      <c r="E85" s="376">
        <v>42655</v>
      </c>
      <c r="F85" s="377">
        <v>8.5000000000000006E-2</v>
      </c>
      <c r="G85" s="378" t="s">
        <v>103</v>
      </c>
      <c r="H85" s="379">
        <v>1600000000</v>
      </c>
    </row>
    <row r="86" spans="1:8" x14ac:dyDescent="0.2">
      <c r="A86" s="374">
        <v>5</v>
      </c>
      <c r="B86" s="375" t="s">
        <v>108</v>
      </c>
      <c r="C86" s="376">
        <v>39127</v>
      </c>
      <c r="D86" s="376">
        <v>50088</v>
      </c>
      <c r="E86" s="376">
        <v>42783</v>
      </c>
      <c r="F86" s="377">
        <v>6.6250000000000003E-2</v>
      </c>
      <c r="G86" s="378" t="s">
        <v>103</v>
      </c>
      <c r="H86" s="379">
        <v>1500000000</v>
      </c>
    </row>
    <row r="87" spans="1:8" x14ac:dyDescent="0.2">
      <c r="A87" s="374">
        <v>6</v>
      </c>
      <c r="B87" s="375" t="s">
        <v>109</v>
      </c>
      <c r="C87" s="376">
        <v>39464</v>
      </c>
      <c r="D87" s="376">
        <v>50422</v>
      </c>
      <c r="E87" s="376">
        <v>42752</v>
      </c>
      <c r="F87" s="377">
        <v>7.7499999999999999E-2</v>
      </c>
      <c r="G87" s="378" t="s">
        <v>103</v>
      </c>
      <c r="H87" s="379">
        <v>2000000000</v>
      </c>
    </row>
    <row r="88" spans="1:8" x14ac:dyDescent="0.2">
      <c r="A88" s="374">
        <v>7</v>
      </c>
      <c r="B88" s="375" t="s">
        <v>110</v>
      </c>
      <c r="C88" s="376">
        <v>41654</v>
      </c>
      <c r="D88" s="376">
        <v>45306</v>
      </c>
      <c r="E88" s="376">
        <v>42750</v>
      </c>
      <c r="F88" s="377">
        <v>5.8749999999999997E-2</v>
      </c>
      <c r="G88" s="378" t="s">
        <v>103</v>
      </c>
      <c r="H88" s="379">
        <v>2000000000</v>
      </c>
    </row>
    <row r="89" spans="1:8" x14ac:dyDescent="0.2">
      <c r="A89" s="374">
        <v>8</v>
      </c>
      <c r="B89" s="375" t="s">
        <v>111</v>
      </c>
      <c r="C89" s="376">
        <v>42019</v>
      </c>
      <c r="D89" s="376">
        <v>45672</v>
      </c>
      <c r="E89" s="376">
        <v>42750</v>
      </c>
      <c r="F89" s="377">
        <v>4.1250000000000002E-2</v>
      </c>
      <c r="G89" s="378" t="s">
        <v>103</v>
      </c>
      <c r="H89" s="379">
        <v>2000000000</v>
      </c>
    </row>
    <row r="90" spans="1:8" x14ac:dyDescent="0.2">
      <c r="A90" s="374">
        <v>9</v>
      </c>
      <c r="B90" s="375" t="s">
        <v>112</v>
      </c>
      <c r="C90" s="376">
        <v>42346</v>
      </c>
      <c r="D90" s="376">
        <v>46030</v>
      </c>
      <c r="E90" s="376">
        <v>42743</v>
      </c>
      <c r="F90" s="377">
        <v>4.7500000000000001E-2</v>
      </c>
      <c r="G90" s="378" t="s">
        <v>103</v>
      </c>
      <c r="H90" s="379">
        <v>2250000000</v>
      </c>
    </row>
    <row r="91" spans="1:8" x14ac:dyDescent="0.2">
      <c r="A91" s="374">
        <v>10</v>
      </c>
      <c r="B91" s="375" t="s">
        <v>113</v>
      </c>
      <c r="C91" s="376">
        <v>40925</v>
      </c>
      <c r="D91" s="376">
        <v>51883</v>
      </c>
      <c r="E91" s="376">
        <v>42752</v>
      </c>
      <c r="F91" s="377">
        <v>5.2499999999999998E-2</v>
      </c>
      <c r="G91" s="378" t="s">
        <v>103</v>
      </c>
      <c r="H91" s="379">
        <v>2250000000</v>
      </c>
    </row>
    <row r="92" spans="1:8" x14ac:dyDescent="0.2">
      <c r="A92" s="374">
        <v>11</v>
      </c>
      <c r="B92" s="375" t="s">
        <v>114</v>
      </c>
      <c r="C92" s="376">
        <v>41654</v>
      </c>
      <c r="D92" s="376">
        <v>52611</v>
      </c>
      <c r="E92" s="376">
        <v>42750</v>
      </c>
      <c r="F92" s="377">
        <v>6.7500000000000004E-2</v>
      </c>
      <c r="G92" s="378" t="s">
        <v>103</v>
      </c>
      <c r="H92" s="379">
        <v>2000000000</v>
      </c>
    </row>
    <row r="93" spans="1:8" x14ac:dyDescent="0.2">
      <c r="A93" s="374">
        <v>12</v>
      </c>
      <c r="B93" s="375" t="s">
        <v>115</v>
      </c>
      <c r="C93" s="376">
        <v>42019</v>
      </c>
      <c r="D93" s="376">
        <v>52977</v>
      </c>
      <c r="E93" s="376">
        <v>42750</v>
      </c>
      <c r="F93" s="377">
        <v>5.1249999999999997E-2</v>
      </c>
      <c r="G93" s="378" t="s">
        <v>103</v>
      </c>
      <c r="H93" s="379">
        <v>2000000000</v>
      </c>
    </row>
    <row r="94" spans="1:8" x14ac:dyDescent="0.2">
      <c r="A94" s="374">
        <v>13</v>
      </c>
      <c r="B94" s="375" t="s">
        <v>116</v>
      </c>
      <c r="C94" s="376">
        <v>42346</v>
      </c>
      <c r="D94" s="376">
        <v>53335</v>
      </c>
      <c r="E94" s="376">
        <v>42743</v>
      </c>
      <c r="F94" s="377">
        <v>5.9499999999999997E-2</v>
      </c>
      <c r="G94" s="378" t="s">
        <v>103</v>
      </c>
      <c r="H94" s="379">
        <v>1250000000</v>
      </c>
    </row>
    <row r="95" spans="1:8" x14ac:dyDescent="0.2">
      <c r="A95" s="374">
        <v>14</v>
      </c>
      <c r="B95" s="375" t="s">
        <v>117</v>
      </c>
      <c r="C95" s="376">
        <v>40197</v>
      </c>
      <c r="D95" s="376">
        <v>43903</v>
      </c>
      <c r="E95" s="376">
        <v>42626</v>
      </c>
      <c r="F95" s="377">
        <v>5.8749999999999997E-2</v>
      </c>
      <c r="G95" s="378" t="s">
        <v>103</v>
      </c>
      <c r="H95" s="379">
        <v>2000000000</v>
      </c>
    </row>
    <row r="96" spans="1:8" x14ac:dyDescent="0.2">
      <c r="A96" s="374">
        <v>15</v>
      </c>
      <c r="B96" s="375" t="s">
        <v>118</v>
      </c>
      <c r="C96" s="376">
        <v>41024</v>
      </c>
      <c r="D96" s="376">
        <v>44676</v>
      </c>
      <c r="E96" s="376">
        <v>42668</v>
      </c>
      <c r="F96" s="377">
        <v>3.7499999999999999E-2</v>
      </c>
      <c r="G96" s="378" t="s">
        <v>103</v>
      </c>
      <c r="H96" s="379">
        <v>2000000000</v>
      </c>
    </row>
    <row r="97" spans="1:8" x14ac:dyDescent="0.2">
      <c r="A97" s="374">
        <v>16</v>
      </c>
      <c r="B97" s="375" t="s">
        <v>119</v>
      </c>
      <c r="C97" s="376">
        <v>41379</v>
      </c>
      <c r="D97" s="376">
        <v>45031</v>
      </c>
      <c r="E97" s="376">
        <v>42658</v>
      </c>
      <c r="F97" s="377">
        <v>3.3750000000000002E-2</v>
      </c>
      <c r="G97" s="378" t="s">
        <v>103</v>
      </c>
      <c r="H97" s="379">
        <v>1500000000</v>
      </c>
    </row>
    <row r="98" spans="1:8" x14ac:dyDescent="0.2">
      <c r="A98" s="374">
        <v>17</v>
      </c>
      <c r="B98" s="375" t="s">
        <v>120</v>
      </c>
      <c r="C98" s="376">
        <v>41379</v>
      </c>
      <c r="D98" s="376">
        <v>52336</v>
      </c>
      <c r="E98" s="376">
        <v>42658</v>
      </c>
      <c r="F98" s="377">
        <v>4.6249999999999999E-2</v>
      </c>
      <c r="G98" s="378" t="s">
        <v>103</v>
      </c>
      <c r="H98" s="379">
        <v>1500000000</v>
      </c>
    </row>
    <row r="99" spans="1:8" x14ac:dyDescent="0.2">
      <c r="A99" s="374">
        <v>18</v>
      </c>
      <c r="B99" s="375" t="s">
        <v>121</v>
      </c>
      <c r="C99" s="376">
        <v>40668</v>
      </c>
      <c r="D99" s="376">
        <v>44321</v>
      </c>
      <c r="E99" s="376">
        <v>42679</v>
      </c>
      <c r="F99" s="377">
        <v>4.8750000000000002E-2</v>
      </c>
      <c r="G99" s="378" t="s">
        <v>103</v>
      </c>
      <c r="H99" s="379">
        <v>2500000000</v>
      </c>
    </row>
    <row r="100" spans="1:8" x14ac:dyDescent="0.2">
      <c r="A100" s="374">
        <v>19</v>
      </c>
      <c r="B100" s="375" t="s">
        <v>122</v>
      </c>
      <c r="C100" s="376">
        <v>41472</v>
      </c>
      <c r="D100" s="376">
        <v>45216</v>
      </c>
      <c r="E100" s="376">
        <v>42660</v>
      </c>
      <c r="F100" s="377">
        <v>5.3749999999999999E-2</v>
      </c>
      <c r="G100" s="378" t="s">
        <v>103</v>
      </c>
      <c r="H100" s="379">
        <v>1000000000</v>
      </c>
    </row>
    <row r="101" spans="1:8" x14ac:dyDescent="0.2">
      <c r="A101" s="374">
        <v>20</v>
      </c>
      <c r="B101" s="375" t="s">
        <v>123</v>
      </c>
      <c r="C101" s="376">
        <v>41606</v>
      </c>
      <c r="D101" s="376">
        <v>42870</v>
      </c>
      <c r="E101" s="376">
        <v>42689</v>
      </c>
      <c r="F101" s="377">
        <v>3.5000000000000003E-2</v>
      </c>
      <c r="G101" s="378" t="s">
        <v>103</v>
      </c>
      <c r="H101" s="379">
        <v>1040000000</v>
      </c>
    </row>
    <row r="102" spans="1:8" x14ac:dyDescent="0.2">
      <c r="A102" s="374">
        <v>21</v>
      </c>
      <c r="B102" s="375" t="s">
        <v>451</v>
      </c>
      <c r="C102" s="376">
        <v>42545</v>
      </c>
      <c r="D102" s="376">
        <v>46197</v>
      </c>
      <c r="E102" s="376">
        <v>42728</v>
      </c>
      <c r="F102" s="377">
        <v>4.0500000000000001E-2</v>
      </c>
      <c r="G102" s="378" t="s">
        <v>103</v>
      </c>
      <c r="H102" s="379">
        <v>200000000</v>
      </c>
    </row>
    <row r="103" spans="1:8" x14ac:dyDescent="0.2">
      <c r="A103" s="375"/>
      <c r="B103" s="518" t="s">
        <v>600</v>
      </c>
      <c r="C103" s="393"/>
      <c r="D103" s="393"/>
      <c r="E103" s="393"/>
      <c r="F103" s="394"/>
      <c r="G103" s="386" t="s">
        <v>103</v>
      </c>
      <c r="H103" s="387">
        <v>35490000000</v>
      </c>
    </row>
    <row r="104" spans="1:8" ht="12.75" customHeight="1" x14ac:dyDescent="0.2">
      <c r="A104" s="375"/>
      <c r="B104" s="518" t="s">
        <v>606</v>
      </c>
      <c r="C104" s="393"/>
      <c r="D104" s="393"/>
      <c r="E104" s="393"/>
      <c r="F104" s="394"/>
      <c r="G104" s="386" t="s">
        <v>32</v>
      </c>
      <c r="H104" s="387">
        <v>464564100000000</v>
      </c>
    </row>
    <row r="105" spans="1:8" ht="18" customHeight="1" x14ac:dyDescent="0.2">
      <c r="A105" s="515" t="s">
        <v>9</v>
      </c>
      <c r="B105" s="393"/>
      <c r="C105" s="393"/>
      <c r="D105" s="393"/>
      <c r="E105" s="393"/>
      <c r="F105" s="393"/>
      <c r="G105" s="393"/>
      <c r="H105" s="394"/>
    </row>
    <row r="106" spans="1:8" ht="18" customHeight="1" x14ac:dyDescent="0.2">
      <c r="A106" s="515" t="s">
        <v>46</v>
      </c>
      <c r="B106" s="393"/>
      <c r="C106" s="393"/>
      <c r="D106" s="393"/>
      <c r="E106" s="393"/>
      <c r="F106" s="393"/>
      <c r="G106" s="393"/>
      <c r="H106" s="394"/>
    </row>
    <row r="107" spans="1:8" x14ac:dyDescent="0.2">
      <c r="A107" s="374">
        <v>1</v>
      </c>
      <c r="B107" s="375" t="s">
        <v>438</v>
      </c>
      <c r="C107" s="376">
        <v>42542</v>
      </c>
      <c r="D107" s="376">
        <v>43637</v>
      </c>
      <c r="E107" s="376">
        <v>42725</v>
      </c>
      <c r="F107" s="377">
        <v>8.3000000000000001E-3</v>
      </c>
      <c r="G107" s="378" t="s">
        <v>125</v>
      </c>
      <c r="H107" s="379">
        <v>62000000000</v>
      </c>
    </row>
    <row r="108" spans="1:8" x14ac:dyDescent="0.2">
      <c r="A108" s="374">
        <v>2</v>
      </c>
      <c r="B108" s="375" t="s">
        <v>439</v>
      </c>
      <c r="C108" s="376">
        <v>42542</v>
      </c>
      <c r="D108" s="376">
        <v>44368</v>
      </c>
      <c r="E108" s="376">
        <v>42725</v>
      </c>
      <c r="F108" s="377">
        <v>1.1599999999999999E-2</v>
      </c>
      <c r="G108" s="378" t="s">
        <v>125</v>
      </c>
      <c r="H108" s="379">
        <v>38000000000</v>
      </c>
    </row>
    <row r="109" spans="1:8" x14ac:dyDescent="0.2">
      <c r="A109" s="374">
        <v>3</v>
      </c>
      <c r="B109" s="375" t="s">
        <v>124</v>
      </c>
      <c r="C109" s="376">
        <v>40023</v>
      </c>
      <c r="D109" s="376">
        <v>43675</v>
      </c>
      <c r="E109" s="376">
        <v>42764</v>
      </c>
      <c r="F109" s="377">
        <v>2.7300000000000001E-2</v>
      </c>
      <c r="G109" s="378" t="s">
        <v>125</v>
      </c>
      <c r="H109" s="379">
        <v>35000000000</v>
      </c>
    </row>
    <row r="110" spans="1:8" x14ac:dyDescent="0.2">
      <c r="A110" s="374">
        <v>4</v>
      </c>
      <c r="B110" s="375" t="s">
        <v>126</v>
      </c>
      <c r="C110" s="376">
        <v>42229</v>
      </c>
      <c r="D110" s="376">
        <v>43325</v>
      </c>
      <c r="E110" s="376">
        <v>42779</v>
      </c>
      <c r="F110" s="377">
        <v>1.0800000000000001E-2</v>
      </c>
      <c r="G110" s="378" t="s">
        <v>125</v>
      </c>
      <c r="H110" s="379">
        <v>22500000000</v>
      </c>
    </row>
    <row r="111" spans="1:8" x14ac:dyDescent="0.2">
      <c r="A111" s="374">
        <v>5</v>
      </c>
      <c r="B111" s="375" t="s">
        <v>127</v>
      </c>
      <c r="C111" s="376">
        <v>42229</v>
      </c>
      <c r="D111" s="376">
        <v>44056</v>
      </c>
      <c r="E111" s="376">
        <v>42779</v>
      </c>
      <c r="F111" s="377">
        <v>1.38E-2</v>
      </c>
      <c r="G111" s="378" t="s">
        <v>125</v>
      </c>
      <c r="H111" s="379">
        <v>22500000000</v>
      </c>
    </row>
    <row r="112" spans="1:8" x14ac:dyDescent="0.2">
      <c r="A112" s="374">
        <v>6</v>
      </c>
      <c r="B112" s="375" t="s">
        <v>128</v>
      </c>
      <c r="C112" s="376">
        <v>42229</v>
      </c>
      <c r="D112" s="376">
        <v>45882</v>
      </c>
      <c r="E112" s="376">
        <v>42779</v>
      </c>
      <c r="F112" s="377">
        <v>9.1000000000000004E-3</v>
      </c>
      <c r="G112" s="378" t="s">
        <v>125</v>
      </c>
      <c r="H112" s="379">
        <v>55000000000</v>
      </c>
    </row>
    <row r="113" spans="1:8" x14ac:dyDescent="0.2">
      <c r="A113" s="374">
        <v>7</v>
      </c>
      <c r="B113" s="375" t="s">
        <v>129</v>
      </c>
      <c r="C113" s="376">
        <v>40494</v>
      </c>
      <c r="D113" s="376">
        <v>44147</v>
      </c>
      <c r="E113" s="376">
        <v>42686</v>
      </c>
      <c r="F113" s="377">
        <v>1.6E-2</v>
      </c>
      <c r="G113" s="378" t="s">
        <v>125</v>
      </c>
      <c r="H113" s="379">
        <v>60000000000</v>
      </c>
    </row>
    <row r="114" spans="1:8" x14ac:dyDescent="0.2">
      <c r="A114" s="374">
        <v>8</v>
      </c>
      <c r="B114" s="375" t="s">
        <v>130</v>
      </c>
      <c r="C114" s="376">
        <v>41235</v>
      </c>
      <c r="D114" s="376">
        <v>44887</v>
      </c>
      <c r="E114" s="376">
        <v>42696</v>
      </c>
      <c r="F114" s="377">
        <v>1.1299999999999999E-2</v>
      </c>
      <c r="G114" s="378" t="s">
        <v>125</v>
      </c>
      <c r="H114" s="379">
        <v>60000000000</v>
      </c>
    </row>
    <row r="115" spans="1:8" x14ac:dyDescent="0.2">
      <c r="A115" s="375"/>
      <c r="B115" s="518" t="s">
        <v>600</v>
      </c>
      <c r="C115" s="393"/>
      <c r="D115" s="393"/>
      <c r="E115" s="393"/>
      <c r="F115" s="394"/>
      <c r="G115" s="386" t="s">
        <v>125</v>
      </c>
      <c r="H115" s="387">
        <v>355000000000</v>
      </c>
    </row>
    <row r="116" spans="1:8" ht="12.75" customHeight="1" x14ac:dyDescent="0.2">
      <c r="A116" s="375"/>
      <c r="B116" s="518" t="s">
        <v>607</v>
      </c>
      <c r="C116" s="393"/>
      <c r="D116" s="393"/>
      <c r="E116" s="393"/>
      <c r="F116" s="394"/>
      <c r="G116" s="386" t="s">
        <v>32</v>
      </c>
      <c r="H116" s="387">
        <v>45686050500000</v>
      </c>
    </row>
    <row r="117" spans="1:8" ht="18" customHeight="1" x14ac:dyDescent="0.2">
      <c r="A117" s="515" t="s">
        <v>11</v>
      </c>
      <c r="B117" s="393"/>
      <c r="C117" s="393"/>
      <c r="D117" s="393"/>
      <c r="E117" s="393"/>
      <c r="F117" s="393"/>
      <c r="G117" s="393"/>
      <c r="H117" s="394"/>
    </row>
    <row r="118" spans="1:8" ht="18" customHeight="1" x14ac:dyDescent="0.2">
      <c r="A118" s="515" t="s">
        <v>46</v>
      </c>
      <c r="B118" s="393"/>
      <c r="C118" s="393"/>
      <c r="D118" s="393"/>
      <c r="E118" s="393"/>
      <c r="F118" s="393"/>
      <c r="G118" s="393"/>
      <c r="H118" s="394"/>
    </row>
    <row r="119" spans="1:8" x14ac:dyDescent="0.2">
      <c r="A119" s="374">
        <v>1</v>
      </c>
      <c r="B119" s="375" t="s">
        <v>430</v>
      </c>
      <c r="C119" s="376">
        <v>42535</v>
      </c>
      <c r="D119" s="376">
        <v>45091</v>
      </c>
      <c r="E119" s="376">
        <v>42900</v>
      </c>
      <c r="F119" s="377">
        <v>2.6249999999999999E-2</v>
      </c>
      <c r="G119" s="378" t="s">
        <v>132</v>
      </c>
      <c r="H119" s="379">
        <v>1500000000</v>
      </c>
    </row>
    <row r="120" spans="1:8" x14ac:dyDescent="0.2">
      <c r="A120" s="374">
        <v>2</v>
      </c>
      <c r="B120" s="375" t="s">
        <v>429</v>
      </c>
      <c r="C120" s="376">
        <v>42535</v>
      </c>
      <c r="D120" s="376">
        <v>46918</v>
      </c>
      <c r="E120" s="376">
        <v>42900</v>
      </c>
      <c r="F120" s="377">
        <v>3.7499999999999999E-2</v>
      </c>
      <c r="G120" s="378" t="s">
        <v>132</v>
      </c>
      <c r="H120" s="379">
        <v>1500000000</v>
      </c>
    </row>
    <row r="121" spans="1:8" x14ac:dyDescent="0.2">
      <c r="A121" s="374">
        <v>3</v>
      </c>
      <c r="B121" s="375" t="s">
        <v>131</v>
      </c>
      <c r="C121" s="376">
        <v>41828</v>
      </c>
      <c r="D121" s="376">
        <v>44385</v>
      </c>
      <c r="E121" s="376">
        <v>42924</v>
      </c>
      <c r="F121" s="377">
        <v>2.8750000000000001E-2</v>
      </c>
      <c r="G121" s="378" t="s">
        <v>132</v>
      </c>
      <c r="H121" s="379">
        <v>1000000000</v>
      </c>
    </row>
    <row r="122" spans="1:8" x14ac:dyDescent="0.2">
      <c r="A122" s="374">
        <v>4</v>
      </c>
      <c r="B122" s="375" t="s">
        <v>133</v>
      </c>
      <c r="C122" s="376">
        <v>42215</v>
      </c>
      <c r="D122" s="376">
        <v>45868</v>
      </c>
      <c r="E122" s="376">
        <v>42946</v>
      </c>
      <c r="F122" s="377">
        <v>3.3750000000000002E-2</v>
      </c>
      <c r="G122" s="378" t="s">
        <v>132</v>
      </c>
      <c r="H122" s="379">
        <v>1250000000</v>
      </c>
    </row>
    <row r="123" spans="1:8" x14ac:dyDescent="0.2">
      <c r="A123" s="375"/>
      <c r="B123" s="518" t="s">
        <v>600</v>
      </c>
      <c r="C123" s="393"/>
      <c r="D123" s="393"/>
      <c r="E123" s="393"/>
      <c r="F123" s="394"/>
      <c r="G123" s="386" t="s">
        <v>132</v>
      </c>
      <c r="H123" s="387">
        <v>5250000000</v>
      </c>
    </row>
    <row r="124" spans="1:8" ht="12.75" customHeight="1" x14ac:dyDescent="0.2">
      <c r="A124" s="375"/>
      <c r="B124" s="518" t="s">
        <v>608</v>
      </c>
      <c r="C124" s="393"/>
      <c r="D124" s="393"/>
      <c r="E124" s="393"/>
      <c r="F124" s="394"/>
      <c r="G124" s="386" t="s">
        <v>32</v>
      </c>
      <c r="H124" s="387">
        <v>77299162500000</v>
      </c>
    </row>
    <row r="125" spans="1:8" ht="12.75" customHeight="1" x14ac:dyDescent="0.2">
      <c r="A125" s="375"/>
      <c r="B125" s="518" t="s">
        <v>609</v>
      </c>
      <c r="C125" s="393"/>
      <c r="D125" s="393"/>
      <c r="E125" s="393"/>
      <c r="F125" s="394"/>
      <c r="G125" s="386" t="s">
        <v>32</v>
      </c>
      <c r="H125" s="387">
        <v>2084165721000000</v>
      </c>
    </row>
    <row r="126" spans="1:8" ht="18" customHeight="1" x14ac:dyDescent="0.2">
      <c r="A126" s="515" t="s">
        <v>610</v>
      </c>
      <c r="B126" s="393"/>
      <c r="C126" s="393"/>
      <c r="D126" s="393"/>
      <c r="E126" s="393"/>
      <c r="F126" s="393"/>
      <c r="G126" s="393"/>
      <c r="H126" s="394"/>
    </row>
    <row r="127" spans="1:8" ht="18" customHeight="1" x14ac:dyDescent="0.2">
      <c r="A127" s="515" t="s">
        <v>2</v>
      </c>
      <c r="B127" s="393"/>
      <c r="C127" s="393"/>
      <c r="D127" s="393"/>
      <c r="E127" s="393"/>
      <c r="F127" s="393"/>
      <c r="G127" s="393"/>
      <c r="H127" s="394"/>
    </row>
    <row r="128" spans="1:8" ht="18" customHeight="1" x14ac:dyDescent="0.2">
      <c r="A128" s="515" t="s">
        <v>30</v>
      </c>
      <c r="B128" s="393"/>
      <c r="C128" s="393"/>
      <c r="D128" s="393"/>
      <c r="E128" s="393"/>
      <c r="F128" s="393"/>
      <c r="G128" s="393"/>
      <c r="H128" s="394"/>
    </row>
    <row r="129" spans="1:8" x14ac:dyDescent="0.2">
      <c r="A129" s="374">
        <v>1</v>
      </c>
      <c r="B129" s="375" t="s">
        <v>426</v>
      </c>
      <c r="C129" s="376">
        <v>42523</v>
      </c>
      <c r="D129" s="376">
        <v>42705</v>
      </c>
      <c r="E129" s="374"/>
      <c r="F129" s="377">
        <v>0</v>
      </c>
      <c r="G129" s="378" t="s">
        <v>32</v>
      </c>
      <c r="H129" s="379">
        <v>970000000000</v>
      </c>
    </row>
    <row r="130" spans="1:8" x14ac:dyDescent="0.2">
      <c r="A130" s="374">
        <v>2</v>
      </c>
      <c r="B130" s="375" t="s">
        <v>394</v>
      </c>
      <c r="C130" s="376">
        <v>42499</v>
      </c>
      <c r="D130" s="376">
        <v>42678</v>
      </c>
      <c r="E130" s="374"/>
      <c r="F130" s="377">
        <v>0</v>
      </c>
      <c r="G130" s="378" t="s">
        <v>32</v>
      </c>
      <c r="H130" s="379">
        <v>1315000000000</v>
      </c>
    </row>
    <row r="131" spans="1:8" x14ac:dyDescent="0.2">
      <c r="A131" s="374">
        <v>3</v>
      </c>
      <c r="B131" s="375" t="s">
        <v>372</v>
      </c>
      <c r="C131" s="376">
        <v>42467</v>
      </c>
      <c r="D131" s="376">
        <v>42649</v>
      </c>
      <c r="E131" s="374"/>
      <c r="F131" s="377">
        <v>0</v>
      </c>
      <c r="G131" s="378" t="s">
        <v>32</v>
      </c>
      <c r="H131" s="379">
        <v>1500000000000</v>
      </c>
    </row>
    <row r="132" spans="1:8" x14ac:dyDescent="0.2">
      <c r="A132" s="380">
        <v>4</v>
      </c>
      <c r="B132" s="381" t="s">
        <v>562</v>
      </c>
      <c r="C132" s="382">
        <v>42607</v>
      </c>
      <c r="D132" s="382">
        <v>42790</v>
      </c>
      <c r="E132" s="380"/>
      <c r="F132" s="383">
        <v>0</v>
      </c>
      <c r="G132" s="384" t="s">
        <v>32</v>
      </c>
      <c r="H132" s="385">
        <v>2000000000000</v>
      </c>
    </row>
    <row r="133" spans="1:8" x14ac:dyDescent="0.2">
      <c r="A133" s="374">
        <v>5</v>
      </c>
      <c r="B133" s="375" t="s">
        <v>509</v>
      </c>
      <c r="C133" s="376">
        <v>42579</v>
      </c>
      <c r="D133" s="376">
        <v>42762</v>
      </c>
      <c r="E133" s="374"/>
      <c r="F133" s="377">
        <v>0</v>
      </c>
      <c r="G133" s="378" t="s">
        <v>32</v>
      </c>
      <c r="H133" s="379">
        <v>1200000000000</v>
      </c>
    </row>
    <row r="134" spans="1:8" x14ac:dyDescent="0.2">
      <c r="A134" s="375"/>
      <c r="B134" s="518" t="s">
        <v>599</v>
      </c>
      <c r="C134" s="393"/>
      <c r="D134" s="393"/>
      <c r="E134" s="393"/>
      <c r="F134" s="394"/>
      <c r="G134" s="386" t="s">
        <v>32</v>
      </c>
      <c r="H134" s="387">
        <v>6985000000000</v>
      </c>
    </row>
    <row r="135" spans="1:8" ht="18" customHeight="1" x14ac:dyDescent="0.2">
      <c r="A135" s="515" t="s">
        <v>46</v>
      </c>
      <c r="B135" s="393"/>
      <c r="C135" s="393"/>
      <c r="D135" s="393"/>
      <c r="E135" s="393"/>
      <c r="F135" s="393"/>
      <c r="G135" s="393"/>
      <c r="H135" s="394"/>
    </row>
    <row r="136" spans="1:8" x14ac:dyDescent="0.2">
      <c r="A136" s="374">
        <v>1</v>
      </c>
      <c r="B136" s="375" t="s">
        <v>139</v>
      </c>
      <c r="C136" s="376">
        <v>39686</v>
      </c>
      <c r="D136" s="376">
        <v>43327</v>
      </c>
      <c r="E136" s="376">
        <v>42781</v>
      </c>
      <c r="F136" s="377">
        <v>0.1195</v>
      </c>
      <c r="G136" s="378" t="s">
        <v>32</v>
      </c>
      <c r="H136" s="379">
        <v>1985000000000</v>
      </c>
    </row>
    <row r="137" spans="1:8" x14ac:dyDescent="0.2">
      <c r="A137" s="374">
        <v>2</v>
      </c>
      <c r="B137" s="375" t="s">
        <v>140</v>
      </c>
      <c r="C137" s="376">
        <v>40199</v>
      </c>
      <c r="D137" s="376">
        <v>42750</v>
      </c>
      <c r="E137" s="376">
        <v>42750</v>
      </c>
      <c r="F137" s="377">
        <v>0.09</v>
      </c>
      <c r="G137" s="378" t="s">
        <v>32</v>
      </c>
      <c r="H137" s="379">
        <v>1171000000000</v>
      </c>
    </row>
    <row r="138" spans="1:8" x14ac:dyDescent="0.2">
      <c r="A138" s="374">
        <v>3</v>
      </c>
      <c r="B138" s="375" t="s">
        <v>141</v>
      </c>
      <c r="C138" s="376">
        <v>40269</v>
      </c>
      <c r="D138" s="376">
        <v>47557</v>
      </c>
      <c r="E138" s="376">
        <v>42628</v>
      </c>
      <c r="F138" s="377">
        <v>0.10249999999999999</v>
      </c>
      <c r="G138" s="378" t="s">
        <v>32</v>
      </c>
      <c r="H138" s="379">
        <v>2175000000000</v>
      </c>
    </row>
    <row r="139" spans="1:8" x14ac:dyDescent="0.2">
      <c r="A139" s="374">
        <v>4</v>
      </c>
      <c r="B139" s="375" t="s">
        <v>142</v>
      </c>
      <c r="C139" s="376">
        <v>40199</v>
      </c>
      <c r="D139" s="376">
        <v>45672</v>
      </c>
      <c r="E139" s="376">
        <v>42750</v>
      </c>
      <c r="F139" s="377">
        <v>0.10249999999999999</v>
      </c>
      <c r="G139" s="378" t="s">
        <v>32</v>
      </c>
      <c r="H139" s="379">
        <v>1547000000000</v>
      </c>
    </row>
    <row r="140" spans="1:8" x14ac:dyDescent="0.2">
      <c r="A140" s="374">
        <v>5</v>
      </c>
      <c r="B140" s="375" t="s">
        <v>143</v>
      </c>
      <c r="C140" s="376">
        <v>40283</v>
      </c>
      <c r="D140" s="376">
        <v>43905</v>
      </c>
      <c r="E140" s="376">
        <v>42628</v>
      </c>
      <c r="F140" s="377">
        <v>8.7999999999999995E-2</v>
      </c>
      <c r="G140" s="378" t="s">
        <v>32</v>
      </c>
      <c r="H140" s="379">
        <v>252000000000</v>
      </c>
    </row>
    <row r="141" spans="1:8" x14ac:dyDescent="0.2">
      <c r="A141" s="374">
        <v>6</v>
      </c>
      <c r="B141" s="375" t="s">
        <v>144</v>
      </c>
      <c r="C141" s="376">
        <v>40605</v>
      </c>
      <c r="D141" s="376">
        <v>49720</v>
      </c>
      <c r="E141" s="376">
        <v>42781</v>
      </c>
      <c r="F141" s="377">
        <v>0.1</v>
      </c>
      <c r="G141" s="378" t="s">
        <v>32</v>
      </c>
      <c r="H141" s="379">
        <v>4110000000000</v>
      </c>
    </row>
    <row r="142" spans="1:8" x14ac:dyDescent="0.2">
      <c r="A142" s="374">
        <v>7</v>
      </c>
      <c r="B142" s="375" t="s">
        <v>145</v>
      </c>
      <c r="C142" s="376">
        <v>40955</v>
      </c>
      <c r="D142" s="376">
        <v>43146</v>
      </c>
      <c r="E142" s="376">
        <v>42781</v>
      </c>
      <c r="F142" s="377">
        <v>4.4499999999999998E-2</v>
      </c>
      <c r="G142" s="378" t="s">
        <v>32</v>
      </c>
      <c r="H142" s="379">
        <v>6725000000000</v>
      </c>
    </row>
    <row r="143" spans="1:8" x14ac:dyDescent="0.2">
      <c r="A143" s="374">
        <v>8</v>
      </c>
      <c r="B143" s="375" t="s">
        <v>146</v>
      </c>
      <c r="C143" s="376">
        <v>40941</v>
      </c>
      <c r="D143" s="376">
        <v>44576</v>
      </c>
      <c r="E143" s="376">
        <v>42750</v>
      </c>
      <c r="F143" s="377">
        <v>5.45E-2</v>
      </c>
      <c r="G143" s="378" t="s">
        <v>32</v>
      </c>
      <c r="H143" s="379">
        <v>1218000000000</v>
      </c>
    </row>
    <row r="144" spans="1:8" x14ac:dyDescent="0.2">
      <c r="A144" s="374">
        <v>9</v>
      </c>
      <c r="B144" s="375" t="s">
        <v>147</v>
      </c>
      <c r="C144" s="376">
        <v>40941</v>
      </c>
      <c r="D144" s="376">
        <v>46402</v>
      </c>
      <c r="E144" s="376">
        <v>42750</v>
      </c>
      <c r="F144" s="377">
        <v>0.06</v>
      </c>
      <c r="G144" s="378" t="s">
        <v>32</v>
      </c>
      <c r="H144" s="379">
        <v>3786000000000</v>
      </c>
    </row>
    <row r="145" spans="1:8" x14ac:dyDescent="0.2">
      <c r="A145" s="374">
        <v>10</v>
      </c>
      <c r="B145" s="375" t="s">
        <v>148</v>
      </c>
      <c r="C145" s="376">
        <v>40955</v>
      </c>
      <c r="D145" s="376">
        <v>50086</v>
      </c>
      <c r="E145" s="376">
        <v>42781</v>
      </c>
      <c r="F145" s="377">
        <v>6.0999999999999999E-2</v>
      </c>
      <c r="G145" s="378" t="s">
        <v>32</v>
      </c>
      <c r="H145" s="379">
        <v>10149000000000</v>
      </c>
    </row>
    <row r="146" spans="1:8" x14ac:dyDescent="0.2">
      <c r="A146" s="374">
        <v>11</v>
      </c>
      <c r="B146" s="375" t="s">
        <v>149</v>
      </c>
      <c r="C146" s="376">
        <v>41396</v>
      </c>
      <c r="D146" s="376">
        <v>52336</v>
      </c>
      <c r="E146" s="376">
        <v>42658</v>
      </c>
      <c r="F146" s="377">
        <v>6.7500000000000004E-2</v>
      </c>
      <c r="G146" s="378" t="s">
        <v>32</v>
      </c>
      <c r="H146" s="379">
        <v>9934000000000</v>
      </c>
    </row>
    <row r="147" spans="1:8" x14ac:dyDescent="0.2">
      <c r="A147" s="380">
        <v>12</v>
      </c>
      <c r="B147" s="381" t="s">
        <v>150</v>
      </c>
      <c r="C147" s="382">
        <v>41536</v>
      </c>
      <c r="D147" s="382">
        <v>44089</v>
      </c>
      <c r="E147" s="382">
        <v>42628</v>
      </c>
      <c r="F147" s="383">
        <v>8.2500000000000004E-2</v>
      </c>
      <c r="G147" s="384" t="s">
        <v>32</v>
      </c>
      <c r="H147" s="385">
        <v>37588000000000</v>
      </c>
    </row>
    <row r="148" spans="1:8" x14ac:dyDescent="0.2">
      <c r="A148" s="374">
        <v>13</v>
      </c>
      <c r="B148" s="375" t="s">
        <v>151</v>
      </c>
      <c r="C148" s="376">
        <v>41911</v>
      </c>
      <c r="D148" s="376">
        <v>51394</v>
      </c>
      <c r="E148" s="376">
        <v>42628</v>
      </c>
      <c r="F148" s="377">
        <v>0.09</v>
      </c>
      <c r="G148" s="378" t="s">
        <v>32</v>
      </c>
      <c r="H148" s="379">
        <v>7525000000000</v>
      </c>
    </row>
    <row r="149" spans="1:8" x14ac:dyDescent="0.2">
      <c r="A149" s="380">
        <v>14</v>
      </c>
      <c r="B149" s="381" t="s">
        <v>153</v>
      </c>
      <c r="C149" s="382">
        <v>42215</v>
      </c>
      <c r="D149" s="382">
        <v>43125</v>
      </c>
      <c r="E149" s="382">
        <v>42760</v>
      </c>
      <c r="F149" s="383">
        <v>7.7499999999999999E-2</v>
      </c>
      <c r="G149" s="384" t="s">
        <v>32</v>
      </c>
      <c r="H149" s="385">
        <v>36900000000000</v>
      </c>
    </row>
    <row r="150" spans="1:8" x14ac:dyDescent="0.2">
      <c r="A150" s="374">
        <v>15</v>
      </c>
      <c r="B150" s="375" t="s">
        <v>154</v>
      </c>
      <c r="C150" s="376">
        <v>42303</v>
      </c>
      <c r="D150" s="376">
        <v>43490</v>
      </c>
      <c r="E150" s="376">
        <v>42760</v>
      </c>
      <c r="F150" s="377">
        <v>8.6249999999999993E-2</v>
      </c>
      <c r="G150" s="378" t="s">
        <v>32</v>
      </c>
      <c r="H150" s="379">
        <v>3800000000000</v>
      </c>
    </row>
    <row r="151" spans="1:8" x14ac:dyDescent="0.2">
      <c r="A151" s="380">
        <v>16</v>
      </c>
      <c r="B151" s="381" t="s">
        <v>229</v>
      </c>
      <c r="C151" s="382">
        <v>42383</v>
      </c>
      <c r="D151" s="382">
        <v>45153</v>
      </c>
      <c r="E151" s="382">
        <v>42781</v>
      </c>
      <c r="F151" s="383">
        <v>8.7499999999999994E-2</v>
      </c>
      <c r="G151" s="384" t="s">
        <v>32</v>
      </c>
      <c r="H151" s="385">
        <v>9555000000000</v>
      </c>
    </row>
    <row r="152" spans="1:8" x14ac:dyDescent="0.2">
      <c r="A152" s="380">
        <v>17</v>
      </c>
      <c r="B152" s="381" t="s">
        <v>283</v>
      </c>
      <c r="C152" s="382">
        <v>42397</v>
      </c>
      <c r="D152" s="382">
        <v>48167</v>
      </c>
      <c r="E152" s="382">
        <v>42689</v>
      </c>
      <c r="F152" s="383">
        <v>8.8749999999999996E-2</v>
      </c>
      <c r="G152" s="384" t="s">
        <v>32</v>
      </c>
      <c r="H152" s="385">
        <v>17425000000000</v>
      </c>
    </row>
    <row r="153" spans="1:8" x14ac:dyDescent="0.2">
      <c r="A153" s="374">
        <v>18</v>
      </c>
      <c r="B153" s="375" t="s">
        <v>156</v>
      </c>
      <c r="C153" s="376">
        <v>41703</v>
      </c>
      <c r="D153" s="376">
        <v>42799</v>
      </c>
      <c r="E153" s="376">
        <v>42648</v>
      </c>
      <c r="F153" s="377">
        <v>8.7499999999999994E-2</v>
      </c>
      <c r="G153" s="378" t="s">
        <v>32</v>
      </c>
      <c r="H153" s="379">
        <v>19323345000000</v>
      </c>
    </row>
    <row r="154" spans="1:8" x14ac:dyDescent="0.2">
      <c r="A154" s="374">
        <v>19</v>
      </c>
      <c r="B154" s="375" t="s">
        <v>157</v>
      </c>
      <c r="C154" s="376">
        <v>42074</v>
      </c>
      <c r="D154" s="376">
        <v>43170</v>
      </c>
      <c r="E154" s="376">
        <v>42624</v>
      </c>
      <c r="F154" s="377">
        <v>8.2500000000000004E-2</v>
      </c>
      <c r="G154" s="378" t="s">
        <v>32</v>
      </c>
      <c r="H154" s="379">
        <v>21965035000000</v>
      </c>
    </row>
    <row r="155" spans="1:8" x14ac:dyDescent="0.2">
      <c r="A155" s="374">
        <v>20</v>
      </c>
      <c r="B155" s="375" t="s">
        <v>320</v>
      </c>
      <c r="C155" s="376">
        <v>42439</v>
      </c>
      <c r="D155" s="376">
        <v>43534</v>
      </c>
      <c r="E155" s="376">
        <v>42623</v>
      </c>
      <c r="F155" s="377">
        <v>8.3000000000000004E-2</v>
      </c>
      <c r="G155" s="378" t="s">
        <v>32</v>
      </c>
      <c r="H155" s="379">
        <v>31500000000000</v>
      </c>
    </row>
    <row r="156" spans="1:8" x14ac:dyDescent="0.2">
      <c r="A156" s="375"/>
      <c r="B156" s="518" t="s">
        <v>600</v>
      </c>
      <c r="C156" s="393"/>
      <c r="D156" s="393"/>
      <c r="E156" s="393"/>
      <c r="F156" s="394"/>
      <c r="G156" s="386" t="s">
        <v>32</v>
      </c>
      <c r="H156" s="387">
        <v>228633380000000</v>
      </c>
    </row>
    <row r="157" spans="1:8" x14ac:dyDescent="0.2">
      <c r="A157" s="375"/>
      <c r="B157" s="518" t="s">
        <v>602</v>
      </c>
      <c r="C157" s="393"/>
      <c r="D157" s="393"/>
      <c r="E157" s="393"/>
      <c r="F157" s="394"/>
      <c r="G157" s="386" t="s">
        <v>32</v>
      </c>
      <c r="H157" s="387">
        <v>235618380000000</v>
      </c>
    </row>
    <row r="158" spans="1:8" ht="12.75" customHeight="1" x14ac:dyDescent="0.2">
      <c r="A158" s="515" t="s">
        <v>7</v>
      </c>
      <c r="B158" s="393"/>
      <c r="C158" s="393"/>
      <c r="D158" s="393"/>
      <c r="E158" s="393"/>
      <c r="F158" s="393"/>
      <c r="G158" s="393"/>
      <c r="H158" s="394"/>
    </row>
    <row r="159" spans="1:8" ht="18" customHeight="1" x14ac:dyDescent="0.2">
      <c r="A159" s="515" t="s">
        <v>46</v>
      </c>
      <c r="B159" s="393"/>
      <c r="C159" s="393"/>
      <c r="D159" s="393"/>
      <c r="E159" s="393"/>
      <c r="F159" s="393"/>
      <c r="G159" s="393"/>
      <c r="H159" s="394"/>
    </row>
    <row r="160" spans="1:8" ht="18" customHeight="1" x14ac:dyDescent="0.2">
      <c r="A160" s="374">
        <v>1</v>
      </c>
      <c r="B160" s="375" t="s">
        <v>158</v>
      </c>
      <c r="C160" s="376">
        <v>40868</v>
      </c>
      <c r="D160" s="376">
        <v>43425</v>
      </c>
      <c r="E160" s="376">
        <v>42695</v>
      </c>
      <c r="F160" s="377">
        <v>0.04</v>
      </c>
      <c r="G160" s="378" t="s">
        <v>103</v>
      </c>
      <c r="H160" s="379">
        <v>1000000000</v>
      </c>
    </row>
    <row r="161" spans="1:8" x14ac:dyDescent="0.2">
      <c r="A161" s="374">
        <v>2</v>
      </c>
      <c r="B161" s="375" t="s">
        <v>159</v>
      </c>
      <c r="C161" s="376">
        <v>41534</v>
      </c>
      <c r="D161" s="376">
        <v>43539</v>
      </c>
      <c r="E161" s="376">
        <v>42628</v>
      </c>
      <c r="F161" s="377">
        <v>6.1249999999999999E-2</v>
      </c>
      <c r="G161" s="378" t="s">
        <v>103</v>
      </c>
      <c r="H161" s="379">
        <v>1500000000</v>
      </c>
    </row>
    <row r="162" spans="1:8" x14ac:dyDescent="0.2">
      <c r="A162" s="374">
        <v>3</v>
      </c>
      <c r="B162" s="375" t="s">
        <v>363</v>
      </c>
      <c r="C162" s="376">
        <v>42458</v>
      </c>
      <c r="D162" s="376">
        <v>44284</v>
      </c>
      <c r="E162" s="376">
        <v>42642</v>
      </c>
      <c r="F162" s="377">
        <v>3.4000000000000002E-2</v>
      </c>
      <c r="G162" s="378" t="s">
        <v>103</v>
      </c>
      <c r="H162" s="379">
        <v>750000000</v>
      </c>
    </row>
    <row r="163" spans="1:8" x14ac:dyDescent="0.2">
      <c r="A163" s="374">
        <v>4</v>
      </c>
      <c r="B163" s="375" t="s">
        <v>160</v>
      </c>
      <c r="C163" s="376">
        <v>41234</v>
      </c>
      <c r="D163" s="376">
        <v>44886</v>
      </c>
      <c r="E163" s="376">
        <v>42695</v>
      </c>
      <c r="F163" s="377">
        <v>3.3000000000000002E-2</v>
      </c>
      <c r="G163" s="378" t="s">
        <v>103</v>
      </c>
      <c r="H163" s="379">
        <v>1000000000</v>
      </c>
    </row>
    <row r="164" spans="1:8" x14ac:dyDescent="0.2">
      <c r="A164" s="374">
        <v>5</v>
      </c>
      <c r="B164" s="375" t="s">
        <v>161</v>
      </c>
      <c r="C164" s="376">
        <v>41892</v>
      </c>
      <c r="D164" s="376">
        <v>45545</v>
      </c>
      <c r="E164" s="376">
        <v>42623</v>
      </c>
      <c r="F164" s="377">
        <v>4.3499999999999997E-2</v>
      </c>
      <c r="G164" s="378" t="s">
        <v>103</v>
      </c>
      <c r="H164" s="379">
        <v>1500000000</v>
      </c>
    </row>
    <row r="165" spans="1:8" x14ac:dyDescent="0.2">
      <c r="A165" s="374">
        <v>6</v>
      </c>
      <c r="B165" s="375" t="s">
        <v>162</v>
      </c>
      <c r="C165" s="376">
        <v>42152</v>
      </c>
      <c r="D165" s="376">
        <v>45805</v>
      </c>
      <c r="E165" s="376">
        <v>42702</v>
      </c>
      <c r="F165" s="377">
        <v>4.3249999999999997E-2</v>
      </c>
      <c r="G165" s="378" t="s">
        <v>103</v>
      </c>
      <c r="H165" s="379">
        <v>2000000000</v>
      </c>
    </row>
    <row r="166" spans="1:8" x14ac:dyDescent="0.2">
      <c r="A166" s="374">
        <v>7</v>
      </c>
      <c r="B166" s="375" t="s">
        <v>364</v>
      </c>
      <c r="C166" s="376">
        <v>42458</v>
      </c>
      <c r="D166" s="376">
        <v>46110</v>
      </c>
      <c r="E166" s="376">
        <v>42642</v>
      </c>
      <c r="F166" s="377">
        <v>4.5499999999999999E-2</v>
      </c>
      <c r="G166" s="378" t="s">
        <v>103</v>
      </c>
      <c r="H166" s="379">
        <v>1750000000</v>
      </c>
    </row>
    <row r="167" spans="1:8" x14ac:dyDescent="0.2">
      <c r="A167" s="375"/>
      <c r="B167" s="518" t="s">
        <v>600</v>
      </c>
      <c r="C167" s="393"/>
      <c r="D167" s="393"/>
      <c r="E167" s="393"/>
      <c r="F167" s="394"/>
      <c r="G167" s="386" t="s">
        <v>103</v>
      </c>
      <c r="H167" s="387">
        <v>9500000000</v>
      </c>
    </row>
    <row r="168" spans="1:8" x14ac:dyDescent="0.2">
      <c r="A168" s="375"/>
      <c r="B168" s="518" t="s">
        <v>606</v>
      </c>
      <c r="C168" s="393"/>
      <c r="D168" s="393"/>
      <c r="E168" s="393"/>
      <c r="F168" s="394"/>
      <c r="G168" s="386" t="s">
        <v>32</v>
      </c>
      <c r="H168" s="387">
        <v>124355000000000</v>
      </c>
    </row>
    <row r="169" spans="1:8" ht="12.75" customHeight="1" x14ac:dyDescent="0.2">
      <c r="A169" s="375"/>
      <c r="B169" s="518" t="s">
        <v>611</v>
      </c>
      <c r="C169" s="393"/>
      <c r="D169" s="393"/>
      <c r="E169" s="393"/>
      <c r="F169" s="394"/>
      <c r="G169" s="386" t="s">
        <v>32</v>
      </c>
      <c r="H169" s="387">
        <v>359973380000000</v>
      </c>
    </row>
    <row r="170" spans="1:8" ht="12.75" customHeight="1" x14ac:dyDescent="0.2">
      <c r="A170" s="375"/>
      <c r="B170" s="518" t="s">
        <v>612</v>
      </c>
      <c r="C170" s="393"/>
      <c r="D170" s="393"/>
      <c r="E170" s="393"/>
      <c r="F170" s="394"/>
      <c r="G170" s="386" t="s">
        <v>32</v>
      </c>
      <c r="H170" s="387">
        <v>2444139101000000</v>
      </c>
    </row>
    <row r="171" spans="1:8" ht="12.75" customHeight="1" x14ac:dyDescent="0.2">
      <c r="A171" s="515" t="s">
        <v>163</v>
      </c>
      <c r="B171" s="393"/>
      <c r="C171" s="393"/>
      <c r="D171" s="393"/>
      <c r="E171" s="393"/>
      <c r="F171" s="393"/>
      <c r="G171" s="393"/>
      <c r="H171" s="394"/>
    </row>
    <row r="172" spans="1:8" ht="18" customHeight="1" x14ac:dyDescent="0.2">
      <c r="A172" s="515" t="s">
        <v>596</v>
      </c>
      <c r="B172" s="393"/>
      <c r="C172" s="393"/>
      <c r="D172" s="393"/>
      <c r="E172" s="393"/>
      <c r="F172" s="393"/>
      <c r="G172" s="393"/>
      <c r="H172" s="394"/>
    </row>
    <row r="173" spans="1:8" ht="18" customHeight="1" x14ac:dyDescent="0.2">
      <c r="A173" s="515" t="s">
        <v>2</v>
      </c>
      <c r="B173" s="393"/>
      <c r="C173" s="393"/>
      <c r="D173" s="393"/>
      <c r="E173" s="393"/>
      <c r="F173" s="393"/>
      <c r="G173" s="393"/>
      <c r="H173" s="394"/>
    </row>
    <row r="174" spans="1:8" ht="18" customHeight="1" x14ac:dyDescent="0.2">
      <c r="A174" s="515" t="s">
        <v>30</v>
      </c>
      <c r="B174" s="393"/>
      <c r="C174" s="393"/>
      <c r="D174" s="393"/>
      <c r="E174" s="393"/>
      <c r="F174" s="393"/>
      <c r="G174" s="393"/>
      <c r="H174" s="394"/>
    </row>
    <row r="175" spans="1:8" ht="18" customHeight="1" x14ac:dyDescent="0.2">
      <c r="A175" s="374">
        <v>1</v>
      </c>
      <c r="B175" s="375" t="s">
        <v>493</v>
      </c>
      <c r="C175" s="376">
        <v>42552</v>
      </c>
      <c r="D175" s="376">
        <v>42643</v>
      </c>
      <c r="E175" s="374"/>
      <c r="F175" s="377">
        <v>0</v>
      </c>
      <c r="G175" s="378" t="s">
        <v>32</v>
      </c>
      <c r="H175" s="379">
        <v>211767000000</v>
      </c>
    </row>
    <row r="176" spans="1:8" x14ac:dyDescent="0.2">
      <c r="A176" s="375"/>
      <c r="B176" s="518" t="s">
        <v>599</v>
      </c>
      <c r="C176" s="393"/>
      <c r="D176" s="393"/>
      <c r="E176" s="393"/>
      <c r="F176" s="394"/>
      <c r="G176" s="386" t="s">
        <v>32</v>
      </c>
      <c r="H176" s="387">
        <v>211767000000</v>
      </c>
    </row>
    <row r="177" spans="1:8" x14ac:dyDescent="0.2">
      <c r="A177" s="515" t="s">
        <v>46</v>
      </c>
      <c r="B177" s="393"/>
      <c r="C177" s="393"/>
      <c r="D177" s="393"/>
      <c r="E177" s="393"/>
      <c r="F177" s="393"/>
      <c r="G177" s="393"/>
      <c r="H177" s="394"/>
    </row>
    <row r="178" spans="1:8" ht="18" customHeight="1" x14ac:dyDescent="0.2">
      <c r="A178" s="374">
        <v>1</v>
      </c>
      <c r="B178" s="375" t="s">
        <v>169</v>
      </c>
      <c r="C178" s="376">
        <v>37840</v>
      </c>
      <c r="D178" s="376">
        <v>52444</v>
      </c>
      <c r="E178" s="376">
        <v>42767</v>
      </c>
      <c r="F178" s="377">
        <v>1E-3</v>
      </c>
      <c r="G178" s="378" t="s">
        <v>32</v>
      </c>
      <c r="H178" s="379">
        <v>105284520520568</v>
      </c>
    </row>
    <row r="179" spans="1:8" x14ac:dyDescent="0.2">
      <c r="A179" s="374">
        <v>2</v>
      </c>
      <c r="B179" s="375" t="s">
        <v>170</v>
      </c>
      <c r="C179" s="376">
        <v>38718</v>
      </c>
      <c r="D179" s="376">
        <v>45748</v>
      </c>
      <c r="E179" s="376">
        <v>42643</v>
      </c>
      <c r="F179" s="377">
        <v>1E-3</v>
      </c>
      <c r="G179" s="378" t="s">
        <v>32</v>
      </c>
      <c r="H179" s="379">
        <v>14993559886213</v>
      </c>
    </row>
    <row r="180" spans="1:8" x14ac:dyDescent="0.2">
      <c r="A180" s="374">
        <v>3</v>
      </c>
      <c r="B180" s="375" t="s">
        <v>171</v>
      </c>
      <c r="C180" s="376">
        <v>38718</v>
      </c>
      <c r="D180" s="376">
        <v>45992</v>
      </c>
      <c r="E180" s="376">
        <v>42705</v>
      </c>
      <c r="F180" s="377">
        <v>1E-3</v>
      </c>
      <c r="G180" s="378" t="s">
        <v>32</v>
      </c>
      <c r="H180" s="379">
        <v>41128634522605</v>
      </c>
    </row>
    <row r="181" spans="1:8" x14ac:dyDescent="0.2">
      <c r="A181" s="374">
        <v>4</v>
      </c>
      <c r="B181" s="375" t="s">
        <v>172</v>
      </c>
      <c r="C181" s="376">
        <v>38718</v>
      </c>
      <c r="D181" s="376">
        <v>45870</v>
      </c>
      <c r="E181" s="376">
        <v>42767</v>
      </c>
      <c r="F181" s="377">
        <v>1E-3</v>
      </c>
      <c r="G181" s="378" t="s">
        <v>32</v>
      </c>
      <c r="H181" s="379">
        <v>38019916589571</v>
      </c>
    </row>
    <row r="182" spans="1:8" x14ac:dyDescent="0.2">
      <c r="A182" s="375"/>
      <c r="B182" s="518" t="s">
        <v>600</v>
      </c>
      <c r="C182" s="393"/>
      <c r="D182" s="393"/>
      <c r="E182" s="393"/>
      <c r="F182" s="394"/>
      <c r="G182" s="386" t="s">
        <v>32</v>
      </c>
      <c r="H182" s="387">
        <v>199426631518957</v>
      </c>
    </row>
    <row r="183" spans="1:8" x14ac:dyDescent="0.2">
      <c r="A183" s="515" t="s">
        <v>91</v>
      </c>
      <c r="B183" s="393"/>
      <c r="C183" s="393"/>
      <c r="D183" s="393"/>
      <c r="E183" s="393"/>
      <c r="F183" s="393"/>
      <c r="G183" s="393"/>
      <c r="H183" s="394"/>
    </row>
    <row r="184" spans="1:8" ht="18" customHeight="1" x14ac:dyDescent="0.2">
      <c r="A184" s="374">
        <v>1</v>
      </c>
      <c r="B184" s="375" t="s">
        <v>421</v>
      </c>
      <c r="C184" s="376">
        <v>42515</v>
      </c>
      <c r="D184" s="376">
        <v>43240</v>
      </c>
      <c r="E184" s="376">
        <v>42633</v>
      </c>
      <c r="F184" s="377">
        <v>7.4999999999999997E-2</v>
      </c>
      <c r="G184" s="378" t="s">
        <v>32</v>
      </c>
      <c r="H184" s="379">
        <v>3919005000000</v>
      </c>
    </row>
    <row r="185" spans="1:8" x14ac:dyDescent="0.2">
      <c r="A185" s="375"/>
      <c r="B185" s="518" t="s">
        <v>601</v>
      </c>
      <c r="C185" s="393"/>
      <c r="D185" s="393"/>
      <c r="E185" s="393"/>
      <c r="F185" s="394"/>
      <c r="G185" s="386" t="s">
        <v>32</v>
      </c>
      <c r="H185" s="387">
        <v>3919005000000</v>
      </c>
    </row>
    <row r="186" spans="1:8" ht="12.75" customHeight="1" x14ac:dyDescent="0.2">
      <c r="A186" s="375"/>
      <c r="B186" s="518" t="s">
        <v>602</v>
      </c>
      <c r="C186" s="393"/>
      <c r="D186" s="393"/>
      <c r="E186" s="393"/>
      <c r="F186" s="394"/>
      <c r="G186" s="386" t="s">
        <v>32</v>
      </c>
      <c r="H186" s="387">
        <v>203557403518957</v>
      </c>
    </row>
    <row r="187" spans="1:8" ht="12.75" customHeight="1" x14ac:dyDescent="0.2">
      <c r="A187" s="375"/>
      <c r="B187" s="518" t="s">
        <v>609</v>
      </c>
      <c r="C187" s="393"/>
      <c r="D187" s="393"/>
      <c r="E187" s="393"/>
      <c r="F187" s="394"/>
      <c r="G187" s="386" t="s">
        <v>32</v>
      </c>
      <c r="H187" s="387">
        <v>203557403518957</v>
      </c>
    </row>
    <row r="188" spans="1:8" ht="12.75" customHeight="1" x14ac:dyDescent="0.2">
      <c r="A188" s="515" t="s">
        <v>610</v>
      </c>
      <c r="B188" s="393"/>
      <c r="C188" s="393"/>
      <c r="D188" s="393"/>
      <c r="E188" s="393"/>
      <c r="F188" s="393"/>
      <c r="G188" s="393"/>
      <c r="H188" s="394"/>
    </row>
    <row r="189" spans="1:8" ht="18" customHeight="1" x14ac:dyDescent="0.2">
      <c r="A189" s="515" t="s">
        <v>2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515" t="s">
        <v>30</v>
      </c>
      <c r="B190" s="393"/>
      <c r="C190" s="393"/>
      <c r="D190" s="393"/>
      <c r="E190" s="393"/>
      <c r="F190" s="393"/>
      <c r="G190" s="393"/>
      <c r="H190" s="394"/>
    </row>
    <row r="191" spans="1:8" ht="18" customHeight="1" x14ac:dyDescent="0.2">
      <c r="A191" s="374">
        <v>1</v>
      </c>
      <c r="B191" s="375" t="s">
        <v>490</v>
      </c>
      <c r="C191" s="376">
        <v>42564</v>
      </c>
      <c r="D191" s="376">
        <v>42655</v>
      </c>
      <c r="E191" s="374"/>
      <c r="F191" s="377">
        <v>0</v>
      </c>
      <c r="G191" s="378" t="s">
        <v>32</v>
      </c>
      <c r="H191" s="379">
        <v>2535030000000</v>
      </c>
    </row>
    <row r="192" spans="1:8" x14ac:dyDescent="0.2">
      <c r="A192" s="375"/>
      <c r="B192" s="518" t="s">
        <v>599</v>
      </c>
      <c r="C192" s="393"/>
      <c r="D192" s="393"/>
      <c r="E192" s="393"/>
      <c r="F192" s="394"/>
      <c r="G192" s="386" t="s">
        <v>32</v>
      </c>
      <c r="H192" s="387">
        <v>2535030000000</v>
      </c>
    </row>
    <row r="193" spans="1:8" x14ac:dyDescent="0.2">
      <c r="A193" s="515" t="s">
        <v>46</v>
      </c>
      <c r="B193" s="393"/>
      <c r="C193" s="393"/>
      <c r="D193" s="393"/>
      <c r="E193" s="393"/>
      <c r="F193" s="393"/>
      <c r="G193" s="393"/>
      <c r="H193" s="394"/>
    </row>
    <row r="194" spans="1:8" ht="18" customHeight="1" x14ac:dyDescent="0.2">
      <c r="A194" s="374">
        <v>1</v>
      </c>
      <c r="B194" s="375" t="s">
        <v>175</v>
      </c>
      <c r="C194" s="376">
        <v>41642</v>
      </c>
      <c r="D194" s="376">
        <v>43833</v>
      </c>
      <c r="E194" s="376">
        <v>42646</v>
      </c>
      <c r="F194" s="377">
        <v>8.3000000000000004E-2</v>
      </c>
      <c r="G194" s="378" t="s">
        <v>32</v>
      </c>
      <c r="H194" s="379">
        <v>3000000000000</v>
      </c>
    </row>
    <row r="195" spans="1:8" x14ac:dyDescent="0.2">
      <c r="A195" s="374">
        <v>2</v>
      </c>
      <c r="B195" s="375" t="s">
        <v>177</v>
      </c>
      <c r="C195" s="376">
        <v>40989</v>
      </c>
      <c r="D195" s="376">
        <v>42815</v>
      </c>
      <c r="E195" s="376">
        <v>42634</v>
      </c>
      <c r="F195" s="377">
        <v>5.16E-2</v>
      </c>
      <c r="G195" s="378" t="s">
        <v>32</v>
      </c>
      <c r="H195" s="379">
        <v>2000000000000</v>
      </c>
    </row>
    <row r="196" spans="1:8" x14ac:dyDescent="0.2">
      <c r="A196" s="374">
        <v>3</v>
      </c>
      <c r="B196" s="375" t="s">
        <v>178</v>
      </c>
      <c r="C196" s="376">
        <v>41059</v>
      </c>
      <c r="D196" s="376">
        <v>43250</v>
      </c>
      <c r="E196" s="376">
        <v>42643</v>
      </c>
      <c r="F196" s="377">
        <v>6.0600000000000001E-2</v>
      </c>
      <c r="G196" s="378" t="s">
        <v>32</v>
      </c>
      <c r="H196" s="379">
        <v>2500000000000</v>
      </c>
    </row>
    <row r="197" spans="1:8" x14ac:dyDescent="0.2">
      <c r="A197" s="374">
        <v>4</v>
      </c>
      <c r="B197" s="375" t="s">
        <v>179</v>
      </c>
      <c r="C197" s="376">
        <v>40989</v>
      </c>
      <c r="D197" s="376">
        <v>43545</v>
      </c>
      <c r="E197" s="376">
        <v>42634</v>
      </c>
      <c r="F197" s="377">
        <v>5.4600000000000003E-2</v>
      </c>
      <c r="G197" s="378" t="s">
        <v>32</v>
      </c>
      <c r="H197" s="379">
        <v>3000000000000</v>
      </c>
    </row>
    <row r="198" spans="1:8" x14ac:dyDescent="0.2">
      <c r="A198" s="374">
        <v>5</v>
      </c>
      <c r="B198" s="375" t="s">
        <v>180</v>
      </c>
      <c r="C198" s="376">
        <v>41681</v>
      </c>
      <c r="D198" s="376">
        <v>43507</v>
      </c>
      <c r="E198" s="376">
        <v>42624</v>
      </c>
      <c r="F198" s="377">
        <v>8.0500000000000002E-2</v>
      </c>
      <c r="G198" s="378" t="s">
        <v>32</v>
      </c>
      <c r="H198" s="379">
        <v>2000000000000</v>
      </c>
    </row>
    <row r="199" spans="1:8" x14ac:dyDescent="0.2">
      <c r="A199" s="374">
        <v>6</v>
      </c>
      <c r="B199" s="375" t="s">
        <v>181</v>
      </c>
      <c r="C199" s="376">
        <v>41026</v>
      </c>
      <c r="D199" s="376">
        <v>43948</v>
      </c>
      <c r="E199" s="376">
        <v>42640</v>
      </c>
      <c r="F199" s="377">
        <v>5.79E-2</v>
      </c>
      <c r="G199" s="378" t="s">
        <v>32</v>
      </c>
      <c r="H199" s="379">
        <v>1500000000000</v>
      </c>
    </row>
    <row r="200" spans="1:8" x14ac:dyDescent="0.2">
      <c r="A200" s="374">
        <v>7</v>
      </c>
      <c r="B200" s="375" t="s">
        <v>182</v>
      </c>
      <c r="C200" s="376">
        <v>41088</v>
      </c>
      <c r="D200" s="376">
        <v>44010</v>
      </c>
      <c r="E200" s="376">
        <v>42641</v>
      </c>
      <c r="F200" s="377">
        <v>6.2E-2</v>
      </c>
      <c r="G200" s="378" t="s">
        <v>32</v>
      </c>
      <c r="H200" s="379">
        <v>1000000000000</v>
      </c>
    </row>
    <row r="201" spans="1:8" x14ac:dyDescent="0.2">
      <c r="A201" s="374">
        <v>8</v>
      </c>
      <c r="B201" s="375" t="s">
        <v>183</v>
      </c>
      <c r="C201" s="376">
        <v>40644</v>
      </c>
      <c r="D201" s="376">
        <v>44297</v>
      </c>
      <c r="E201" s="376">
        <v>42624</v>
      </c>
      <c r="F201" s="377">
        <v>0.08</v>
      </c>
      <c r="G201" s="378" t="s">
        <v>32</v>
      </c>
      <c r="H201" s="379">
        <v>2000000000000</v>
      </c>
    </row>
    <row r="202" spans="1:8" x14ac:dyDescent="0.2">
      <c r="A202" s="374">
        <v>9</v>
      </c>
      <c r="B202" s="375" t="s">
        <v>184</v>
      </c>
      <c r="C202" s="376">
        <v>40833</v>
      </c>
      <c r="D202" s="376">
        <v>44486</v>
      </c>
      <c r="E202" s="376">
        <v>42630</v>
      </c>
      <c r="F202" s="377">
        <v>7.1599999999999997E-2</v>
      </c>
      <c r="G202" s="378" t="s">
        <v>32</v>
      </c>
      <c r="H202" s="379">
        <v>3000000000000</v>
      </c>
    </row>
    <row r="203" spans="1:8" x14ac:dyDescent="0.2">
      <c r="A203" s="374">
        <v>10</v>
      </c>
      <c r="B203" s="375" t="s">
        <v>185</v>
      </c>
      <c r="C203" s="376">
        <v>40989</v>
      </c>
      <c r="D203" s="376">
        <v>44641</v>
      </c>
      <c r="E203" s="376">
        <v>42634</v>
      </c>
      <c r="F203" s="377">
        <v>5.91E-2</v>
      </c>
      <c r="G203" s="378" t="s">
        <v>32</v>
      </c>
      <c r="H203" s="379">
        <v>3342000000000</v>
      </c>
    </row>
    <row r="204" spans="1:8" x14ac:dyDescent="0.2">
      <c r="A204" s="374">
        <v>11</v>
      </c>
      <c r="B204" s="375" t="s">
        <v>186</v>
      </c>
      <c r="C204" s="376">
        <v>41681</v>
      </c>
      <c r="D204" s="376">
        <v>44603</v>
      </c>
      <c r="E204" s="376">
        <v>42624</v>
      </c>
      <c r="F204" s="377">
        <v>8.7499999999999994E-2</v>
      </c>
      <c r="G204" s="378" t="s">
        <v>32</v>
      </c>
      <c r="H204" s="379">
        <v>2000000000000</v>
      </c>
    </row>
    <row r="205" spans="1:8" x14ac:dyDescent="0.2">
      <c r="A205" s="374">
        <v>12</v>
      </c>
      <c r="B205" s="375" t="s">
        <v>187</v>
      </c>
      <c r="C205" s="376">
        <v>41681</v>
      </c>
      <c r="D205" s="376">
        <v>45333</v>
      </c>
      <c r="E205" s="376">
        <v>42624</v>
      </c>
      <c r="F205" s="377">
        <v>9.0399999999999994E-2</v>
      </c>
      <c r="G205" s="378" t="s">
        <v>32</v>
      </c>
      <c r="H205" s="379">
        <v>2000000000000</v>
      </c>
    </row>
    <row r="206" spans="1:8" x14ac:dyDescent="0.2">
      <c r="A206" s="374">
        <v>13</v>
      </c>
      <c r="B206" s="375" t="s">
        <v>188</v>
      </c>
      <c r="C206" s="376">
        <v>41723</v>
      </c>
      <c r="D206" s="376">
        <v>47202</v>
      </c>
      <c r="E206" s="376">
        <v>42638</v>
      </c>
      <c r="F206" s="377">
        <v>8.43E-2</v>
      </c>
      <c r="G206" s="378" t="s">
        <v>32</v>
      </c>
      <c r="H206" s="379">
        <v>1000000000000</v>
      </c>
    </row>
    <row r="207" spans="1:8" x14ac:dyDescent="0.2">
      <c r="A207" s="374">
        <v>14</v>
      </c>
      <c r="B207" s="375" t="s">
        <v>189</v>
      </c>
      <c r="C207" s="376">
        <v>41864</v>
      </c>
      <c r="D207" s="376">
        <v>47343</v>
      </c>
      <c r="E207" s="376">
        <v>42626</v>
      </c>
      <c r="F207" s="377">
        <v>8.6199999999999999E-2</v>
      </c>
      <c r="G207" s="378" t="s">
        <v>32</v>
      </c>
      <c r="H207" s="379">
        <v>2855000000000</v>
      </c>
    </row>
    <row r="208" spans="1:8" x14ac:dyDescent="0.2">
      <c r="A208" s="374">
        <v>15</v>
      </c>
      <c r="B208" s="375" t="s">
        <v>388</v>
      </c>
      <c r="C208" s="376">
        <v>42487</v>
      </c>
      <c r="D208" s="376">
        <v>43582</v>
      </c>
      <c r="E208" s="376">
        <v>42640</v>
      </c>
      <c r="F208" s="377">
        <v>7.1999999999999995E-2</v>
      </c>
      <c r="G208" s="378" t="s">
        <v>32</v>
      </c>
      <c r="H208" s="379">
        <v>1000000000000</v>
      </c>
    </row>
    <row r="209" spans="1:8" x14ac:dyDescent="0.2">
      <c r="A209" s="374">
        <v>16</v>
      </c>
      <c r="B209" s="375" t="s">
        <v>190</v>
      </c>
      <c r="C209" s="376">
        <v>42184</v>
      </c>
      <c r="D209" s="376">
        <v>44011</v>
      </c>
      <c r="E209" s="376">
        <v>42642</v>
      </c>
      <c r="F209" s="377">
        <v>8.2000000000000003E-2</v>
      </c>
      <c r="G209" s="378" t="s">
        <v>32</v>
      </c>
      <c r="H209" s="379">
        <v>1000000000000</v>
      </c>
    </row>
    <row r="210" spans="1:8" x14ac:dyDescent="0.2">
      <c r="A210" s="374">
        <v>17</v>
      </c>
      <c r="B210" s="375" t="s">
        <v>191</v>
      </c>
      <c r="C210" s="376">
        <v>42312</v>
      </c>
      <c r="D210" s="376">
        <v>45234</v>
      </c>
      <c r="E210" s="376">
        <v>42647</v>
      </c>
      <c r="F210" s="377">
        <v>8.8200000000000001E-2</v>
      </c>
      <c r="G210" s="378" t="s">
        <v>32</v>
      </c>
      <c r="H210" s="379">
        <v>1500000000000</v>
      </c>
    </row>
    <row r="211" spans="1:8" x14ac:dyDescent="0.2">
      <c r="A211" s="374">
        <v>18</v>
      </c>
      <c r="B211" s="375" t="s">
        <v>192</v>
      </c>
      <c r="C211" s="376">
        <v>42193</v>
      </c>
      <c r="D211" s="376">
        <v>45846</v>
      </c>
      <c r="E211" s="376">
        <v>42621</v>
      </c>
      <c r="F211" s="377">
        <v>8.3000000000000004E-2</v>
      </c>
      <c r="G211" s="378" t="s">
        <v>32</v>
      </c>
      <c r="H211" s="379">
        <v>2000000000000</v>
      </c>
    </row>
    <row r="212" spans="1:8" x14ac:dyDescent="0.2">
      <c r="A212" s="374">
        <v>19</v>
      </c>
      <c r="B212" s="375" t="s">
        <v>583</v>
      </c>
      <c r="C212" s="376">
        <v>42620</v>
      </c>
      <c r="D212" s="376">
        <v>43350</v>
      </c>
      <c r="E212" s="376">
        <v>42650</v>
      </c>
      <c r="F212" s="377">
        <v>6.9000000000000006E-2</v>
      </c>
      <c r="G212" s="378" t="s">
        <v>32</v>
      </c>
      <c r="H212" s="379">
        <v>2585122000000</v>
      </c>
    </row>
    <row r="213" spans="1:8" x14ac:dyDescent="0.2">
      <c r="A213" s="375"/>
      <c r="B213" s="518" t="s">
        <v>600</v>
      </c>
      <c r="C213" s="393"/>
      <c r="D213" s="393"/>
      <c r="E213" s="393"/>
      <c r="F213" s="394"/>
      <c r="G213" s="386" t="s">
        <v>32</v>
      </c>
      <c r="H213" s="387">
        <v>39282122000000</v>
      </c>
    </row>
    <row r="214" spans="1:8" ht="12.75" customHeight="1" x14ac:dyDescent="0.2">
      <c r="A214" s="375"/>
      <c r="B214" s="518" t="s">
        <v>602</v>
      </c>
      <c r="C214" s="393"/>
      <c r="D214" s="393"/>
      <c r="E214" s="393"/>
      <c r="F214" s="394"/>
      <c r="G214" s="386" t="s">
        <v>32</v>
      </c>
      <c r="H214" s="387">
        <v>41817152000000</v>
      </c>
    </row>
    <row r="215" spans="1:8" ht="12.75" customHeight="1" x14ac:dyDescent="0.2">
      <c r="A215" s="375"/>
      <c r="B215" s="518" t="s">
        <v>611</v>
      </c>
      <c r="C215" s="393"/>
      <c r="D215" s="393"/>
      <c r="E215" s="393"/>
      <c r="F215" s="394"/>
      <c r="G215" s="386" t="s">
        <v>32</v>
      </c>
      <c r="H215" s="387">
        <v>41817152000000</v>
      </c>
    </row>
    <row r="216" spans="1:8" ht="12.75" customHeight="1" x14ac:dyDescent="0.2">
      <c r="A216" s="375"/>
      <c r="B216" s="518" t="s">
        <v>613</v>
      </c>
      <c r="C216" s="393"/>
      <c r="D216" s="393"/>
      <c r="E216" s="393"/>
      <c r="F216" s="394"/>
      <c r="G216" s="386" t="s">
        <v>32</v>
      </c>
      <c r="H216" s="387">
        <v>245374555518957</v>
      </c>
    </row>
    <row r="217" spans="1:8" ht="12.75" customHeight="1" x14ac:dyDescent="0.2">
      <c r="A217" s="375"/>
      <c r="B217" s="515" t="s">
        <v>193</v>
      </c>
      <c r="C217" s="393"/>
      <c r="D217" s="393"/>
      <c r="E217" s="393"/>
      <c r="F217" s="394"/>
      <c r="G217" s="386" t="s">
        <v>32</v>
      </c>
      <c r="H217" s="387">
        <v>2689513656518957</v>
      </c>
    </row>
    <row r="218" spans="1:8" x14ac:dyDescent="0.2">
      <c r="A218" s="390"/>
      <c r="B218" s="390"/>
      <c r="C218" s="390"/>
      <c r="D218" s="390"/>
      <c r="E218" s="390"/>
      <c r="F218" s="390"/>
      <c r="G218" s="390"/>
      <c r="H218" s="390"/>
    </row>
    <row r="219" spans="1:8" ht="12.75" customHeight="1" x14ac:dyDescent="0.2">
      <c r="A219" s="520" t="s">
        <v>194</v>
      </c>
      <c r="B219" s="396"/>
      <c r="C219" s="390"/>
      <c r="D219" s="390"/>
      <c r="E219" s="390"/>
      <c r="F219" s="390"/>
      <c r="G219" s="390"/>
      <c r="H219" s="390"/>
    </row>
    <row r="220" spans="1:8" ht="14.45" customHeight="1" x14ac:dyDescent="0.2">
      <c r="A220" s="373" t="s">
        <v>195</v>
      </c>
      <c r="B220" s="519" t="s">
        <v>622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373"/>
      <c r="B221" s="519" t="s">
        <v>623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373"/>
      <c r="B222" s="519" t="s">
        <v>624</v>
      </c>
      <c r="C222" s="396"/>
      <c r="D222" s="396"/>
      <c r="E222" s="396"/>
      <c r="F222" s="396"/>
      <c r="G222" s="396"/>
      <c r="H222" s="396"/>
    </row>
    <row r="223" spans="1:8" ht="14.45" customHeight="1" x14ac:dyDescent="0.2">
      <c r="A223" s="373" t="s">
        <v>196</v>
      </c>
      <c r="B223" s="519" t="s">
        <v>197</v>
      </c>
      <c r="C223" s="396"/>
      <c r="D223" s="396"/>
      <c r="E223" s="396"/>
      <c r="F223" s="396"/>
      <c r="G223" s="396"/>
      <c r="H223" s="396"/>
    </row>
    <row r="224" spans="1:8" ht="14.45" customHeight="1" x14ac:dyDescent="0.2">
      <c r="A224" s="373" t="s">
        <v>198</v>
      </c>
      <c r="B224" s="519" t="s">
        <v>199</v>
      </c>
      <c r="C224" s="396"/>
      <c r="D224" s="396"/>
      <c r="E224" s="396"/>
      <c r="F224" s="396"/>
      <c r="G224" s="396"/>
      <c r="H224" s="396"/>
    </row>
    <row r="225" spans="1:8" ht="14.45" customHeight="1" x14ac:dyDescent="0.2">
      <c r="A225" s="373" t="s">
        <v>200</v>
      </c>
      <c r="B225" s="519" t="s">
        <v>201</v>
      </c>
      <c r="C225" s="396"/>
      <c r="D225" s="396"/>
      <c r="E225" s="396"/>
      <c r="F225" s="396"/>
      <c r="G225" s="396"/>
      <c r="H225" s="396"/>
    </row>
    <row r="226" spans="1:8" ht="2.85" customHeight="1" x14ac:dyDescent="0.2"/>
  </sheetData>
  <mergeCells count="67">
    <mergeCell ref="B225:H225"/>
    <mergeCell ref="B156:F156"/>
    <mergeCell ref="A158:H158"/>
    <mergeCell ref="B167:F167"/>
    <mergeCell ref="A171:H171"/>
    <mergeCell ref="B176:F176"/>
    <mergeCell ref="A177:H177"/>
    <mergeCell ref="B182:F182"/>
    <mergeCell ref="A183:H183"/>
    <mergeCell ref="B185:F185"/>
    <mergeCell ref="A219:B219"/>
    <mergeCell ref="B220:H220"/>
    <mergeCell ref="B221:H221"/>
    <mergeCell ref="B222:H222"/>
    <mergeCell ref="B223:H223"/>
    <mergeCell ref="B224:H224"/>
    <mergeCell ref="B213:F213"/>
    <mergeCell ref="B214:F214"/>
    <mergeCell ref="B215:F215"/>
    <mergeCell ref="B216:F216"/>
    <mergeCell ref="B217:F217"/>
    <mergeCell ref="B187:F187"/>
    <mergeCell ref="A189:H189"/>
    <mergeCell ref="A190:H190"/>
    <mergeCell ref="A188:H188"/>
    <mergeCell ref="B192:F192"/>
    <mergeCell ref="A193:H193"/>
    <mergeCell ref="B186:F186"/>
    <mergeCell ref="B169:F169"/>
    <mergeCell ref="B170:F170"/>
    <mergeCell ref="A172:H172"/>
    <mergeCell ref="A173:H173"/>
    <mergeCell ref="A174:H174"/>
    <mergeCell ref="A135:H135"/>
    <mergeCell ref="B157:F157"/>
    <mergeCell ref="A159:H159"/>
    <mergeCell ref="B168:F168"/>
    <mergeCell ref="B124:F124"/>
    <mergeCell ref="B125:F125"/>
    <mergeCell ref="A126:H126"/>
    <mergeCell ref="A127:H127"/>
    <mergeCell ref="A128:H128"/>
    <mergeCell ref="B134:F134"/>
    <mergeCell ref="A106:H106"/>
    <mergeCell ref="B115:F115"/>
    <mergeCell ref="B116:F116"/>
    <mergeCell ref="A117:H117"/>
    <mergeCell ref="A118:H118"/>
    <mergeCell ref="B123:F123"/>
    <mergeCell ref="B79:F79"/>
    <mergeCell ref="A80:H80"/>
    <mergeCell ref="A81:H81"/>
    <mergeCell ref="B103:F103"/>
    <mergeCell ref="B104:F104"/>
    <mergeCell ref="A105:H105"/>
    <mergeCell ref="A8:H8"/>
    <mergeCell ref="B22:F22"/>
    <mergeCell ref="A23:H23"/>
    <mergeCell ref="B67:F67"/>
    <mergeCell ref="A68:H68"/>
    <mergeCell ref="B78:F78"/>
    <mergeCell ref="A1:H1"/>
    <mergeCell ref="A2:H2"/>
    <mergeCell ref="G4:H4"/>
    <mergeCell ref="A5:H5"/>
    <mergeCell ref="A6:H6"/>
    <mergeCell ref="A7:H7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"/>
  <sheetViews>
    <sheetView showGridLines="0" workbookViewId="0">
      <selection activeCell="M23" sqref="M23"/>
    </sheetView>
  </sheetViews>
  <sheetFormatPr defaultRowHeight="12.75" x14ac:dyDescent="0.2"/>
  <cols>
    <col min="1" max="1" width="5.28515625" style="389" customWidth="1"/>
    <col min="2" max="2" width="17.140625" style="389" customWidth="1"/>
    <col min="3" max="4" width="13.7109375" style="389" customWidth="1"/>
    <col min="5" max="5" width="15" style="389" customWidth="1"/>
    <col min="6" max="6" width="10.85546875" style="389" customWidth="1"/>
    <col min="7" max="7" width="4" style="389" customWidth="1"/>
    <col min="8" max="8" width="17.140625" style="389" customWidth="1"/>
    <col min="9" max="256" width="9.140625" style="389"/>
    <col min="257" max="257" width="5.28515625" style="389" customWidth="1"/>
    <col min="258" max="258" width="17.140625" style="389" customWidth="1"/>
    <col min="259" max="260" width="13.7109375" style="389" customWidth="1"/>
    <col min="261" max="261" width="15" style="389" customWidth="1"/>
    <col min="262" max="262" width="10.85546875" style="389" customWidth="1"/>
    <col min="263" max="263" width="4" style="389" customWidth="1"/>
    <col min="264" max="264" width="17.140625" style="389" customWidth="1"/>
    <col min="265" max="512" width="9.140625" style="389"/>
    <col min="513" max="513" width="5.28515625" style="389" customWidth="1"/>
    <col min="514" max="514" width="17.140625" style="389" customWidth="1"/>
    <col min="515" max="516" width="13.7109375" style="389" customWidth="1"/>
    <col min="517" max="517" width="15" style="389" customWidth="1"/>
    <col min="518" max="518" width="10.85546875" style="389" customWidth="1"/>
    <col min="519" max="519" width="4" style="389" customWidth="1"/>
    <col min="520" max="520" width="17.140625" style="389" customWidth="1"/>
    <col min="521" max="768" width="9.140625" style="389"/>
    <col min="769" max="769" width="5.28515625" style="389" customWidth="1"/>
    <col min="770" max="770" width="17.140625" style="389" customWidth="1"/>
    <col min="771" max="772" width="13.7109375" style="389" customWidth="1"/>
    <col min="773" max="773" width="15" style="389" customWidth="1"/>
    <col min="774" max="774" width="10.85546875" style="389" customWidth="1"/>
    <col min="775" max="775" width="4" style="389" customWidth="1"/>
    <col min="776" max="776" width="17.140625" style="389" customWidth="1"/>
    <col min="777" max="1024" width="9.140625" style="389"/>
    <col min="1025" max="1025" width="5.28515625" style="389" customWidth="1"/>
    <col min="1026" max="1026" width="17.140625" style="389" customWidth="1"/>
    <col min="1027" max="1028" width="13.7109375" style="389" customWidth="1"/>
    <col min="1029" max="1029" width="15" style="389" customWidth="1"/>
    <col min="1030" max="1030" width="10.85546875" style="389" customWidth="1"/>
    <col min="1031" max="1031" width="4" style="389" customWidth="1"/>
    <col min="1032" max="1032" width="17.140625" style="389" customWidth="1"/>
    <col min="1033" max="1280" width="9.140625" style="389"/>
    <col min="1281" max="1281" width="5.28515625" style="389" customWidth="1"/>
    <col min="1282" max="1282" width="17.140625" style="389" customWidth="1"/>
    <col min="1283" max="1284" width="13.7109375" style="389" customWidth="1"/>
    <col min="1285" max="1285" width="15" style="389" customWidth="1"/>
    <col min="1286" max="1286" width="10.85546875" style="389" customWidth="1"/>
    <col min="1287" max="1287" width="4" style="389" customWidth="1"/>
    <col min="1288" max="1288" width="17.140625" style="389" customWidth="1"/>
    <col min="1289" max="1536" width="9.140625" style="389"/>
    <col min="1537" max="1537" width="5.28515625" style="389" customWidth="1"/>
    <col min="1538" max="1538" width="17.140625" style="389" customWidth="1"/>
    <col min="1539" max="1540" width="13.7109375" style="389" customWidth="1"/>
    <col min="1541" max="1541" width="15" style="389" customWidth="1"/>
    <col min="1542" max="1542" width="10.85546875" style="389" customWidth="1"/>
    <col min="1543" max="1543" width="4" style="389" customWidth="1"/>
    <col min="1544" max="1544" width="17.140625" style="389" customWidth="1"/>
    <col min="1545" max="1792" width="9.140625" style="389"/>
    <col min="1793" max="1793" width="5.28515625" style="389" customWidth="1"/>
    <col min="1794" max="1794" width="17.140625" style="389" customWidth="1"/>
    <col min="1795" max="1796" width="13.7109375" style="389" customWidth="1"/>
    <col min="1797" max="1797" width="15" style="389" customWidth="1"/>
    <col min="1798" max="1798" width="10.85546875" style="389" customWidth="1"/>
    <col min="1799" max="1799" width="4" style="389" customWidth="1"/>
    <col min="1800" max="1800" width="17.140625" style="389" customWidth="1"/>
    <col min="1801" max="2048" width="9.140625" style="389"/>
    <col min="2049" max="2049" width="5.28515625" style="389" customWidth="1"/>
    <col min="2050" max="2050" width="17.140625" style="389" customWidth="1"/>
    <col min="2051" max="2052" width="13.7109375" style="389" customWidth="1"/>
    <col min="2053" max="2053" width="15" style="389" customWidth="1"/>
    <col min="2054" max="2054" width="10.85546875" style="389" customWidth="1"/>
    <col min="2055" max="2055" width="4" style="389" customWidth="1"/>
    <col min="2056" max="2056" width="17.140625" style="389" customWidth="1"/>
    <col min="2057" max="2304" width="9.140625" style="389"/>
    <col min="2305" max="2305" width="5.28515625" style="389" customWidth="1"/>
    <col min="2306" max="2306" width="17.140625" style="389" customWidth="1"/>
    <col min="2307" max="2308" width="13.7109375" style="389" customWidth="1"/>
    <col min="2309" max="2309" width="15" style="389" customWidth="1"/>
    <col min="2310" max="2310" width="10.85546875" style="389" customWidth="1"/>
    <col min="2311" max="2311" width="4" style="389" customWidth="1"/>
    <col min="2312" max="2312" width="17.140625" style="389" customWidth="1"/>
    <col min="2313" max="2560" width="9.140625" style="389"/>
    <col min="2561" max="2561" width="5.28515625" style="389" customWidth="1"/>
    <col min="2562" max="2562" width="17.140625" style="389" customWidth="1"/>
    <col min="2563" max="2564" width="13.7109375" style="389" customWidth="1"/>
    <col min="2565" max="2565" width="15" style="389" customWidth="1"/>
    <col min="2566" max="2566" width="10.85546875" style="389" customWidth="1"/>
    <col min="2567" max="2567" width="4" style="389" customWidth="1"/>
    <col min="2568" max="2568" width="17.140625" style="389" customWidth="1"/>
    <col min="2569" max="2816" width="9.140625" style="389"/>
    <col min="2817" max="2817" width="5.28515625" style="389" customWidth="1"/>
    <col min="2818" max="2818" width="17.140625" style="389" customWidth="1"/>
    <col min="2819" max="2820" width="13.7109375" style="389" customWidth="1"/>
    <col min="2821" max="2821" width="15" style="389" customWidth="1"/>
    <col min="2822" max="2822" width="10.85546875" style="389" customWidth="1"/>
    <col min="2823" max="2823" width="4" style="389" customWidth="1"/>
    <col min="2824" max="2824" width="17.140625" style="389" customWidth="1"/>
    <col min="2825" max="3072" width="9.140625" style="389"/>
    <col min="3073" max="3073" width="5.28515625" style="389" customWidth="1"/>
    <col min="3074" max="3074" width="17.140625" style="389" customWidth="1"/>
    <col min="3075" max="3076" width="13.7109375" style="389" customWidth="1"/>
    <col min="3077" max="3077" width="15" style="389" customWidth="1"/>
    <col min="3078" max="3078" width="10.85546875" style="389" customWidth="1"/>
    <col min="3079" max="3079" width="4" style="389" customWidth="1"/>
    <col min="3080" max="3080" width="17.140625" style="389" customWidth="1"/>
    <col min="3081" max="3328" width="9.140625" style="389"/>
    <col min="3329" max="3329" width="5.28515625" style="389" customWidth="1"/>
    <col min="3330" max="3330" width="17.140625" style="389" customWidth="1"/>
    <col min="3331" max="3332" width="13.7109375" style="389" customWidth="1"/>
    <col min="3333" max="3333" width="15" style="389" customWidth="1"/>
    <col min="3334" max="3334" width="10.85546875" style="389" customWidth="1"/>
    <col min="3335" max="3335" width="4" style="389" customWidth="1"/>
    <col min="3336" max="3336" width="17.140625" style="389" customWidth="1"/>
    <col min="3337" max="3584" width="9.140625" style="389"/>
    <col min="3585" max="3585" width="5.28515625" style="389" customWidth="1"/>
    <col min="3586" max="3586" width="17.140625" style="389" customWidth="1"/>
    <col min="3587" max="3588" width="13.7109375" style="389" customWidth="1"/>
    <col min="3589" max="3589" width="15" style="389" customWidth="1"/>
    <col min="3590" max="3590" width="10.85546875" style="389" customWidth="1"/>
    <col min="3591" max="3591" width="4" style="389" customWidth="1"/>
    <col min="3592" max="3592" width="17.140625" style="389" customWidth="1"/>
    <col min="3593" max="3840" width="9.140625" style="389"/>
    <col min="3841" max="3841" width="5.28515625" style="389" customWidth="1"/>
    <col min="3842" max="3842" width="17.140625" style="389" customWidth="1"/>
    <col min="3843" max="3844" width="13.7109375" style="389" customWidth="1"/>
    <col min="3845" max="3845" width="15" style="389" customWidth="1"/>
    <col min="3846" max="3846" width="10.85546875" style="389" customWidth="1"/>
    <col min="3847" max="3847" width="4" style="389" customWidth="1"/>
    <col min="3848" max="3848" width="17.140625" style="389" customWidth="1"/>
    <col min="3849" max="4096" width="9.140625" style="389"/>
    <col min="4097" max="4097" width="5.28515625" style="389" customWidth="1"/>
    <col min="4098" max="4098" width="17.140625" style="389" customWidth="1"/>
    <col min="4099" max="4100" width="13.7109375" style="389" customWidth="1"/>
    <col min="4101" max="4101" width="15" style="389" customWidth="1"/>
    <col min="4102" max="4102" width="10.85546875" style="389" customWidth="1"/>
    <col min="4103" max="4103" width="4" style="389" customWidth="1"/>
    <col min="4104" max="4104" width="17.140625" style="389" customWidth="1"/>
    <col min="4105" max="4352" width="9.140625" style="389"/>
    <col min="4353" max="4353" width="5.28515625" style="389" customWidth="1"/>
    <col min="4354" max="4354" width="17.140625" style="389" customWidth="1"/>
    <col min="4355" max="4356" width="13.7109375" style="389" customWidth="1"/>
    <col min="4357" max="4357" width="15" style="389" customWidth="1"/>
    <col min="4358" max="4358" width="10.85546875" style="389" customWidth="1"/>
    <col min="4359" max="4359" width="4" style="389" customWidth="1"/>
    <col min="4360" max="4360" width="17.140625" style="389" customWidth="1"/>
    <col min="4361" max="4608" width="9.140625" style="389"/>
    <col min="4609" max="4609" width="5.28515625" style="389" customWidth="1"/>
    <col min="4610" max="4610" width="17.140625" style="389" customWidth="1"/>
    <col min="4611" max="4612" width="13.7109375" style="389" customWidth="1"/>
    <col min="4613" max="4613" width="15" style="389" customWidth="1"/>
    <col min="4614" max="4614" width="10.85546875" style="389" customWidth="1"/>
    <col min="4615" max="4615" width="4" style="389" customWidth="1"/>
    <col min="4616" max="4616" width="17.140625" style="389" customWidth="1"/>
    <col min="4617" max="4864" width="9.140625" style="389"/>
    <col min="4865" max="4865" width="5.28515625" style="389" customWidth="1"/>
    <col min="4866" max="4866" width="17.140625" style="389" customWidth="1"/>
    <col min="4867" max="4868" width="13.7109375" style="389" customWidth="1"/>
    <col min="4869" max="4869" width="15" style="389" customWidth="1"/>
    <col min="4870" max="4870" width="10.85546875" style="389" customWidth="1"/>
    <col min="4871" max="4871" width="4" style="389" customWidth="1"/>
    <col min="4872" max="4872" width="17.140625" style="389" customWidth="1"/>
    <col min="4873" max="5120" width="9.140625" style="389"/>
    <col min="5121" max="5121" width="5.28515625" style="389" customWidth="1"/>
    <col min="5122" max="5122" width="17.140625" style="389" customWidth="1"/>
    <col min="5123" max="5124" width="13.7109375" style="389" customWidth="1"/>
    <col min="5125" max="5125" width="15" style="389" customWidth="1"/>
    <col min="5126" max="5126" width="10.85546875" style="389" customWidth="1"/>
    <col min="5127" max="5127" width="4" style="389" customWidth="1"/>
    <col min="5128" max="5128" width="17.140625" style="389" customWidth="1"/>
    <col min="5129" max="5376" width="9.140625" style="389"/>
    <col min="5377" max="5377" width="5.28515625" style="389" customWidth="1"/>
    <col min="5378" max="5378" width="17.140625" style="389" customWidth="1"/>
    <col min="5379" max="5380" width="13.7109375" style="389" customWidth="1"/>
    <col min="5381" max="5381" width="15" style="389" customWidth="1"/>
    <col min="5382" max="5382" width="10.85546875" style="389" customWidth="1"/>
    <col min="5383" max="5383" width="4" style="389" customWidth="1"/>
    <col min="5384" max="5384" width="17.140625" style="389" customWidth="1"/>
    <col min="5385" max="5632" width="9.140625" style="389"/>
    <col min="5633" max="5633" width="5.28515625" style="389" customWidth="1"/>
    <col min="5634" max="5634" width="17.140625" style="389" customWidth="1"/>
    <col min="5635" max="5636" width="13.7109375" style="389" customWidth="1"/>
    <col min="5637" max="5637" width="15" style="389" customWidth="1"/>
    <col min="5638" max="5638" width="10.85546875" style="389" customWidth="1"/>
    <col min="5639" max="5639" width="4" style="389" customWidth="1"/>
    <col min="5640" max="5640" width="17.140625" style="389" customWidth="1"/>
    <col min="5641" max="5888" width="9.140625" style="389"/>
    <col min="5889" max="5889" width="5.28515625" style="389" customWidth="1"/>
    <col min="5890" max="5890" width="17.140625" style="389" customWidth="1"/>
    <col min="5891" max="5892" width="13.7109375" style="389" customWidth="1"/>
    <col min="5893" max="5893" width="15" style="389" customWidth="1"/>
    <col min="5894" max="5894" width="10.85546875" style="389" customWidth="1"/>
    <col min="5895" max="5895" width="4" style="389" customWidth="1"/>
    <col min="5896" max="5896" width="17.140625" style="389" customWidth="1"/>
    <col min="5897" max="6144" width="9.140625" style="389"/>
    <col min="6145" max="6145" width="5.28515625" style="389" customWidth="1"/>
    <col min="6146" max="6146" width="17.140625" style="389" customWidth="1"/>
    <col min="6147" max="6148" width="13.7109375" style="389" customWidth="1"/>
    <col min="6149" max="6149" width="15" style="389" customWidth="1"/>
    <col min="6150" max="6150" width="10.85546875" style="389" customWidth="1"/>
    <col min="6151" max="6151" width="4" style="389" customWidth="1"/>
    <col min="6152" max="6152" width="17.140625" style="389" customWidth="1"/>
    <col min="6153" max="6400" width="9.140625" style="389"/>
    <col min="6401" max="6401" width="5.28515625" style="389" customWidth="1"/>
    <col min="6402" max="6402" width="17.140625" style="389" customWidth="1"/>
    <col min="6403" max="6404" width="13.7109375" style="389" customWidth="1"/>
    <col min="6405" max="6405" width="15" style="389" customWidth="1"/>
    <col min="6406" max="6406" width="10.85546875" style="389" customWidth="1"/>
    <col min="6407" max="6407" width="4" style="389" customWidth="1"/>
    <col min="6408" max="6408" width="17.140625" style="389" customWidth="1"/>
    <col min="6409" max="6656" width="9.140625" style="389"/>
    <col min="6657" max="6657" width="5.28515625" style="389" customWidth="1"/>
    <col min="6658" max="6658" width="17.140625" style="389" customWidth="1"/>
    <col min="6659" max="6660" width="13.7109375" style="389" customWidth="1"/>
    <col min="6661" max="6661" width="15" style="389" customWidth="1"/>
    <col min="6662" max="6662" width="10.85546875" style="389" customWidth="1"/>
    <col min="6663" max="6663" width="4" style="389" customWidth="1"/>
    <col min="6664" max="6664" width="17.140625" style="389" customWidth="1"/>
    <col min="6665" max="6912" width="9.140625" style="389"/>
    <col min="6913" max="6913" width="5.28515625" style="389" customWidth="1"/>
    <col min="6914" max="6914" width="17.140625" style="389" customWidth="1"/>
    <col min="6915" max="6916" width="13.7109375" style="389" customWidth="1"/>
    <col min="6917" max="6917" width="15" style="389" customWidth="1"/>
    <col min="6918" max="6918" width="10.85546875" style="389" customWidth="1"/>
    <col min="6919" max="6919" width="4" style="389" customWidth="1"/>
    <col min="6920" max="6920" width="17.140625" style="389" customWidth="1"/>
    <col min="6921" max="7168" width="9.140625" style="389"/>
    <col min="7169" max="7169" width="5.28515625" style="389" customWidth="1"/>
    <col min="7170" max="7170" width="17.140625" style="389" customWidth="1"/>
    <col min="7171" max="7172" width="13.7109375" style="389" customWidth="1"/>
    <col min="7173" max="7173" width="15" style="389" customWidth="1"/>
    <col min="7174" max="7174" width="10.85546875" style="389" customWidth="1"/>
    <col min="7175" max="7175" width="4" style="389" customWidth="1"/>
    <col min="7176" max="7176" width="17.140625" style="389" customWidth="1"/>
    <col min="7177" max="7424" width="9.140625" style="389"/>
    <col min="7425" max="7425" width="5.28515625" style="389" customWidth="1"/>
    <col min="7426" max="7426" width="17.140625" style="389" customWidth="1"/>
    <col min="7427" max="7428" width="13.7109375" style="389" customWidth="1"/>
    <col min="7429" max="7429" width="15" style="389" customWidth="1"/>
    <col min="7430" max="7430" width="10.85546875" style="389" customWidth="1"/>
    <col min="7431" max="7431" width="4" style="389" customWidth="1"/>
    <col min="7432" max="7432" width="17.140625" style="389" customWidth="1"/>
    <col min="7433" max="7680" width="9.140625" style="389"/>
    <col min="7681" max="7681" width="5.28515625" style="389" customWidth="1"/>
    <col min="7682" max="7682" width="17.140625" style="389" customWidth="1"/>
    <col min="7683" max="7684" width="13.7109375" style="389" customWidth="1"/>
    <col min="7685" max="7685" width="15" style="389" customWidth="1"/>
    <col min="7686" max="7686" width="10.85546875" style="389" customWidth="1"/>
    <col min="7687" max="7687" width="4" style="389" customWidth="1"/>
    <col min="7688" max="7688" width="17.140625" style="389" customWidth="1"/>
    <col min="7689" max="7936" width="9.140625" style="389"/>
    <col min="7937" max="7937" width="5.28515625" style="389" customWidth="1"/>
    <col min="7938" max="7938" width="17.140625" style="389" customWidth="1"/>
    <col min="7939" max="7940" width="13.7109375" style="389" customWidth="1"/>
    <col min="7941" max="7941" width="15" style="389" customWidth="1"/>
    <col min="7942" max="7942" width="10.85546875" style="389" customWidth="1"/>
    <col min="7943" max="7943" width="4" style="389" customWidth="1"/>
    <col min="7944" max="7944" width="17.140625" style="389" customWidth="1"/>
    <col min="7945" max="8192" width="9.140625" style="389"/>
    <col min="8193" max="8193" width="5.28515625" style="389" customWidth="1"/>
    <col min="8194" max="8194" width="17.140625" style="389" customWidth="1"/>
    <col min="8195" max="8196" width="13.7109375" style="389" customWidth="1"/>
    <col min="8197" max="8197" width="15" style="389" customWidth="1"/>
    <col min="8198" max="8198" width="10.85546875" style="389" customWidth="1"/>
    <col min="8199" max="8199" width="4" style="389" customWidth="1"/>
    <col min="8200" max="8200" width="17.140625" style="389" customWidth="1"/>
    <col min="8201" max="8448" width="9.140625" style="389"/>
    <col min="8449" max="8449" width="5.28515625" style="389" customWidth="1"/>
    <col min="8450" max="8450" width="17.140625" style="389" customWidth="1"/>
    <col min="8451" max="8452" width="13.7109375" style="389" customWidth="1"/>
    <col min="8453" max="8453" width="15" style="389" customWidth="1"/>
    <col min="8454" max="8454" width="10.85546875" style="389" customWidth="1"/>
    <col min="8455" max="8455" width="4" style="389" customWidth="1"/>
    <col min="8456" max="8456" width="17.140625" style="389" customWidth="1"/>
    <col min="8457" max="8704" width="9.140625" style="389"/>
    <col min="8705" max="8705" width="5.28515625" style="389" customWidth="1"/>
    <col min="8706" max="8706" width="17.140625" style="389" customWidth="1"/>
    <col min="8707" max="8708" width="13.7109375" style="389" customWidth="1"/>
    <col min="8709" max="8709" width="15" style="389" customWidth="1"/>
    <col min="8710" max="8710" width="10.85546875" style="389" customWidth="1"/>
    <col min="8711" max="8711" width="4" style="389" customWidth="1"/>
    <col min="8712" max="8712" width="17.140625" style="389" customWidth="1"/>
    <col min="8713" max="8960" width="9.140625" style="389"/>
    <col min="8961" max="8961" width="5.28515625" style="389" customWidth="1"/>
    <col min="8962" max="8962" width="17.140625" style="389" customWidth="1"/>
    <col min="8963" max="8964" width="13.7109375" style="389" customWidth="1"/>
    <col min="8965" max="8965" width="15" style="389" customWidth="1"/>
    <col min="8966" max="8966" width="10.85546875" style="389" customWidth="1"/>
    <col min="8967" max="8967" width="4" style="389" customWidth="1"/>
    <col min="8968" max="8968" width="17.140625" style="389" customWidth="1"/>
    <col min="8969" max="9216" width="9.140625" style="389"/>
    <col min="9217" max="9217" width="5.28515625" style="389" customWidth="1"/>
    <col min="9218" max="9218" width="17.140625" style="389" customWidth="1"/>
    <col min="9219" max="9220" width="13.7109375" style="389" customWidth="1"/>
    <col min="9221" max="9221" width="15" style="389" customWidth="1"/>
    <col min="9222" max="9222" width="10.85546875" style="389" customWidth="1"/>
    <col min="9223" max="9223" width="4" style="389" customWidth="1"/>
    <col min="9224" max="9224" width="17.140625" style="389" customWidth="1"/>
    <col min="9225" max="9472" width="9.140625" style="389"/>
    <col min="9473" max="9473" width="5.28515625" style="389" customWidth="1"/>
    <col min="9474" max="9474" width="17.140625" style="389" customWidth="1"/>
    <col min="9475" max="9476" width="13.7109375" style="389" customWidth="1"/>
    <col min="9477" max="9477" width="15" style="389" customWidth="1"/>
    <col min="9478" max="9478" width="10.85546875" style="389" customWidth="1"/>
    <col min="9479" max="9479" width="4" style="389" customWidth="1"/>
    <col min="9480" max="9480" width="17.140625" style="389" customWidth="1"/>
    <col min="9481" max="9728" width="9.140625" style="389"/>
    <col min="9729" max="9729" width="5.28515625" style="389" customWidth="1"/>
    <col min="9730" max="9730" width="17.140625" style="389" customWidth="1"/>
    <col min="9731" max="9732" width="13.7109375" style="389" customWidth="1"/>
    <col min="9733" max="9733" width="15" style="389" customWidth="1"/>
    <col min="9734" max="9734" width="10.85546875" style="389" customWidth="1"/>
    <col min="9735" max="9735" width="4" style="389" customWidth="1"/>
    <col min="9736" max="9736" width="17.140625" style="389" customWidth="1"/>
    <col min="9737" max="9984" width="9.140625" style="389"/>
    <col min="9985" max="9985" width="5.28515625" style="389" customWidth="1"/>
    <col min="9986" max="9986" width="17.140625" style="389" customWidth="1"/>
    <col min="9987" max="9988" width="13.7109375" style="389" customWidth="1"/>
    <col min="9989" max="9989" width="15" style="389" customWidth="1"/>
    <col min="9990" max="9990" width="10.85546875" style="389" customWidth="1"/>
    <col min="9991" max="9991" width="4" style="389" customWidth="1"/>
    <col min="9992" max="9992" width="17.140625" style="389" customWidth="1"/>
    <col min="9993" max="10240" width="9.140625" style="389"/>
    <col min="10241" max="10241" width="5.28515625" style="389" customWidth="1"/>
    <col min="10242" max="10242" width="17.140625" style="389" customWidth="1"/>
    <col min="10243" max="10244" width="13.7109375" style="389" customWidth="1"/>
    <col min="10245" max="10245" width="15" style="389" customWidth="1"/>
    <col min="10246" max="10246" width="10.85546875" style="389" customWidth="1"/>
    <col min="10247" max="10247" width="4" style="389" customWidth="1"/>
    <col min="10248" max="10248" width="17.140625" style="389" customWidth="1"/>
    <col min="10249" max="10496" width="9.140625" style="389"/>
    <col min="10497" max="10497" width="5.28515625" style="389" customWidth="1"/>
    <col min="10498" max="10498" width="17.140625" style="389" customWidth="1"/>
    <col min="10499" max="10500" width="13.7109375" style="389" customWidth="1"/>
    <col min="10501" max="10501" width="15" style="389" customWidth="1"/>
    <col min="10502" max="10502" width="10.85546875" style="389" customWidth="1"/>
    <col min="10503" max="10503" width="4" style="389" customWidth="1"/>
    <col min="10504" max="10504" width="17.140625" style="389" customWidth="1"/>
    <col min="10505" max="10752" width="9.140625" style="389"/>
    <col min="10753" max="10753" width="5.28515625" style="389" customWidth="1"/>
    <col min="10754" max="10754" width="17.140625" style="389" customWidth="1"/>
    <col min="10755" max="10756" width="13.7109375" style="389" customWidth="1"/>
    <col min="10757" max="10757" width="15" style="389" customWidth="1"/>
    <col min="10758" max="10758" width="10.85546875" style="389" customWidth="1"/>
    <col min="10759" max="10759" width="4" style="389" customWidth="1"/>
    <col min="10760" max="10760" width="17.140625" style="389" customWidth="1"/>
    <col min="10761" max="11008" width="9.140625" style="389"/>
    <col min="11009" max="11009" width="5.28515625" style="389" customWidth="1"/>
    <col min="11010" max="11010" width="17.140625" style="389" customWidth="1"/>
    <col min="11011" max="11012" width="13.7109375" style="389" customWidth="1"/>
    <col min="11013" max="11013" width="15" style="389" customWidth="1"/>
    <col min="11014" max="11014" width="10.85546875" style="389" customWidth="1"/>
    <col min="11015" max="11015" width="4" style="389" customWidth="1"/>
    <col min="11016" max="11016" width="17.140625" style="389" customWidth="1"/>
    <col min="11017" max="11264" width="9.140625" style="389"/>
    <col min="11265" max="11265" width="5.28515625" style="389" customWidth="1"/>
    <col min="11266" max="11266" width="17.140625" style="389" customWidth="1"/>
    <col min="11267" max="11268" width="13.7109375" style="389" customWidth="1"/>
    <col min="11269" max="11269" width="15" style="389" customWidth="1"/>
    <col min="11270" max="11270" width="10.85546875" style="389" customWidth="1"/>
    <col min="11271" max="11271" width="4" style="389" customWidth="1"/>
    <col min="11272" max="11272" width="17.140625" style="389" customWidth="1"/>
    <col min="11273" max="11520" width="9.140625" style="389"/>
    <col min="11521" max="11521" width="5.28515625" style="389" customWidth="1"/>
    <col min="11522" max="11522" width="17.140625" style="389" customWidth="1"/>
    <col min="11523" max="11524" width="13.7109375" style="389" customWidth="1"/>
    <col min="11525" max="11525" width="15" style="389" customWidth="1"/>
    <col min="11526" max="11526" width="10.85546875" style="389" customWidth="1"/>
    <col min="11527" max="11527" width="4" style="389" customWidth="1"/>
    <col min="11528" max="11528" width="17.140625" style="389" customWidth="1"/>
    <col min="11529" max="11776" width="9.140625" style="389"/>
    <col min="11777" max="11777" width="5.28515625" style="389" customWidth="1"/>
    <col min="11778" max="11778" width="17.140625" style="389" customWidth="1"/>
    <col min="11779" max="11780" width="13.7109375" style="389" customWidth="1"/>
    <col min="11781" max="11781" width="15" style="389" customWidth="1"/>
    <col min="11782" max="11782" width="10.85546875" style="389" customWidth="1"/>
    <col min="11783" max="11783" width="4" style="389" customWidth="1"/>
    <col min="11784" max="11784" width="17.140625" style="389" customWidth="1"/>
    <col min="11785" max="12032" width="9.140625" style="389"/>
    <col min="12033" max="12033" width="5.28515625" style="389" customWidth="1"/>
    <col min="12034" max="12034" width="17.140625" style="389" customWidth="1"/>
    <col min="12035" max="12036" width="13.7109375" style="389" customWidth="1"/>
    <col min="12037" max="12037" width="15" style="389" customWidth="1"/>
    <col min="12038" max="12038" width="10.85546875" style="389" customWidth="1"/>
    <col min="12039" max="12039" width="4" style="389" customWidth="1"/>
    <col min="12040" max="12040" width="17.140625" style="389" customWidth="1"/>
    <col min="12041" max="12288" width="9.140625" style="389"/>
    <col min="12289" max="12289" width="5.28515625" style="389" customWidth="1"/>
    <col min="12290" max="12290" width="17.140625" style="389" customWidth="1"/>
    <col min="12291" max="12292" width="13.7109375" style="389" customWidth="1"/>
    <col min="12293" max="12293" width="15" style="389" customWidth="1"/>
    <col min="12294" max="12294" width="10.85546875" style="389" customWidth="1"/>
    <col min="12295" max="12295" width="4" style="389" customWidth="1"/>
    <col min="12296" max="12296" width="17.140625" style="389" customWidth="1"/>
    <col min="12297" max="12544" width="9.140625" style="389"/>
    <col min="12545" max="12545" width="5.28515625" style="389" customWidth="1"/>
    <col min="12546" max="12546" width="17.140625" style="389" customWidth="1"/>
    <col min="12547" max="12548" width="13.7109375" style="389" customWidth="1"/>
    <col min="12549" max="12549" width="15" style="389" customWidth="1"/>
    <col min="12550" max="12550" width="10.85546875" style="389" customWidth="1"/>
    <col min="12551" max="12551" width="4" style="389" customWidth="1"/>
    <col min="12552" max="12552" width="17.140625" style="389" customWidth="1"/>
    <col min="12553" max="12800" width="9.140625" style="389"/>
    <col min="12801" max="12801" width="5.28515625" style="389" customWidth="1"/>
    <col min="12802" max="12802" width="17.140625" style="389" customWidth="1"/>
    <col min="12803" max="12804" width="13.7109375" style="389" customWidth="1"/>
    <col min="12805" max="12805" width="15" style="389" customWidth="1"/>
    <col min="12806" max="12806" width="10.85546875" style="389" customWidth="1"/>
    <col min="12807" max="12807" width="4" style="389" customWidth="1"/>
    <col min="12808" max="12808" width="17.140625" style="389" customWidth="1"/>
    <col min="12809" max="13056" width="9.140625" style="389"/>
    <col min="13057" max="13057" width="5.28515625" style="389" customWidth="1"/>
    <col min="13058" max="13058" width="17.140625" style="389" customWidth="1"/>
    <col min="13059" max="13060" width="13.7109375" style="389" customWidth="1"/>
    <col min="13061" max="13061" width="15" style="389" customWidth="1"/>
    <col min="13062" max="13062" width="10.85546875" style="389" customWidth="1"/>
    <col min="13063" max="13063" width="4" style="389" customWidth="1"/>
    <col min="13064" max="13064" width="17.140625" style="389" customWidth="1"/>
    <col min="13065" max="13312" width="9.140625" style="389"/>
    <col min="13313" max="13313" width="5.28515625" style="389" customWidth="1"/>
    <col min="13314" max="13314" width="17.140625" style="389" customWidth="1"/>
    <col min="13315" max="13316" width="13.7109375" style="389" customWidth="1"/>
    <col min="13317" max="13317" width="15" style="389" customWidth="1"/>
    <col min="13318" max="13318" width="10.85546875" style="389" customWidth="1"/>
    <col min="13319" max="13319" width="4" style="389" customWidth="1"/>
    <col min="13320" max="13320" width="17.140625" style="389" customWidth="1"/>
    <col min="13321" max="13568" width="9.140625" style="389"/>
    <col min="13569" max="13569" width="5.28515625" style="389" customWidth="1"/>
    <col min="13570" max="13570" width="17.140625" style="389" customWidth="1"/>
    <col min="13571" max="13572" width="13.7109375" style="389" customWidth="1"/>
    <col min="13573" max="13573" width="15" style="389" customWidth="1"/>
    <col min="13574" max="13574" width="10.85546875" style="389" customWidth="1"/>
    <col min="13575" max="13575" width="4" style="389" customWidth="1"/>
    <col min="13576" max="13576" width="17.140625" style="389" customWidth="1"/>
    <col min="13577" max="13824" width="9.140625" style="389"/>
    <col min="13825" max="13825" width="5.28515625" style="389" customWidth="1"/>
    <col min="13826" max="13826" width="17.140625" style="389" customWidth="1"/>
    <col min="13827" max="13828" width="13.7109375" style="389" customWidth="1"/>
    <col min="13829" max="13829" width="15" style="389" customWidth="1"/>
    <col min="13830" max="13830" width="10.85546875" style="389" customWidth="1"/>
    <col min="13831" max="13831" width="4" style="389" customWidth="1"/>
    <col min="13832" max="13832" width="17.140625" style="389" customWidth="1"/>
    <col min="13833" max="14080" width="9.140625" style="389"/>
    <col min="14081" max="14081" width="5.28515625" style="389" customWidth="1"/>
    <col min="14082" max="14082" width="17.140625" style="389" customWidth="1"/>
    <col min="14083" max="14084" width="13.7109375" style="389" customWidth="1"/>
    <col min="14085" max="14085" width="15" style="389" customWidth="1"/>
    <col min="14086" max="14086" width="10.85546875" style="389" customWidth="1"/>
    <col min="14087" max="14087" width="4" style="389" customWidth="1"/>
    <col min="14088" max="14088" width="17.140625" style="389" customWidth="1"/>
    <col min="14089" max="14336" width="9.140625" style="389"/>
    <col min="14337" max="14337" width="5.28515625" style="389" customWidth="1"/>
    <col min="14338" max="14338" width="17.140625" style="389" customWidth="1"/>
    <col min="14339" max="14340" width="13.7109375" style="389" customWidth="1"/>
    <col min="14341" max="14341" width="15" style="389" customWidth="1"/>
    <col min="14342" max="14342" width="10.85546875" style="389" customWidth="1"/>
    <col min="14343" max="14343" width="4" style="389" customWidth="1"/>
    <col min="14344" max="14344" width="17.140625" style="389" customWidth="1"/>
    <col min="14345" max="14592" width="9.140625" style="389"/>
    <col min="14593" max="14593" width="5.28515625" style="389" customWidth="1"/>
    <col min="14594" max="14594" width="17.140625" style="389" customWidth="1"/>
    <col min="14595" max="14596" width="13.7109375" style="389" customWidth="1"/>
    <col min="14597" max="14597" width="15" style="389" customWidth="1"/>
    <col min="14598" max="14598" width="10.85546875" style="389" customWidth="1"/>
    <col min="14599" max="14599" width="4" style="389" customWidth="1"/>
    <col min="14600" max="14600" width="17.140625" style="389" customWidth="1"/>
    <col min="14601" max="14848" width="9.140625" style="389"/>
    <col min="14849" max="14849" width="5.28515625" style="389" customWidth="1"/>
    <col min="14850" max="14850" width="17.140625" style="389" customWidth="1"/>
    <col min="14851" max="14852" width="13.7109375" style="389" customWidth="1"/>
    <col min="14853" max="14853" width="15" style="389" customWidth="1"/>
    <col min="14854" max="14854" width="10.85546875" style="389" customWidth="1"/>
    <col min="14855" max="14855" width="4" style="389" customWidth="1"/>
    <col min="14856" max="14856" width="17.140625" style="389" customWidth="1"/>
    <col min="14857" max="15104" width="9.140625" style="389"/>
    <col min="15105" max="15105" width="5.28515625" style="389" customWidth="1"/>
    <col min="15106" max="15106" width="17.140625" style="389" customWidth="1"/>
    <col min="15107" max="15108" width="13.7109375" style="389" customWidth="1"/>
    <col min="15109" max="15109" width="15" style="389" customWidth="1"/>
    <col min="15110" max="15110" width="10.85546875" style="389" customWidth="1"/>
    <col min="15111" max="15111" width="4" style="389" customWidth="1"/>
    <col min="15112" max="15112" width="17.140625" style="389" customWidth="1"/>
    <col min="15113" max="15360" width="9.140625" style="389"/>
    <col min="15361" max="15361" width="5.28515625" style="389" customWidth="1"/>
    <col min="15362" max="15362" width="17.140625" style="389" customWidth="1"/>
    <col min="15363" max="15364" width="13.7109375" style="389" customWidth="1"/>
    <col min="15365" max="15365" width="15" style="389" customWidth="1"/>
    <col min="15366" max="15366" width="10.85546875" style="389" customWidth="1"/>
    <col min="15367" max="15367" width="4" style="389" customWidth="1"/>
    <col min="15368" max="15368" width="17.140625" style="389" customWidth="1"/>
    <col min="15369" max="15616" width="9.140625" style="389"/>
    <col min="15617" max="15617" width="5.28515625" style="389" customWidth="1"/>
    <col min="15618" max="15618" width="17.140625" style="389" customWidth="1"/>
    <col min="15619" max="15620" width="13.7109375" style="389" customWidth="1"/>
    <col min="15621" max="15621" width="15" style="389" customWidth="1"/>
    <col min="15622" max="15622" width="10.85546875" style="389" customWidth="1"/>
    <col min="15623" max="15623" width="4" style="389" customWidth="1"/>
    <col min="15624" max="15624" width="17.140625" style="389" customWidth="1"/>
    <col min="15625" max="15872" width="9.140625" style="389"/>
    <col min="15873" max="15873" width="5.28515625" style="389" customWidth="1"/>
    <col min="15874" max="15874" width="17.140625" style="389" customWidth="1"/>
    <col min="15875" max="15876" width="13.7109375" style="389" customWidth="1"/>
    <col min="15877" max="15877" width="15" style="389" customWidth="1"/>
    <col min="15878" max="15878" width="10.85546875" style="389" customWidth="1"/>
    <col min="15879" max="15879" width="4" style="389" customWidth="1"/>
    <col min="15880" max="15880" width="17.140625" style="389" customWidth="1"/>
    <col min="15881" max="16128" width="9.140625" style="389"/>
    <col min="16129" max="16129" width="5.28515625" style="389" customWidth="1"/>
    <col min="16130" max="16130" width="17.140625" style="389" customWidth="1"/>
    <col min="16131" max="16132" width="13.7109375" style="389" customWidth="1"/>
    <col min="16133" max="16133" width="15" style="389" customWidth="1"/>
    <col min="16134" max="16134" width="10.85546875" style="389" customWidth="1"/>
    <col min="16135" max="16135" width="4" style="389" customWidth="1"/>
    <col min="16136" max="16136" width="17.140625" style="389" customWidth="1"/>
    <col min="16137" max="16384" width="9.140625" style="389"/>
  </cols>
  <sheetData>
    <row r="1" spans="1:8" ht="18" customHeight="1" x14ac:dyDescent="0.2">
      <c r="A1" s="51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516" t="s">
        <v>625</v>
      </c>
      <c r="B2" s="396"/>
      <c r="C2" s="396"/>
      <c r="D2" s="396"/>
      <c r="E2" s="396"/>
      <c r="F2" s="396"/>
      <c r="G2" s="396"/>
      <c r="H2" s="396"/>
    </row>
    <row r="3" spans="1:8" x14ac:dyDescent="0.2">
      <c r="A3" s="522"/>
      <c r="B3" s="522"/>
      <c r="C3" s="522"/>
      <c r="D3" s="522"/>
      <c r="E3" s="522"/>
      <c r="F3" s="522"/>
      <c r="G3" s="522"/>
      <c r="H3" s="522"/>
    </row>
    <row r="4" spans="1:8" ht="18" customHeight="1" x14ac:dyDescent="0.2">
      <c r="A4" s="523" t="s">
        <v>22</v>
      </c>
      <c r="B4" s="523" t="s">
        <v>23</v>
      </c>
      <c r="C4" s="523" t="s">
        <v>24</v>
      </c>
      <c r="D4" s="523" t="s">
        <v>25</v>
      </c>
      <c r="E4" s="523" t="s">
        <v>26</v>
      </c>
      <c r="F4" s="523" t="s">
        <v>27</v>
      </c>
      <c r="G4" s="517" t="s">
        <v>28</v>
      </c>
      <c r="H4" s="394"/>
    </row>
    <row r="5" spans="1:8" ht="18" customHeight="1" x14ac:dyDescent="0.2">
      <c r="A5" s="515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515" t="s">
        <v>596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515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515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524">
        <v>1</v>
      </c>
      <c r="B9" s="525" t="s">
        <v>499</v>
      </c>
      <c r="C9" s="526">
        <v>42572</v>
      </c>
      <c r="D9" s="526">
        <v>42663</v>
      </c>
      <c r="E9" s="524"/>
      <c r="F9" s="527">
        <v>0</v>
      </c>
      <c r="G9" s="528" t="s">
        <v>32</v>
      </c>
      <c r="H9" s="529">
        <v>2000000000000</v>
      </c>
    </row>
    <row r="10" spans="1:8" x14ac:dyDescent="0.2">
      <c r="A10" s="524">
        <v>2</v>
      </c>
      <c r="B10" s="525" t="s">
        <v>515</v>
      </c>
      <c r="C10" s="526">
        <v>42586</v>
      </c>
      <c r="D10" s="526">
        <v>42678</v>
      </c>
      <c r="E10" s="524"/>
      <c r="F10" s="527">
        <v>0</v>
      </c>
      <c r="G10" s="528" t="s">
        <v>32</v>
      </c>
      <c r="H10" s="529">
        <v>2000000000000</v>
      </c>
    </row>
    <row r="11" spans="1:8" x14ac:dyDescent="0.2">
      <c r="A11" s="524">
        <v>3</v>
      </c>
      <c r="B11" s="525" t="s">
        <v>42</v>
      </c>
      <c r="C11" s="526">
        <v>42293</v>
      </c>
      <c r="D11" s="526">
        <v>42658</v>
      </c>
      <c r="E11" s="524"/>
      <c r="F11" s="527">
        <v>0</v>
      </c>
      <c r="G11" s="528" t="s">
        <v>32</v>
      </c>
      <c r="H11" s="529">
        <v>1300000000000</v>
      </c>
    </row>
    <row r="12" spans="1:8" x14ac:dyDescent="0.2">
      <c r="A12" s="524">
        <v>4</v>
      </c>
      <c r="B12" s="525" t="s">
        <v>43</v>
      </c>
      <c r="C12" s="526">
        <v>42320</v>
      </c>
      <c r="D12" s="526">
        <v>42685</v>
      </c>
      <c r="E12" s="524"/>
      <c r="F12" s="527">
        <v>0</v>
      </c>
      <c r="G12" s="528" t="s">
        <v>32</v>
      </c>
      <c r="H12" s="529">
        <v>950000000000</v>
      </c>
    </row>
    <row r="13" spans="1:8" x14ac:dyDescent="0.2">
      <c r="A13" s="524">
        <v>5</v>
      </c>
      <c r="B13" s="525" t="s">
        <v>44</v>
      </c>
      <c r="C13" s="526">
        <v>42341</v>
      </c>
      <c r="D13" s="526">
        <v>42706</v>
      </c>
      <c r="E13" s="524"/>
      <c r="F13" s="527">
        <v>0</v>
      </c>
      <c r="G13" s="528" t="s">
        <v>32</v>
      </c>
      <c r="H13" s="529">
        <v>2900000000000</v>
      </c>
    </row>
    <row r="14" spans="1:8" x14ac:dyDescent="0.2">
      <c r="A14" s="524">
        <v>6</v>
      </c>
      <c r="B14" s="525" t="s">
        <v>45</v>
      </c>
      <c r="C14" s="526">
        <v>42376</v>
      </c>
      <c r="D14" s="526">
        <v>42741</v>
      </c>
      <c r="E14" s="524"/>
      <c r="F14" s="527">
        <v>0</v>
      </c>
      <c r="G14" s="528" t="s">
        <v>32</v>
      </c>
      <c r="H14" s="529">
        <v>7000000000000</v>
      </c>
    </row>
    <row r="15" spans="1:8" x14ac:dyDescent="0.2">
      <c r="A15" s="524">
        <v>7</v>
      </c>
      <c r="B15" s="525" t="s">
        <v>292</v>
      </c>
      <c r="C15" s="526">
        <v>42404</v>
      </c>
      <c r="D15" s="526">
        <v>42769</v>
      </c>
      <c r="E15" s="524"/>
      <c r="F15" s="527">
        <v>0</v>
      </c>
      <c r="G15" s="528" t="s">
        <v>32</v>
      </c>
      <c r="H15" s="529">
        <v>4890000000000</v>
      </c>
    </row>
    <row r="16" spans="1:8" x14ac:dyDescent="0.2">
      <c r="A16" s="524">
        <v>8</v>
      </c>
      <c r="B16" s="525" t="s">
        <v>315</v>
      </c>
      <c r="C16" s="526">
        <v>42432</v>
      </c>
      <c r="D16" s="526">
        <v>42796</v>
      </c>
      <c r="E16" s="524"/>
      <c r="F16" s="527">
        <v>0</v>
      </c>
      <c r="G16" s="528" t="s">
        <v>32</v>
      </c>
      <c r="H16" s="529">
        <v>6350000000000</v>
      </c>
    </row>
    <row r="17" spans="1:8" x14ac:dyDescent="0.2">
      <c r="A17" s="524">
        <v>9</v>
      </c>
      <c r="B17" s="525" t="s">
        <v>378</v>
      </c>
      <c r="C17" s="526">
        <v>42474</v>
      </c>
      <c r="D17" s="526">
        <v>42838</v>
      </c>
      <c r="E17" s="524"/>
      <c r="F17" s="527">
        <v>0</v>
      </c>
      <c r="G17" s="528" t="s">
        <v>32</v>
      </c>
      <c r="H17" s="529">
        <v>2000000000000</v>
      </c>
    </row>
    <row r="18" spans="1:8" x14ac:dyDescent="0.2">
      <c r="A18" s="524">
        <v>10</v>
      </c>
      <c r="B18" s="525" t="s">
        <v>417</v>
      </c>
      <c r="C18" s="526">
        <v>42502</v>
      </c>
      <c r="D18" s="526">
        <v>42866</v>
      </c>
      <c r="E18" s="524"/>
      <c r="F18" s="527">
        <v>0</v>
      </c>
      <c r="G18" s="528" t="s">
        <v>32</v>
      </c>
      <c r="H18" s="529">
        <v>3600000000000</v>
      </c>
    </row>
    <row r="19" spans="1:8" x14ac:dyDescent="0.2">
      <c r="A19" s="524">
        <v>11</v>
      </c>
      <c r="B19" s="525" t="s">
        <v>428</v>
      </c>
      <c r="C19" s="526">
        <v>42530</v>
      </c>
      <c r="D19" s="526">
        <v>42894</v>
      </c>
      <c r="E19" s="524"/>
      <c r="F19" s="527">
        <v>0</v>
      </c>
      <c r="G19" s="528" t="s">
        <v>32</v>
      </c>
      <c r="H19" s="529">
        <v>1250000000000</v>
      </c>
    </row>
    <row r="20" spans="1:8" x14ac:dyDescent="0.2">
      <c r="A20" s="524">
        <v>12</v>
      </c>
      <c r="B20" s="525" t="s">
        <v>500</v>
      </c>
      <c r="C20" s="526">
        <v>42572</v>
      </c>
      <c r="D20" s="526">
        <v>42936</v>
      </c>
      <c r="E20" s="524"/>
      <c r="F20" s="527">
        <v>0</v>
      </c>
      <c r="G20" s="528" t="s">
        <v>32</v>
      </c>
      <c r="H20" s="529">
        <v>2000000000000</v>
      </c>
    </row>
    <row r="21" spans="1:8" x14ac:dyDescent="0.2">
      <c r="A21" s="524">
        <v>13</v>
      </c>
      <c r="B21" s="525" t="s">
        <v>516</v>
      </c>
      <c r="C21" s="526">
        <v>42586</v>
      </c>
      <c r="D21" s="526">
        <v>42951</v>
      </c>
      <c r="E21" s="524"/>
      <c r="F21" s="527">
        <v>0</v>
      </c>
      <c r="G21" s="528" t="s">
        <v>32</v>
      </c>
      <c r="H21" s="529">
        <v>1250000000000</v>
      </c>
    </row>
    <row r="22" spans="1:8" x14ac:dyDescent="0.2">
      <c r="A22" s="530">
        <v>14</v>
      </c>
      <c r="B22" s="531" t="s">
        <v>584</v>
      </c>
      <c r="C22" s="532">
        <v>42628</v>
      </c>
      <c r="D22" s="532">
        <v>42992</v>
      </c>
      <c r="E22" s="530"/>
      <c r="F22" s="533">
        <v>0</v>
      </c>
      <c r="G22" s="534" t="s">
        <v>32</v>
      </c>
      <c r="H22" s="535">
        <v>1500000000000</v>
      </c>
    </row>
    <row r="23" spans="1:8" x14ac:dyDescent="0.2">
      <c r="A23" s="525"/>
      <c r="B23" s="518" t="s">
        <v>599</v>
      </c>
      <c r="C23" s="393"/>
      <c r="D23" s="393"/>
      <c r="E23" s="393"/>
      <c r="F23" s="394"/>
      <c r="G23" s="536" t="s">
        <v>32</v>
      </c>
      <c r="H23" s="537">
        <v>38990000000000</v>
      </c>
    </row>
    <row r="24" spans="1:8" ht="18" customHeight="1" x14ac:dyDescent="0.2">
      <c r="A24" s="515" t="s">
        <v>46</v>
      </c>
      <c r="B24" s="393"/>
      <c r="C24" s="393"/>
      <c r="D24" s="393"/>
      <c r="E24" s="393"/>
      <c r="F24" s="393"/>
      <c r="G24" s="393"/>
      <c r="H24" s="394"/>
    </row>
    <row r="25" spans="1:8" x14ac:dyDescent="0.2">
      <c r="A25" s="524">
        <v>1</v>
      </c>
      <c r="B25" s="525" t="s">
        <v>47</v>
      </c>
      <c r="C25" s="526">
        <v>38407</v>
      </c>
      <c r="D25" s="526">
        <v>42931</v>
      </c>
      <c r="E25" s="526">
        <v>42750</v>
      </c>
      <c r="F25" s="527">
        <v>0.1</v>
      </c>
      <c r="G25" s="528" t="s">
        <v>32</v>
      </c>
      <c r="H25" s="529">
        <v>12706744000000</v>
      </c>
    </row>
    <row r="26" spans="1:8" x14ac:dyDescent="0.2">
      <c r="A26" s="524">
        <v>2</v>
      </c>
      <c r="B26" s="525" t="s">
        <v>49</v>
      </c>
      <c r="C26" s="526">
        <v>38519</v>
      </c>
      <c r="D26" s="526">
        <v>44150</v>
      </c>
      <c r="E26" s="526">
        <v>42689</v>
      </c>
      <c r="F26" s="527">
        <v>0.11</v>
      </c>
      <c r="G26" s="528" t="s">
        <v>32</v>
      </c>
      <c r="H26" s="529">
        <v>17890000000000</v>
      </c>
    </row>
    <row r="27" spans="1:8" x14ac:dyDescent="0.2">
      <c r="A27" s="524">
        <v>3</v>
      </c>
      <c r="B27" s="525" t="s">
        <v>50</v>
      </c>
      <c r="C27" s="526">
        <v>38596</v>
      </c>
      <c r="D27" s="526">
        <v>43296</v>
      </c>
      <c r="E27" s="526">
        <v>42750</v>
      </c>
      <c r="F27" s="527">
        <v>0.15</v>
      </c>
      <c r="G27" s="528" t="s">
        <v>32</v>
      </c>
      <c r="H27" s="529">
        <v>918492000000</v>
      </c>
    </row>
    <row r="28" spans="1:8" x14ac:dyDescent="0.2">
      <c r="A28" s="524">
        <v>4</v>
      </c>
      <c r="B28" s="525" t="s">
        <v>51</v>
      </c>
      <c r="C28" s="526">
        <v>38743</v>
      </c>
      <c r="D28" s="526">
        <v>44362</v>
      </c>
      <c r="E28" s="526">
        <v>42719</v>
      </c>
      <c r="F28" s="527">
        <v>0.128</v>
      </c>
      <c r="G28" s="528" t="s">
        <v>32</v>
      </c>
      <c r="H28" s="529">
        <v>16286400000000</v>
      </c>
    </row>
    <row r="29" spans="1:8" x14ac:dyDescent="0.2">
      <c r="A29" s="524">
        <v>5</v>
      </c>
      <c r="B29" s="525" t="s">
        <v>52</v>
      </c>
      <c r="C29" s="526">
        <v>38764</v>
      </c>
      <c r="D29" s="526">
        <v>44727</v>
      </c>
      <c r="E29" s="526">
        <v>42719</v>
      </c>
      <c r="F29" s="527">
        <v>0.129</v>
      </c>
      <c r="G29" s="528" t="s">
        <v>32</v>
      </c>
      <c r="H29" s="529">
        <v>11023750000000</v>
      </c>
    </row>
    <row r="30" spans="1:8" x14ac:dyDescent="0.2">
      <c r="A30" s="524">
        <v>6</v>
      </c>
      <c r="B30" s="525" t="s">
        <v>53</v>
      </c>
      <c r="C30" s="526">
        <v>38827</v>
      </c>
      <c r="D30" s="526">
        <v>43723</v>
      </c>
      <c r="E30" s="526">
        <v>42628</v>
      </c>
      <c r="F30" s="527">
        <v>0.115</v>
      </c>
      <c r="G30" s="528" t="s">
        <v>32</v>
      </c>
      <c r="H30" s="529">
        <v>9422500000000</v>
      </c>
    </row>
    <row r="31" spans="1:8" x14ac:dyDescent="0.2">
      <c r="A31" s="524">
        <v>7</v>
      </c>
      <c r="B31" s="525" t="s">
        <v>54</v>
      </c>
      <c r="C31" s="526">
        <v>38855</v>
      </c>
      <c r="D31" s="526">
        <v>46280</v>
      </c>
      <c r="E31" s="526">
        <v>42628</v>
      </c>
      <c r="F31" s="527">
        <v>0.12</v>
      </c>
      <c r="G31" s="528" t="s">
        <v>32</v>
      </c>
      <c r="H31" s="529">
        <v>2450000000000</v>
      </c>
    </row>
    <row r="32" spans="1:8" x14ac:dyDescent="0.2">
      <c r="A32" s="524">
        <v>8</v>
      </c>
      <c r="B32" s="525" t="s">
        <v>55</v>
      </c>
      <c r="C32" s="526">
        <v>38953</v>
      </c>
      <c r="D32" s="526">
        <v>43327</v>
      </c>
      <c r="E32" s="526">
        <v>42781</v>
      </c>
      <c r="F32" s="527">
        <v>0.11600000000000001</v>
      </c>
      <c r="G32" s="528" t="s">
        <v>32</v>
      </c>
      <c r="H32" s="529">
        <v>3337862000000</v>
      </c>
    </row>
    <row r="33" spans="1:8" x14ac:dyDescent="0.2">
      <c r="A33" s="524">
        <v>9</v>
      </c>
      <c r="B33" s="525" t="s">
        <v>56</v>
      </c>
      <c r="C33" s="526">
        <v>38953</v>
      </c>
      <c r="D33" s="526">
        <v>45153</v>
      </c>
      <c r="E33" s="526">
        <v>42781</v>
      </c>
      <c r="F33" s="527">
        <v>0.11749999999999999</v>
      </c>
      <c r="G33" s="528" t="s">
        <v>32</v>
      </c>
      <c r="H33" s="529">
        <v>4175000000000</v>
      </c>
    </row>
    <row r="34" spans="1:8" x14ac:dyDescent="0.2">
      <c r="A34" s="524">
        <v>10</v>
      </c>
      <c r="B34" s="525" t="s">
        <v>57</v>
      </c>
      <c r="C34" s="526">
        <v>38981</v>
      </c>
      <c r="D34" s="526">
        <v>45915</v>
      </c>
      <c r="E34" s="526">
        <v>42628</v>
      </c>
      <c r="F34" s="527">
        <v>0.11</v>
      </c>
      <c r="G34" s="528" t="s">
        <v>32</v>
      </c>
      <c r="H34" s="529">
        <v>26002090000000</v>
      </c>
    </row>
    <row r="35" spans="1:8" x14ac:dyDescent="0.2">
      <c r="A35" s="524">
        <v>11</v>
      </c>
      <c r="B35" s="525" t="s">
        <v>58</v>
      </c>
      <c r="C35" s="526">
        <v>39107</v>
      </c>
      <c r="D35" s="526">
        <v>46583</v>
      </c>
      <c r="E35" s="526">
        <v>42750</v>
      </c>
      <c r="F35" s="527">
        <v>0.10249999999999999</v>
      </c>
      <c r="G35" s="528" t="s">
        <v>32</v>
      </c>
      <c r="H35" s="529">
        <v>14774100000000</v>
      </c>
    </row>
    <row r="36" spans="1:8" x14ac:dyDescent="0.2">
      <c r="A36" s="524">
        <v>12</v>
      </c>
      <c r="B36" s="525" t="s">
        <v>59</v>
      </c>
      <c r="C36" s="526">
        <v>39135</v>
      </c>
      <c r="D36" s="526">
        <v>44757</v>
      </c>
      <c r="E36" s="526">
        <v>42750</v>
      </c>
      <c r="F36" s="527">
        <v>0.10249999999999999</v>
      </c>
      <c r="G36" s="528" t="s">
        <v>32</v>
      </c>
      <c r="H36" s="529">
        <v>14417000000000</v>
      </c>
    </row>
    <row r="37" spans="1:8" x14ac:dyDescent="0.2">
      <c r="A37" s="524">
        <v>13</v>
      </c>
      <c r="B37" s="525" t="s">
        <v>60</v>
      </c>
      <c r="C37" s="526">
        <v>39191</v>
      </c>
      <c r="D37" s="526">
        <v>45550</v>
      </c>
      <c r="E37" s="526">
        <v>42628</v>
      </c>
      <c r="F37" s="527">
        <v>0.1</v>
      </c>
      <c r="G37" s="528" t="s">
        <v>32</v>
      </c>
      <c r="H37" s="529">
        <v>18014000000000</v>
      </c>
    </row>
    <row r="38" spans="1:8" x14ac:dyDescent="0.2">
      <c r="A38" s="524">
        <v>14</v>
      </c>
      <c r="B38" s="525" t="s">
        <v>61</v>
      </c>
      <c r="C38" s="526">
        <v>39226</v>
      </c>
      <c r="D38" s="526">
        <v>50175</v>
      </c>
      <c r="E38" s="526">
        <v>42689</v>
      </c>
      <c r="F38" s="527">
        <v>9.7500000000000003E-2</v>
      </c>
      <c r="G38" s="528" t="s">
        <v>32</v>
      </c>
      <c r="H38" s="529">
        <v>9626304000000</v>
      </c>
    </row>
    <row r="39" spans="1:8" x14ac:dyDescent="0.2">
      <c r="A39" s="524">
        <v>15</v>
      </c>
      <c r="B39" s="525" t="s">
        <v>62</v>
      </c>
      <c r="C39" s="526">
        <v>39282</v>
      </c>
      <c r="D39" s="526">
        <v>45122</v>
      </c>
      <c r="E39" s="526">
        <v>42750</v>
      </c>
      <c r="F39" s="527">
        <v>9.5000000000000001E-2</v>
      </c>
      <c r="G39" s="528" t="s">
        <v>32</v>
      </c>
      <c r="H39" s="529">
        <v>24680000000000</v>
      </c>
    </row>
    <row r="40" spans="1:8" x14ac:dyDescent="0.2">
      <c r="A40" s="524">
        <v>16</v>
      </c>
      <c r="B40" s="525" t="s">
        <v>63</v>
      </c>
      <c r="C40" s="526">
        <v>39324</v>
      </c>
      <c r="D40" s="526">
        <v>46798</v>
      </c>
      <c r="E40" s="526">
        <v>42781</v>
      </c>
      <c r="F40" s="527">
        <v>0.1</v>
      </c>
      <c r="G40" s="528" t="s">
        <v>32</v>
      </c>
      <c r="H40" s="529">
        <v>20385000000000</v>
      </c>
    </row>
    <row r="41" spans="1:8" x14ac:dyDescent="0.2">
      <c r="A41" s="524">
        <v>17</v>
      </c>
      <c r="B41" s="525" t="s">
        <v>64</v>
      </c>
      <c r="C41" s="526">
        <v>39352</v>
      </c>
      <c r="D41" s="526">
        <v>43358</v>
      </c>
      <c r="E41" s="526">
        <v>42628</v>
      </c>
      <c r="F41" s="527">
        <v>0.09</v>
      </c>
      <c r="G41" s="528" t="s">
        <v>32</v>
      </c>
      <c r="H41" s="529">
        <v>5022570000000</v>
      </c>
    </row>
    <row r="42" spans="1:8" x14ac:dyDescent="0.2">
      <c r="A42" s="524">
        <v>18</v>
      </c>
      <c r="B42" s="525" t="s">
        <v>65</v>
      </c>
      <c r="C42" s="526">
        <v>39471</v>
      </c>
      <c r="D42" s="526">
        <v>50601</v>
      </c>
      <c r="E42" s="526">
        <v>42750</v>
      </c>
      <c r="F42" s="527">
        <v>0.105</v>
      </c>
      <c r="G42" s="528" t="s">
        <v>32</v>
      </c>
      <c r="H42" s="529">
        <v>15661000000000</v>
      </c>
    </row>
    <row r="43" spans="1:8" x14ac:dyDescent="0.2">
      <c r="A43" s="524">
        <v>19</v>
      </c>
      <c r="B43" s="525" t="s">
        <v>66</v>
      </c>
      <c r="C43" s="526">
        <v>40045</v>
      </c>
      <c r="D43" s="526">
        <v>47710</v>
      </c>
      <c r="E43" s="526">
        <v>42781</v>
      </c>
      <c r="F43" s="527">
        <v>0.105</v>
      </c>
      <c r="G43" s="528" t="s">
        <v>32</v>
      </c>
      <c r="H43" s="529">
        <v>23500000000000</v>
      </c>
    </row>
    <row r="44" spans="1:8" x14ac:dyDescent="0.2">
      <c r="A44" s="524">
        <v>20</v>
      </c>
      <c r="B44" s="525" t="s">
        <v>67</v>
      </c>
      <c r="C44" s="526">
        <v>40367</v>
      </c>
      <c r="D44" s="526">
        <v>44392</v>
      </c>
      <c r="E44" s="526">
        <v>42750</v>
      </c>
      <c r="F44" s="527">
        <v>8.2500000000000004E-2</v>
      </c>
      <c r="G44" s="528" t="s">
        <v>32</v>
      </c>
      <c r="H44" s="529">
        <v>100027793000000</v>
      </c>
    </row>
    <row r="45" spans="1:8" x14ac:dyDescent="0.2">
      <c r="A45" s="524">
        <v>21</v>
      </c>
      <c r="B45" s="525" t="s">
        <v>68</v>
      </c>
      <c r="C45" s="526">
        <v>40381</v>
      </c>
      <c r="D45" s="526">
        <v>48044</v>
      </c>
      <c r="E45" s="526">
        <v>42750</v>
      </c>
      <c r="F45" s="527">
        <v>9.5000000000000001E-2</v>
      </c>
      <c r="G45" s="528" t="s">
        <v>32</v>
      </c>
      <c r="H45" s="529">
        <v>27096000000000</v>
      </c>
    </row>
    <row r="46" spans="1:8" x14ac:dyDescent="0.2">
      <c r="A46" s="524">
        <v>22</v>
      </c>
      <c r="B46" s="525" t="s">
        <v>70</v>
      </c>
      <c r="C46" s="526">
        <v>40444</v>
      </c>
      <c r="D46" s="526">
        <v>46280</v>
      </c>
      <c r="E46" s="526">
        <v>42628</v>
      </c>
      <c r="F46" s="527">
        <v>8.3750000000000005E-2</v>
      </c>
      <c r="G46" s="528" t="s">
        <v>32</v>
      </c>
      <c r="H46" s="529">
        <v>121414000000000</v>
      </c>
    </row>
    <row r="47" spans="1:8" x14ac:dyDescent="0.2">
      <c r="A47" s="524">
        <v>23</v>
      </c>
      <c r="B47" s="525" t="s">
        <v>71</v>
      </c>
      <c r="C47" s="526">
        <v>40654</v>
      </c>
      <c r="D47" s="526">
        <v>51636</v>
      </c>
      <c r="E47" s="526">
        <v>42689</v>
      </c>
      <c r="F47" s="527">
        <v>9.5000000000000001E-2</v>
      </c>
      <c r="G47" s="528" t="s">
        <v>32</v>
      </c>
      <c r="H47" s="529">
        <v>17236573000000</v>
      </c>
    </row>
    <row r="48" spans="1:8" x14ac:dyDescent="0.2">
      <c r="A48" s="524">
        <v>24</v>
      </c>
      <c r="B48" s="525" t="s">
        <v>72</v>
      </c>
      <c r="C48" s="526">
        <v>40745</v>
      </c>
      <c r="D48" s="526">
        <v>48380</v>
      </c>
      <c r="E48" s="526">
        <v>42719</v>
      </c>
      <c r="F48" s="527">
        <v>8.2500000000000004E-2</v>
      </c>
      <c r="G48" s="528" t="s">
        <v>32</v>
      </c>
      <c r="H48" s="529">
        <v>42798000000000</v>
      </c>
    </row>
    <row r="49" spans="1:8" x14ac:dyDescent="0.2">
      <c r="A49" s="530">
        <v>25</v>
      </c>
      <c r="B49" s="531" t="s">
        <v>73</v>
      </c>
      <c r="C49" s="532">
        <v>40801</v>
      </c>
      <c r="D49" s="532">
        <v>46522</v>
      </c>
      <c r="E49" s="532">
        <v>42689</v>
      </c>
      <c r="F49" s="533">
        <v>7.0000000000000007E-2</v>
      </c>
      <c r="G49" s="534" t="s">
        <v>32</v>
      </c>
      <c r="H49" s="535">
        <v>30480000000000</v>
      </c>
    </row>
    <row r="50" spans="1:8" x14ac:dyDescent="0.2">
      <c r="A50" s="524">
        <v>26</v>
      </c>
      <c r="B50" s="525" t="s">
        <v>74</v>
      </c>
      <c r="C50" s="526">
        <v>40822</v>
      </c>
      <c r="D50" s="526">
        <v>42840</v>
      </c>
      <c r="E50" s="526">
        <v>42658</v>
      </c>
      <c r="F50" s="527">
        <v>6.25E-2</v>
      </c>
      <c r="G50" s="528" t="s">
        <v>32</v>
      </c>
      <c r="H50" s="529">
        <v>9784000000000</v>
      </c>
    </row>
    <row r="51" spans="1:8" x14ac:dyDescent="0.2">
      <c r="A51" s="530">
        <v>27</v>
      </c>
      <c r="B51" s="531" t="s">
        <v>75</v>
      </c>
      <c r="C51" s="532">
        <v>40822</v>
      </c>
      <c r="D51" s="532">
        <v>44696</v>
      </c>
      <c r="E51" s="532">
        <v>42689</v>
      </c>
      <c r="F51" s="533">
        <v>7.0000000000000007E-2</v>
      </c>
      <c r="G51" s="534" t="s">
        <v>32</v>
      </c>
      <c r="H51" s="535">
        <v>35275000000000</v>
      </c>
    </row>
    <row r="52" spans="1:8" x14ac:dyDescent="0.2">
      <c r="A52" s="524">
        <v>28</v>
      </c>
      <c r="B52" s="525" t="s">
        <v>76</v>
      </c>
      <c r="C52" s="526">
        <v>40948</v>
      </c>
      <c r="D52" s="526">
        <v>51971</v>
      </c>
      <c r="E52" s="526">
        <v>42658</v>
      </c>
      <c r="F52" s="527">
        <v>6.3750000000000001E-2</v>
      </c>
      <c r="G52" s="528" t="s">
        <v>32</v>
      </c>
      <c r="H52" s="529">
        <v>13392000000000</v>
      </c>
    </row>
    <row r="53" spans="1:8" x14ac:dyDescent="0.2">
      <c r="A53" s="524">
        <v>29</v>
      </c>
      <c r="B53" s="525" t="s">
        <v>77</v>
      </c>
      <c r="C53" s="526">
        <v>41134</v>
      </c>
      <c r="D53" s="526">
        <v>45061</v>
      </c>
      <c r="E53" s="526">
        <v>42689</v>
      </c>
      <c r="F53" s="527">
        <v>5.6250000000000001E-2</v>
      </c>
      <c r="G53" s="528" t="s">
        <v>32</v>
      </c>
      <c r="H53" s="529">
        <v>35516000000000</v>
      </c>
    </row>
    <row r="54" spans="1:8" x14ac:dyDescent="0.2">
      <c r="A54" s="524">
        <v>30</v>
      </c>
      <c r="B54" s="525" t="s">
        <v>78</v>
      </c>
      <c r="C54" s="526">
        <v>41134</v>
      </c>
      <c r="D54" s="526">
        <v>46888</v>
      </c>
      <c r="E54" s="526">
        <v>42689</v>
      </c>
      <c r="F54" s="527">
        <v>6.1249999999999999E-2</v>
      </c>
      <c r="G54" s="528" t="s">
        <v>32</v>
      </c>
      <c r="H54" s="529">
        <v>29895000000000</v>
      </c>
    </row>
    <row r="55" spans="1:8" x14ac:dyDescent="0.2">
      <c r="A55" s="524">
        <v>31</v>
      </c>
      <c r="B55" s="525" t="s">
        <v>79</v>
      </c>
      <c r="C55" s="526">
        <v>41151</v>
      </c>
      <c r="D55" s="526">
        <v>48714</v>
      </c>
      <c r="E55" s="526">
        <v>42689</v>
      </c>
      <c r="F55" s="527">
        <v>6.6250000000000003E-2</v>
      </c>
      <c r="G55" s="528" t="s">
        <v>32</v>
      </c>
      <c r="H55" s="529">
        <v>47850000000000</v>
      </c>
    </row>
    <row r="56" spans="1:8" x14ac:dyDescent="0.2">
      <c r="A56" s="524">
        <v>32</v>
      </c>
      <c r="B56" s="525" t="s">
        <v>80</v>
      </c>
      <c r="C56" s="526">
        <v>41207</v>
      </c>
      <c r="D56" s="526">
        <v>43235</v>
      </c>
      <c r="E56" s="526">
        <v>42689</v>
      </c>
      <c r="F56" s="527">
        <v>5.2499999999999998E-2</v>
      </c>
      <c r="G56" s="528" t="s">
        <v>32</v>
      </c>
      <c r="H56" s="529">
        <v>17811000000000</v>
      </c>
    </row>
    <row r="57" spans="1:8" x14ac:dyDescent="0.2">
      <c r="A57" s="530">
        <v>33</v>
      </c>
      <c r="B57" s="531" t="s">
        <v>81</v>
      </c>
      <c r="C57" s="532">
        <v>41473</v>
      </c>
      <c r="D57" s="532">
        <v>52642</v>
      </c>
      <c r="E57" s="532">
        <v>42781</v>
      </c>
      <c r="F57" s="533">
        <v>8.7499999999999994E-2</v>
      </c>
      <c r="G57" s="534" t="s">
        <v>32</v>
      </c>
      <c r="H57" s="535">
        <v>24818284000000</v>
      </c>
    </row>
    <row r="58" spans="1:8" x14ac:dyDescent="0.2">
      <c r="A58" s="524">
        <v>34</v>
      </c>
      <c r="B58" s="525" t="s">
        <v>82</v>
      </c>
      <c r="C58" s="526">
        <v>41487</v>
      </c>
      <c r="D58" s="526">
        <v>49018</v>
      </c>
      <c r="E58" s="526">
        <v>42628</v>
      </c>
      <c r="F58" s="527">
        <v>8.3750000000000005E-2</v>
      </c>
      <c r="G58" s="528" t="s">
        <v>32</v>
      </c>
      <c r="H58" s="529">
        <v>92400000000000</v>
      </c>
    </row>
    <row r="59" spans="1:8" x14ac:dyDescent="0.2">
      <c r="A59" s="524">
        <v>35</v>
      </c>
      <c r="B59" s="525" t="s">
        <v>83</v>
      </c>
      <c r="C59" s="526">
        <v>41515</v>
      </c>
      <c r="D59" s="526">
        <v>43570</v>
      </c>
      <c r="E59" s="526">
        <v>42658</v>
      </c>
      <c r="F59" s="527">
        <v>7.8750000000000001E-2</v>
      </c>
      <c r="G59" s="528" t="s">
        <v>32</v>
      </c>
      <c r="H59" s="529">
        <v>62396000000000</v>
      </c>
    </row>
    <row r="60" spans="1:8" x14ac:dyDescent="0.2">
      <c r="A60" s="524">
        <v>36</v>
      </c>
      <c r="B60" s="525" t="s">
        <v>84</v>
      </c>
      <c r="C60" s="526">
        <v>41515</v>
      </c>
      <c r="D60" s="526">
        <v>45366</v>
      </c>
      <c r="E60" s="526">
        <v>42628</v>
      </c>
      <c r="F60" s="527">
        <v>8.3750000000000005E-2</v>
      </c>
      <c r="G60" s="528" t="s">
        <v>32</v>
      </c>
      <c r="H60" s="529">
        <v>132939421000000</v>
      </c>
    </row>
    <row r="61" spans="1:8" x14ac:dyDescent="0.2">
      <c r="A61" s="524">
        <v>37</v>
      </c>
      <c r="B61" s="525" t="s">
        <v>85</v>
      </c>
      <c r="C61" s="526">
        <v>41529</v>
      </c>
      <c r="D61" s="526">
        <v>47192</v>
      </c>
      <c r="E61" s="526">
        <v>42628</v>
      </c>
      <c r="F61" s="527">
        <v>0.09</v>
      </c>
      <c r="G61" s="528" t="s">
        <v>32</v>
      </c>
      <c r="H61" s="529">
        <v>93390682000000</v>
      </c>
    </row>
    <row r="62" spans="1:8" x14ac:dyDescent="0.2">
      <c r="A62" s="524">
        <v>38</v>
      </c>
      <c r="B62" s="525" t="s">
        <v>86</v>
      </c>
      <c r="C62" s="526">
        <v>42194</v>
      </c>
      <c r="D62" s="526">
        <v>49810</v>
      </c>
      <c r="E62" s="526">
        <v>42689</v>
      </c>
      <c r="F62" s="527">
        <v>8.2500000000000004E-2</v>
      </c>
      <c r="G62" s="528" t="s">
        <v>32</v>
      </c>
      <c r="H62" s="529">
        <v>51110000000000</v>
      </c>
    </row>
    <row r="63" spans="1:8" x14ac:dyDescent="0.2">
      <c r="A63" s="524">
        <v>39</v>
      </c>
      <c r="B63" s="525" t="s">
        <v>87</v>
      </c>
      <c r="C63" s="526">
        <v>42222</v>
      </c>
      <c r="D63" s="526">
        <v>47983</v>
      </c>
      <c r="E63" s="526">
        <v>42689</v>
      </c>
      <c r="F63" s="527">
        <v>8.7499999999999994E-2</v>
      </c>
      <c r="G63" s="528" t="s">
        <v>32</v>
      </c>
      <c r="H63" s="529">
        <v>64017000000000</v>
      </c>
    </row>
    <row r="64" spans="1:8" x14ac:dyDescent="0.2">
      <c r="A64" s="524">
        <v>40</v>
      </c>
      <c r="B64" s="525" t="s">
        <v>88</v>
      </c>
      <c r="C64" s="526">
        <v>41556</v>
      </c>
      <c r="D64" s="526">
        <v>42658</v>
      </c>
      <c r="E64" s="526">
        <v>42628</v>
      </c>
      <c r="F64" s="527">
        <v>8.5000000000000006E-2</v>
      </c>
      <c r="G64" s="528" t="s">
        <v>32</v>
      </c>
      <c r="H64" s="529">
        <v>20205255000000</v>
      </c>
    </row>
    <row r="65" spans="1:8" x14ac:dyDescent="0.2">
      <c r="A65" s="524">
        <v>41</v>
      </c>
      <c r="B65" s="525" t="s">
        <v>89</v>
      </c>
      <c r="C65" s="526">
        <v>41934</v>
      </c>
      <c r="D65" s="526">
        <v>43023</v>
      </c>
      <c r="E65" s="526">
        <v>42628</v>
      </c>
      <c r="F65" s="527">
        <v>8.5000000000000006E-2</v>
      </c>
      <c r="G65" s="528" t="s">
        <v>32</v>
      </c>
      <c r="H65" s="529">
        <v>21215910000000</v>
      </c>
    </row>
    <row r="66" spans="1:8" x14ac:dyDescent="0.2">
      <c r="A66" s="524">
        <v>42</v>
      </c>
      <c r="B66" s="525" t="s">
        <v>90</v>
      </c>
      <c r="C66" s="526">
        <v>42298</v>
      </c>
      <c r="D66" s="526">
        <v>43388</v>
      </c>
      <c r="E66" s="526">
        <v>42628</v>
      </c>
      <c r="F66" s="527">
        <v>0.09</v>
      </c>
      <c r="G66" s="528" t="s">
        <v>32</v>
      </c>
      <c r="H66" s="529">
        <v>27438755000000</v>
      </c>
    </row>
    <row r="67" spans="1:8" x14ac:dyDescent="0.2">
      <c r="A67" s="525"/>
      <c r="B67" s="518" t="s">
        <v>600</v>
      </c>
      <c r="C67" s="393"/>
      <c r="D67" s="393"/>
      <c r="E67" s="393"/>
      <c r="F67" s="394"/>
      <c r="G67" s="536" t="s">
        <v>32</v>
      </c>
      <c r="H67" s="537">
        <v>1368799485000000</v>
      </c>
    </row>
    <row r="68" spans="1:8" ht="18" customHeight="1" x14ac:dyDescent="0.2">
      <c r="A68" s="515" t="s">
        <v>91</v>
      </c>
      <c r="B68" s="393"/>
      <c r="C68" s="393"/>
      <c r="D68" s="393"/>
      <c r="E68" s="393"/>
      <c r="F68" s="393"/>
      <c r="G68" s="393"/>
      <c r="H68" s="394"/>
    </row>
    <row r="69" spans="1:8" x14ac:dyDescent="0.2">
      <c r="A69" s="524">
        <v>1</v>
      </c>
      <c r="B69" s="525" t="s">
        <v>93</v>
      </c>
      <c r="C69" s="526">
        <v>37580</v>
      </c>
      <c r="D69" s="526">
        <v>42668</v>
      </c>
      <c r="E69" s="526">
        <v>42668</v>
      </c>
      <c r="F69" s="527">
        <v>5.3446500000000001E-2</v>
      </c>
      <c r="G69" s="528" t="s">
        <v>32</v>
      </c>
      <c r="H69" s="529">
        <v>8652056000000</v>
      </c>
    </row>
    <row r="70" spans="1:8" x14ac:dyDescent="0.2">
      <c r="A70" s="524">
        <v>2</v>
      </c>
      <c r="B70" s="525" t="s">
        <v>94</v>
      </c>
      <c r="C70" s="526">
        <v>37580</v>
      </c>
      <c r="D70" s="526">
        <v>42791</v>
      </c>
      <c r="E70" s="526">
        <v>42699</v>
      </c>
      <c r="F70" s="527">
        <v>5.3472499999999999E-2</v>
      </c>
      <c r="G70" s="528" t="s">
        <v>32</v>
      </c>
      <c r="H70" s="529">
        <v>9909300000000</v>
      </c>
    </row>
    <row r="71" spans="1:8" x14ac:dyDescent="0.2">
      <c r="A71" s="524">
        <v>3</v>
      </c>
      <c r="B71" s="525" t="s">
        <v>95</v>
      </c>
      <c r="C71" s="526">
        <v>37580</v>
      </c>
      <c r="D71" s="526">
        <v>43003</v>
      </c>
      <c r="E71" s="526">
        <v>42638</v>
      </c>
      <c r="F71" s="527">
        <v>5.5210000000000002E-2</v>
      </c>
      <c r="G71" s="528" t="s">
        <v>32</v>
      </c>
      <c r="H71" s="529">
        <v>3209300000000</v>
      </c>
    </row>
    <row r="72" spans="1:8" x14ac:dyDescent="0.2">
      <c r="A72" s="524">
        <v>4</v>
      </c>
      <c r="B72" s="525" t="s">
        <v>96</v>
      </c>
      <c r="C72" s="526">
        <v>37580</v>
      </c>
      <c r="D72" s="526">
        <v>43125</v>
      </c>
      <c r="E72" s="526">
        <v>42668</v>
      </c>
      <c r="F72" s="527">
        <v>5.3446500000000001E-2</v>
      </c>
      <c r="G72" s="528" t="s">
        <v>32</v>
      </c>
      <c r="H72" s="529">
        <v>5442142000000</v>
      </c>
    </row>
    <row r="73" spans="1:8" x14ac:dyDescent="0.2">
      <c r="A73" s="524">
        <v>5</v>
      </c>
      <c r="B73" s="525" t="s">
        <v>97</v>
      </c>
      <c r="C73" s="526">
        <v>37580</v>
      </c>
      <c r="D73" s="526">
        <v>43306</v>
      </c>
      <c r="E73" s="526">
        <v>42668</v>
      </c>
      <c r="F73" s="527">
        <v>5.3446500000000001E-2</v>
      </c>
      <c r="G73" s="528" t="s">
        <v>32</v>
      </c>
      <c r="H73" s="529">
        <v>5442142000000</v>
      </c>
    </row>
    <row r="74" spans="1:8" x14ac:dyDescent="0.2">
      <c r="A74" s="524">
        <v>6</v>
      </c>
      <c r="B74" s="525" t="s">
        <v>98</v>
      </c>
      <c r="C74" s="526">
        <v>37580</v>
      </c>
      <c r="D74" s="526">
        <v>43337</v>
      </c>
      <c r="E74" s="526">
        <v>42699</v>
      </c>
      <c r="F74" s="527">
        <v>5.3472499999999999E-2</v>
      </c>
      <c r="G74" s="528" t="s">
        <v>32</v>
      </c>
      <c r="H74" s="529">
        <v>7033994000000</v>
      </c>
    </row>
    <row r="75" spans="1:8" x14ac:dyDescent="0.2">
      <c r="A75" s="524">
        <v>7</v>
      </c>
      <c r="B75" s="525" t="s">
        <v>99</v>
      </c>
      <c r="C75" s="526">
        <v>37580</v>
      </c>
      <c r="D75" s="526">
        <v>43702</v>
      </c>
      <c r="E75" s="526">
        <v>42699</v>
      </c>
      <c r="F75" s="527">
        <v>5.3472499999999999E-2</v>
      </c>
      <c r="G75" s="528" t="s">
        <v>32</v>
      </c>
      <c r="H75" s="529">
        <v>12212320000000</v>
      </c>
    </row>
    <row r="76" spans="1:8" x14ac:dyDescent="0.2">
      <c r="A76" s="524">
        <v>8</v>
      </c>
      <c r="B76" s="525" t="s">
        <v>100</v>
      </c>
      <c r="C76" s="526">
        <v>37580</v>
      </c>
      <c r="D76" s="526">
        <v>43824</v>
      </c>
      <c r="E76" s="526">
        <v>42638</v>
      </c>
      <c r="F76" s="527">
        <v>5.5210000000000002E-2</v>
      </c>
      <c r="G76" s="528" t="s">
        <v>32</v>
      </c>
      <c r="H76" s="529">
        <v>10503015000000</v>
      </c>
    </row>
    <row r="77" spans="1:8" x14ac:dyDescent="0.2">
      <c r="A77" s="524">
        <v>9</v>
      </c>
      <c r="B77" s="525" t="s">
        <v>101</v>
      </c>
      <c r="C77" s="526">
        <v>37580</v>
      </c>
      <c r="D77" s="526">
        <v>44037</v>
      </c>
      <c r="E77" s="526">
        <v>42668</v>
      </c>
      <c r="F77" s="527">
        <v>5.3446500000000001E-2</v>
      </c>
      <c r="G77" s="528" t="s">
        <v>32</v>
      </c>
      <c r="H77" s="529">
        <v>25322354000000</v>
      </c>
    </row>
    <row r="78" spans="1:8" ht="12.75" customHeight="1" x14ac:dyDescent="0.2">
      <c r="A78" s="525"/>
      <c r="B78" s="518" t="s">
        <v>601</v>
      </c>
      <c r="C78" s="393"/>
      <c r="D78" s="393"/>
      <c r="E78" s="393"/>
      <c r="F78" s="394"/>
      <c r="G78" s="536" t="s">
        <v>32</v>
      </c>
      <c r="H78" s="537">
        <v>87726623000000</v>
      </c>
    </row>
    <row r="79" spans="1:8" ht="12.75" customHeight="1" x14ac:dyDescent="0.2">
      <c r="A79" s="525"/>
      <c r="B79" s="518" t="s">
        <v>602</v>
      </c>
      <c r="C79" s="393"/>
      <c r="D79" s="393"/>
      <c r="E79" s="393"/>
      <c r="F79" s="394"/>
      <c r="G79" s="536" t="s">
        <v>32</v>
      </c>
      <c r="H79" s="537">
        <v>1495516108000000</v>
      </c>
    </row>
    <row r="80" spans="1:8" ht="18" customHeight="1" x14ac:dyDescent="0.2">
      <c r="A80" s="515" t="s">
        <v>7</v>
      </c>
      <c r="B80" s="393"/>
      <c r="C80" s="393"/>
      <c r="D80" s="393"/>
      <c r="E80" s="393"/>
      <c r="F80" s="393"/>
      <c r="G80" s="393"/>
      <c r="H80" s="394"/>
    </row>
    <row r="81" spans="1:8" ht="18" customHeight="1" x14ac:dyDescent="0.2">
      <c r="A81" s="515" t="s">
        <v>46</v>
      </c>
      <c r="B81" s="393"/>
      <c r="C81" s="393"/>
      <c r="D81" s="393"/>
      <c r="E81" s="393"/>
      <c r="F81" s="393"/>
      <c r="G81" s="393"/>
      <c r="H81" s="394"/>
    </row>
    <row r="82" spans="1:8" x14ac:dyDescent="0.2">
      <c r="A82" s="524">
        <v>1</v>
      </c>
      <c r="B82" s="525" t="s">
        <v>104</v>
      </c>
      <c r="C82" s="526">
        <v>38785</v>
      </c>
      <c r="D82" s="526">
        <v>42803</v>
      </c>
      <c r="E82" s="526">
        <v>42803</v>
      </c>
      <c r="F82" s="527">
        <v>6.8750000000000006E-2</v>
      </c>
      <c r="G82" s="528" t="s">
        <v>103</v>
      </c>
      <c r="H82" s="529">
        <v>1000000000</v>
      </c>
    </row>
    <row r="83" spans="1:8" x14ac:dyDescent="0.2">
      <c r="A83" s="524">
        <v>2</v>
      </c>
      <c r="B83" s="525" t="s">
        <v>105</v>
      </c>
      <c r="C83" s="526">
        <v>39464</v>
      </c>
      <c r="D83" s="526">
        <v>43117</v>
      </c>
      <c r="E83" s="526">
        <v>42752</v>
      </c>
      <c r="F83" s="527">
        <v>6.8750000000000006E-2</v>
      </c>
      <c r="G83" s="528" t="s">
        <v>103</v>
      </c>
      <c r="H83" s="529">
        <v>1900000000</v>
      </c>
    </row>
    <row r="84" spans="1:8" x14ac:dyDescent="0.2">
      <c r="A84" s="524">
        <v>3</v>
      </c>
      <c r="B84" s="525" t="s">
        <v>106</v>
      </c>
      <c r="C84" s="526">
        <v>39876</v>
      </c>
      <c r="D84" s="526">
        <v>43528</v>
      </c>
      <c r="E84" s="526">
        <v>42798</v>
      </c>
      <c r="F84" s="527">
        <v>0.11625000000000001</v>
      </c>
      <c r="G84" s="528" t="s">
        <v>103</v>
      </c>
      <c r="H84" s="529">
        <v>2000000000</v>
      </c>
    </row>
    <row r="85" spans="1:8" x14ac:dyDescent="0.2">
      <c r="A85" s="524">
        <v>4</v>
      </c>
      <c r="B85" s="525" t="s">
        <v>107</v>
      </c>
      <c r="C85" s="526">
        <v>38637</v>
      </c>
      <c r="D85" s="526">
        <v>49594</v>
      </c>
      <c r="E85" s="526">
        <v>42655</v>
      </c>
      <c r="F85" s="527">
        <v>8.5000000000000006E-2</v>
      </c>
      <c r="G85" s="528" t="s">
        <v>103</v>
      </c>
      <c r="H85" s="529">
        <v>1600000000</v>
      </c>
    </row>
    <row r="86" spans="1:8" x14ac:dyDescent="0.2">
      <c r="A86" s="524">
        <v>5</v>
      </c>
      <c r="B86" s="525" t="s">
        <v>108</v>
      </c>
      <c r="C86" s="526">
        <v>39127</v>
      </c>
      <c r="D86" s="526">
        <v>50088</v>
      </c>
      <c r="E86" s="526">
        <v>42783</v>
      </c>
      <c r="F86" s="527">
        <v>6.6250000000000003E-2</v>
      </c>
      <c r="G86" s="528" t="s">
        <v>103</v>
      </c>
      <c r="H86" s="529">
        <v>1500000000</v>
      </c>
    </row>
    <row r="87" spans="1:8" x14ac:dyDescent="0.2">
      <c r="A87" s="524">
        <v>6</v>
      </c>
      <c r="B87" s="525" t="s">
        <v>109</v>
      </c>
      <c r="C87" s="526">
        <v>39464</v>
      </c>
      <c r="D87" s="526">
        <v>50422</v>
      </c>
      <c r="E87" s="526">
        <v>42752</v>
      </c>
      <c r="F87" s="527">
        <v>7.7499999999999999E-2</v>
      </c>
      <c r="G87" s="528" t="s">
        <v>103</v>
      </c>
      <c r="H87" s="529">
        <v>2000000000</v>
      </c>
    </row>
    <row r="88" spans="1:8" x14ac:dyDescent="0.2">
      <c r="A88" s="524">
        <v>7</v>
      </c>
      <c r="B88" s="525" t="s">
        <v>110</v>
      </c>
      <c r="C88" s="526">
        <v>41654</v>
      </c>
      <c r="D88" s="526">
        <v>45306</v>
      </c>
      <c r="E88" s="526">
        <v>42750</v>
      </c>
      <c r="F88" s="527">
        <v>5.8749999999999997E-2</v>
      </c>
      <c r="G88" s="528" t="s">
        <v>103</v>
      </c>
      <c r="H88" s="529">
        <v>2000000000</v>
      </c>
    </row>
    <row r="89" spans="1:8" x14ac:dyDescent="0.2">
      <c r="A89" s="524">
        <v>8</v>
      </c>
      <c r="B89" s="525" t="s">
        <v>111</v>
      </c>
      <c r="C89" s="526">
        <v>42019</v>
      </c>
      <c r="D89" s="526">
        <v>45672</v>
      </c>
      <c r="E89" s="526">
        <v>42750</v>
      </c>
      <c r="F89" s="527">
        <v>4.1250000000000002E-2</v>
      </c>
      <c r="G89" s="528" t="s">
        <v>103</v>
      </c>
      <c r="H89" s="529">
        <v>2000000000</v>
      </c>
    </row>
    <row r="90" spans="1:8" x14ac:dyDescent="0.2">
      <c r="A90" s="524">
        <v>9</v>
      </c>
      <c r="B90" s="525" t="s">
        <v>112</v>
      </c>
      <c r="C90" s="526">
        <v>42346</v>
      </c>
      <c r="D90" s="526">
        <v>46030</v>
      </c>
      <c r="E90" s="526">
        <v>42743</v>
      </c>
      <c r="F90" s="527">
        <v>4.7500000000000001E-2</v>
      </c>
      <c r="G90" s="528" t="s">
        <v>103</v>
      </c>
      <c r="H90" s="529">
        <v>2250000000</v>
      </c>
    </row>
    <row r="91" spans="1:8" x14ac:dyDescent="0.2">
      <c r="A91" s="524">
        <v>10</v>
      </c>
      <c r="B91" s="525" t="s">
        <v>113</v>
      </c>
      <c r="C91" s="526">
        <v>40925</v>
      </c>
      <c r="D91" s="526">
        <v>51883</v>
      </c>
      <c r="E91" s="526">
        <v>42752</v>
      </c>
      <c r="F91" s="527">
        <v>5.2499999999999998E-2</v>
      </c>
      <c r="G91" s="528" t="s">
        <v>103</v>
      </c>
      <c r="H91" s="529">
        <v>2250000000</v>
      </c>
    </row>
    <row r="92" spans="1:8" x14ac:dyDescent="0.2">
      <c r="A92" s="524">
        <v>11</v>
      </c>
      <c r="B92" s="525" t="s">
        <v>114</v>
      </c>
      <c r="C92" s="526">
        <v>41654</v>
      </c>
      <c r="D92" s="526">
        <v>52611</v>
      </c>
      <c r="E92" s="526">
        <v>42750</v>
      </c>
      <c r="F92" s="527">
        <v>6.7500000000000004E-2</v>
      </c>
      <c r="G92" s="528" t="s">
        <v>103</v>
      </c>
      <c r="H92" s="529">
        <v>2000000000</v>
      </c>
    </row>
    <row r="93" spans="1:8" x14ac:dyDescent="0.2">
      <c r="A93" s="524">
        <v>12</v>
      </c>
      <c r="B93" s="525" t="s">
        <v>115</v>
      </c>
      <c r="C93" s="526">
        <v>42019</v>
      </c>
      <c r="D93" s="526">
        <v>52977</v>
      </c>
      <c r="E93" s="526">
        <v>42750</v>
      </c>
      <c r="F93" s="527">
        <v>5.1249999999999997E-2</v>
      </c>
      <c r="G93" s="528" t="s">
        <v>103</v>
      </c>
      <c r="H93" s="529">
        <v>2000000000</v>
      </c>
    </row>
    <row r="94" spans="1:8" x14ac:dyDescent="0.2">
      <c r="A94" s="524">
        <v>13</v>
      </c>
      <c r="B94" s="525" t="s">
        <v>116</v>
      </c>
      <c r="C94" s="526">
        <v>42346</v>
      </c>
      <c r="D94" s="526">
        <v>53335</v>
      </c>
      <c r="E94" s="526">
        <v>42743</v>
      </c>
      <c r="F94" s="527">
        <v>5.9499999999999997E-2</v>
      </c>
      <c r="G94" s="528" t="s">
        <v>103</v>
      </c>
      <c r="H94" s="529">
        <v>1250000000</v>
      </c>
    </row>
    <row r="95" spans="1:8" x14ac:dyDescent="0.2">
      <c r="A95" s="524">
        <v>14</v>
      </c>
      <c r="B95" s="525" t="s">
        <v>117</v>
      </c>
      <c r="C95" s="526">
        <v>40197</v>
      </c>
      <c r="D95" s="526">
        <v>43903</v>
      </c>
      <c r="E95" s="526">
        <v>42807</v>
      </c>
      <c r="F95" s="527">
        <v>5.8749999999999997E-2</v>
      </c>
      <c r="G95" s="528" t="s">
        <v>103</v>
      </c>
      <c r="H95" s="529">
        <v>2000000000</v>
      </c>
    </row>
    <row r="96" spans="1:8" x14ac:dyDescent="0.2">
      <c r="A96" s="524">
        <v>15</v>
      </c>
      <c r="B96" s="525" t="s">
        <v>118</v>
      </c>
      <c r="C96" s="526">
        <v>41024</v>
      </c>
      <c r="D96" s="526">
        <v>44676</v>
      </c>
      <c r="E96" s="526">
        <v>42668</v>
      </c>
      <c r="F96" s="527">
        <v>3.7499999999999999E-2</v>
      </c>
      <c r="G96" s="528" t="s">
        <v>103</v>
      </c>
      <c r="H96" s="529">
        <v>2000000000</v>
      </c>
    </row>
    <row r="97" spans="1:8" x14ac:dyDescent="0.2">
      <c r="A97" s="524">
        <v>16</v>
      </c>
      <c r="B97" s="525" t="s">
        <v>119</v>
      </c>
      <c r="C97" s="526">
        <v>41379</v>
      </c>
      <c r="D97" s="526">
        <v>45031</v>
      </c>
      <c r="E97" s="526">
        <v>42658</v>
      </c>
      <c r="F97" s="527">
        <v>3.3750000000000002E-2</v>
      </c>
      <c r="G97" s="528" t="s">
        <v>103</v>
      </c>
      <c r="H97" s="529">
        <v>1500000000</v>
      </c>
    </row>
    <row r="98" spans="1:8" x14ac:dyDescent="0.2">
      <c r="A98" s="524">
        <v>17</v>
      </c>
      <c r="B98" s="525" t="s">
        <v>120</v>
      </c>
      <c r="C98" s="526">
        <v>41379</v>
      </c>
      <c r="D98" s="526">
        <v>52336</v>
      </c>
      <c r="E98" s="526">
        <v>42658</v>
      </c>
      <c r="F98" s="527">
        <v>4.6249999999999999E-2</v>
      </c>
      <c r="G98" s="528" t="s">
        <v>103</v>
      </c>
      <c r="H98" s="529">
        <v>1500000000</v>
      </c>
    </row>
    <row r="99" spans="1:8" x14ac:dyDescent="0.2">
      <c r="A99" s="524">
        <v>18</v>
      </c>
      <c r="B99" s="525" t="s">
        <v>121</v>
      </c>
      <c r="C99" s="526">
        <v>40668</v>
      </c>
      <c r="D99" s="526">
        <v>44321</v>
      </c>
      <c r="E99" s="526">
        <v>42679</v>
      </c>
      <c r="F99" s="527">
        <v>4.8750000000000002E-2</v>
      </c>
      <c r="G99" s="528" t="s">
        <v>103</v>
      </c>
      <c r="H99" s="529">
        <v>2500000000</v>
      </c>
    </row>
    <row r="100" spans="1:8" x14ac:dyDescent="0.2">
      <c r="A100" s="524">
        <v>19</v>
      </c>
      <c r="B100" s="525" t="s">
        <v>122</v>
      </c>
      <c r="C100" s="526">
        <v>41472</v>
      </c>
      <c r="D100" s="526">
        <v>45216</v>
      </c>
      <c r="E100" s="526">
        <v>42660</v>
      </c>
      <c r="F100" s="527">
        <v>5.3749999999999999E-2</v>
      </c>
      <c r="G100" s="528" t="s">
        <v>103</v>
      </c>
      <c r="H100" s="529">
        <v>1000000000</v>
      </c>
    </row>
    <row r="101" spans="1:8" x14ac:dyDescent="0.2">
      <c r="A101" s="524">
        <v>20</v>
      </c>
      <c r="B101" s="525" t="s">
        <v>123</v>
      </c>
      <c r="C101" s="526">
        <v>41606</v>
      </c>
      <c r="D101" s="526">
        <v>42870</v>
      </c>
      <c r="E101" s="526">
        <v>42689</v>
      </c>
      <c r="F101" s="527">
        <v>3.5000000000000003E-2</v>
      </c>
      <c r="G101" s="528" t="s">
        <v>103</v>
      </c>
      <c r="H101" s="529">
        <v>1040000000</v>
      </c>
    </row>
    <row r="102" spans="1:8" x14ac:dyDescent="0.2">
      <c r="A102" s="524">
        <v>21</v>
      </c>
      <c r="B102" s="525" t="s">
        <v>451</v>
      </c>
      <c r="C102" s="526">
        <v>42545</v>
      </c>
      <c r="D102" s="526">
        <v>46197</v>
      </c>
      <c r="E102" s="526">
        <v>42728</v>
      </c>
      <c r="F102" s="527">
        <v>4.0500000000000001E-2</v>
      </c>
      <c r="G102" s="528" t="s">
        <v>103</v>
      </c>
      <c r="H102" s="529">
        <v>200000000</v>
      </c>
    </row>
    <row r="103" spans="1:8" x14ac:dyDescent="0.2">
      <c r="A103" s="525"/>
      <c r="B103" s="518" t="s">
        <v>600</v>
      </c>
      <c r="C103" s="393"/>
      <c r="D103" s="393"/>
      <c r="E103" s="393"/>
      <c r="F103" s="394"/>
      <c r="G103" s="536" t="s">
        <v>103</v>
      </c>
      <c r="H103" s="537">
        <v>35490000000</v>
      </c>
    </row>
    <row r="104" spans="1:8" ht="12.75" customHeight="1" x14ac:dyDescent="0.2">
      <c r="A104" s="525"/>
      <c r="B104" s="518" t="s">
        <v>606</v>
      </c>
      <c r="C104" s="393"/>
      <c r="D104" s="393"/>
      <c r="E104" s="393"/>
      <c r="F104" s="394"/>
      <c r="G104" s="536" t="s">
        <v>32</v>
      </c>
      <c r="H104" s="537">
        <v>468113100000000</v>
      </c>
    </row>
    <row r="105" spans="1:8" ht="18" customHeight="1" x14ac:dyDescent="0.2">
      <c r="A105" s="515" t="s">
        <v>9</v>
      </c>
      <c r="B105" s="393"/>
      <c r="C105" s="393"/>
      <c r="D105" s="393"/>
      <c r="E105" s="393"/>
      <c r="F105" s="393"/>
      <c r="G105" s="393"/>
      <c r="H105" s="394"/>
    </row>
    <row r="106" spans="1:8" ht="18" customHeight="1" x14ac:dyDescent="0.2">
      <c r="A106" s="515" t="s">
        <v>46</v>
      </c>
      <c r="B106" s="393"/>
      <c r="C106" s="393"/>
      <c r="D106" s="393"/>
      <c r="E106" s="393"/>
      <c r="F106" s="393"/>
      <c r="G106" s="393"/>
      <c r="H106" s="394"/>
    </row>
    <row r="107" spans="1:8" x14ac:dyDescent="0.2">
      <c r="A107" s="524">
        <v>1</v>
      </c>
      <c r="B107" s="525" t="s">
        <v>438</v>
      </c>
      <c r="C107" s="526">
        <v>42542</v>
      </c>
      <c r="D107" s="526">
        <v>43637</v>
      </c>
      <c r="E107" s="526">
        <v>42725</v>
      </c>
      <c r="F107" s="527">
        <v>8.3000000000000001E-3</v>
      </c>
      <c r="G107" s="528" t="s">
        <v>125</v>
      </c>
      <c r="H107" s="529">
        <v>62000000000</v>
      </c>
    </row>
    <row r="108" spans="1:8" x14ac:dyDescent="0.2">
      <c r="A108" s="524">
        <v>2</v>
      </c>
      <c r="B108" s="525" t="s">
        <v>439</v>
      </c>
      <c r="C108" s="526">
        <v>42542</v>
      </c>
      <c r="D108" s="526">
        <v>44368</v>
      </c>
      <c r="E108" s="526">
        <v>42725</v>
      </c>
      <c r="F108" s="527">
        <v>1.1599999999999999E-2</v>
      </c>
      <c r="G108" s="528" t="s">
        <v>125</v>
      </c>
      <c r="H108" s="529">
        <v>38000000000</v>
      </c>
    </row>
    <row r="109" spans="1:8" x14ac:dyDescent="0.2">
      <c r="A109" s="524">
        <v>3</v>
      </c>
      <c r="B109" s="525" t="s">
        <v>124</v>
      </c>
      <c r="C109" s="526">
        <v>40023</v>
      </c>
      <c r="D109" s="526">
        <v>43675</v>
      </c>
      <c r="E109" s="526">
        <v>42764</v>
      </c>
      <c r="F109" s="527">
        <v>2.7300000000000001E-2</v>
      </c>
      <c r="G109" s="528" t="s">
        <v>125</v>
      </c>
      <c r="H109" s="529">
        <v>35000000000</v>
      </c>
    </row>
    <row r="110" spans="1:8" x14ac:dyDescent="0.2">
      <c r="A110" s="524">
        <v>4</v>
      </c>
      <c r="B110" s="525" t="s">
        <v>126</v>
      </c>
      <c r="C110" s="526">
        <v>42229</v>
      </c>
      <c r="D110" s="526">
        <v>43325</v>
      </c>
      <c r="E110" s="526">
        <v>42779</v>
      </c>
      <c r="F110" s="527">
        <v>1.0800000000000001E-2</v>
      </c>
      <c r="G110" s="528" t="s">
        <v>125</v>
      </c>
      <c r="H110" s="529">
        <v>22500000000</v>
      </c>
    </row>
    <row r="111" spans="1:8" x14ac:dyDescent="0.2">
      <c r="A111" s="524">
        <v>5</v>
      </c>
      <c r="B111" s="525" t="s">
        <v>127</v>
      </c>
      <c r="C111" s="526">
        <v>42229</v>
      </c>
      <c r="D111" s="526">
        <v>44056</v>
      </c>
      <c r="E111" s="526">
        <v>42779</v>
      </c>
      <c r="F111" s="527">
        <v>1.38E-2</v>
      </c>
      <c r="G111" s="528" t="s">
        <v>125</v>
      </c>
      <c r="H111" s="529">
        <v>22500000000</v>
      </c>
    </row>
    <row r="112" spans="1:8" x14ac:dyDescent="0.2">
      <c r="A112" s="524">
        <v>6</v>
      </c>
      <c r="B112" s="525" t="s">
        <v>128</v>
      </c>
      <c r="C112" s="526">
        <v>42229</v>
      </c>
      <c r="D112" s="526">
        <v>45882</v>
      </c>
      <c r="E112" s="526">
        <v>42779</v>
      </c>
      <c r="F112" s="527">
        <v>9.1000000000000004E-3</v>
      </c>
      <c r="G112" s="528" t="s">
        <v>125</v>
      </c>
      <c r="H112" s="529">
        <v>55000000000</v>
      </c>
    </row>
    <row r="113" spans="1:8" x14ac:dyDescent="0.2">
      <c r="A113" s="524">
        <v>7</v>
      </c>
      <c r="B113" s="525" t="s">
        <v>129</v>
      </c>
      <c r="C113" s="526">
        <v>40494</v>
      </c>
      <c r="D113" s="526">
        <v>44147</v>
      </c>
      <c r="E113" s="526">
        <v>42686</v>
      </c>
      <c r="F113" s="527">
        <v>1.6E-2</v>
      </c>
      <c r="G113" s="528" t="s">
        <v>125</v>
      </c>
      <c r="H113" s="529">
        <v>60000000000</v>
      </c>
    </row>
    <row r="114" spans="1:8" x14ac:dyDescent="0.2">
      <c r="A114" s="524">
        <v>8</v>
      </c>
      <c r="B114" s="525" t="s">
        <v>130</v>
      </c>
      <c r="C114" s="526">
        <v>41235</v>
      </c>
      <c r="D114" s="526">
        <v>44887</v>
      </c>
      <c r="E114" s="526">
        <v>42696</v>
      </c>
      <c r="F114" s="527">
        <v>1.1299999999999999E-2</v>
      </c>
      <c r="G114" s="528" t="s">
        <v>125</v>
      </c>
      <c r="H114" s="529">
        <v>60000000000</v>
      </c>
    </row>
    <row r="115" spans="1:8" x14ac:dyDescent="0.2">
      <c r="A115" s="525"/>
      <c r="B115" s="518" t="s">
        <v>600</v>
      </c>
      <c r="C115" s="393"/>
      <c r="D115" s="393"/>
      <c r="E115" s="393"/>
      <c r="F115" s="394"/>
      <c r="G115" s="536" t="s">
        <v>125</v>
      </c>
      <c r="H115" s="537">
        <v>355000000000</v>
      </c>
    </row>
    <row r="116" spans="1:8" ht="12.75" customHeight="1" x14ac:dyDescent="0.2">
      <c r="A116" s="525"/>
      <c r="B116" s="518" t="s">
        <v>607</v>
      </c>
      <c r="C116" s="393"/>
      <c r="D116" s="393"/>
      <c r="E116" s="393"/>
      <c r="F116" s="394"/>
      <c r="G116" s="536" t="s">
        <v>32</v>
      </c>
      <c r="H116" s="537">
        <v>45852474500000</v>
      </c>
    </row>
    <row r="117" spans="1:8" ht="18" customHeight="1" x14ac:dyDescent="0.2">
      <c r="A117" s="515" t="s">
        <v>11</v>
      </c>
      <c r="B117" s="393"/>
      <c r="C117" s="393"/>
      <c r="D117" s="393"/>
      <c r="E117" s="393"/>
      <c r="F117" s="393"/>
      <c r="G117" s="393"/>
      <c r="H117" s="394"/>
    </row>
    <row r="118" spans="1:8" ht="18" customHeight="1" x14ac:dyDescent="0.2">
      <c r="A118" s="515" t="s">
        <v>46</v>
      </c>
      <c r="B118" s="393"/>
      <c r="C118" s="393"/>
      <c r="D118" s="393"/>
      <c r="E118" s="393"/>
      <c r="F118" s="393"/>
      <c r="G118" s="393"/>
      <c r="H118" s="394"/>
    </row>
    <row r="119" spans="1:8" x14ac:dyDescent="0.2">
      <c r="A119" s="524">
        <v>1</v>
      </c>
      <c r="B119" s="525" t="s">
        <v>430</v>
      </c>
      <c r="C119" s="526">
        <v>42535</v>
      </c>
      <c r="D119" s="526">
        <v>45091</v>
      </c>
      <c r="E119" s="526">
        <v>42900</v>
      </c>
      <c r="F119" s="527">
        <v>2.6249999999999999E-2</v>
      </c>
      <c r="G119" s="528" t="s">
        <v>132</v>
      </c>
      <c r="H119" s="529">
        <v>1500000000</v>
      </c>
    </row>
    <row r="120" spans="1:8" x14ac:dyDescent="0.2">
      <c r="A120" s="524">
        <v>2</v>
      </c>
      <c r="B120" s="525" t="s">
        <v>429</v>
      </c>
      <c r="C120" s="526">
        <v>42535</v>
      </c>
      <c r="D120" s="526">
        <v>46918</v>
      </c>
      <c r="E120" s="526">
        <v>42900</v>
      </c>
      <c r="F120" s="527">
        <v>3.7499999999999999E-2</v>
      </c>
      <c r="G120" s="528" t="s">
        <v>132</v>
      </c>
      <c r="H120" s="529">
        <v>1500000000</v>
      </c>
    </row>
    <row r="121" spans="1:8" x14ac:dyDescent="0.2">
      <c r="A121" s="524">
        <v>3</v>
      </c>
      <c r="B121" s="525" t="s">
        <v>131</v>
      </c>
      <c r="C121" s="526">
        <v>41828</v>
      </c>
      <c r="D121" s="526">
        <v>44385</v>
      </c>
      <c r="E121" s="526">
        <v>42924</v>
      </c>
      <c r="F121" s="527">
        <v>2.8750000000000001E-2</v>
      </c>
      <c r="G121" s="528" t="s">
        <v>132</v>
      </c>
      <c r="H121" s="529">
        <v>1000000000</v>
      </c>
    </row>
    <row r="122" spans="1:8" x14ac:dyDescent="0.2">
      <c r="A122" s="524">
        <v>4</v>
      </c>
      <c r="B122" s="525" t="s">
        <v>133</v>
      </c>
      <c r="C122" s="526">
        <v>42215</v>
      </c>
      <c r="D122" s="526">
        <v>45868</v>
      </c>
      <c r="E122" s="526">
        <v>42946</v>
      </c>
      <c r="F122" s="527">
        <v>3.3750000000000002E-2</v>
      </c>
      <c r="G122" s="528" t="s">
        <v>132</v>
      </c>
      <c r="H122" s="529">
        <v>1250000000</v>
      </c>
    </row>
    <row r="123" spans="1:8" x14ac:dyDescent="0.2">
      <c r="A123" s="525"/>
      <c r="B123" s="518" t="s">
        <v>600</v>
      </c>
      <c r="C123" s="393"/>
      <c r="D123" s="393"/>
      <c r="E123" s="393"/>
      <c r="F123" s="394"/>
      <c r="G123" s="536" t="s">
        <v>132</v>
      </c>
      <c r="H123" s="537">
        <v>5250000000</v>
      </c>
    </row>
    <row r="124" spans="1:8" ht="12.75" customHeight="1" x14ac:dyDescent="0.2">
      <c r="A124" s="525"/>
      <c r="B124" s="518" t="s">
        <v>608</v>
      </c>
      <c r="C124" s="393"/>
      <c r="D124" s="393"/>
      <c r="E124" s="393"/>
      <c r="F124" s="394"/>
      <c r="G124" s="536" t="s">
        <v>32</v>
      </c>
      <c r="H124" s="537">
        <v>77882752500000</v>
      </c>
    </row>
    <row r="125" spans="1:8" ht="12.75" customHeight="1" x14ac:dyDescent="0.2">
      <c r="A125" s="525"/>
      <c r="B125" s="518" t="s">
        <v>609</v>
      </c>
      <c r="C125" s="393"/>
      <c r="D125" s="393"/>
      <c r="E125" s="393"/>
      <c r="F125" s="394"/>
      <c r="G125" s="536" t="s">
        <v>32</v>
      </c>
      <c r="H125" s="537">
        <v>2087364435000000</v>
      </c>
    </row>
    <row r="126" spans="1:8" ht="18" customHeight="1" x14ac:dyDescent="0.2">
      <c r="A126" s="515" t="s">
        <v>610</v>
      </c>
      <c r="B126" s="393"/>
      <c r="C126" s="393"/>
      <c r="D126" s="393"/>
      <c r="E126" s="393"/>
      <c r="F126" s="393"/>
      <c r="G126" s="393"/>
      <c r="H126" s="394"/>
    </row>
    <row r="127" spans="1:8" ht="18" customHeight="1" x14ac:dyDescent="0.2">
      <c r="A127" s="515" t="s">
        <v>2</v>
      </c>
      <c r="B127" s="393"/>
      <c r="C127" s="393"/>
      <c r="D127" s="393"/>
      <c r="E127" s="393"/>
      <c r="F127" s="393"/>
      <c r="G127" s="393"/>
      <c r="H127" s="394"/>
    </row>
    <row r="128" spans="1:8" ht="18" customHeight="1" x14ac:dyDescent="0.2">
      <c r="A128" s="515" t="s">
        <v>30</v>
      </c>
      <c r="B128" s="393"/>
      <c r="C128" s="393"/>
      <c r="D128" s="393"/>
      <c r="E128" s="393"/>
      <c r="F128" s="393"/>
      <c r="G128" s="393"/>
      <c r="H128" s="394"/>
    </row>
    <row r="129" spans="1:8" x14ac:dyDescent="0.2">
      <c r="A129" s="524">
        <v>1</v>
      </c>
      <c r="B129" s="525" t="s">
        <v>426</v>
      </c>
      <c r="C129" s="526">
        <v>42523</v>
      </c>
      <c r="D129" s="526">
        <v>42705</v>
      </c>
      <c r="E129" s="524"/>
      <c r="F129" s="527">
        <v>0</v>
      </c>
      <c r="G129" s="528" t="s">
        <v>32</v>
      </c>
      <c r="H129" s="529">
        <v>970000000000</v>
      </c>
    </row>
    <row r="130" spans="1:8" x14ac:dyDescent="0.2">
      <c r="A130" s="524">
        <v>2</v>
      </c>
      <c r="B130" s="525" t="s">
        <v>394</v>
      </c>
      <c r="C130" s="526">
        <v>42499</v>
      </c>
      <c r="D130" s="526">
        <v>42678</v>
      </c>
      <c r="E130" s="524"/>
      <c r="F130" s="527">
        <v>0</v>
      </c>
      <c r="G130" s="528" t="s">
        <v>32</v>
      </c>
      <c r="H130" s="529">
        <v>1315000000000</v>
      </c>
    </row>
    <row r="131" spans="1:8" x14ac:dyDescent="0.2">
      <c r="A131" s="524">
        <v>3</v>
      </c>
      <c r="B131" s="525" t="s">
        <v>372</v>
      </c>
      <c r="C131" s="526">
        <v>42467</v>
      </c>
      <c r="D131" s="526">
        <v>42649</v>
      </c>
      <c r="E131" s="524"/>
      <c r="F131" s="527">
        <v>0</v>
      </c>
      <c r="G131" s="528" t="s">
        <v>32</v>
      </c>
      <c r="H131" s="529">
        <v>1500000000000</v>
      </c>
    </row>
    <row r="132" spans="1:8" x14ac:dyDescent="0.2">
      <c r="A132" s="524">
        <v>4</v>
      </c>
      <c r="B132" s="525" t="s">
        <v>562</v>
      </c>
      <c r="C132" s="526">
        <v>42607</v>
      </c>
      <c r="D132" s="526">
        <v>42790</v>
      </c>
      <c r="E132" s="524"/>
      <c r="F132" s="527">
        <v>0</v>
      </c>
      <c r="G132" s="528" t="s">
        <v>32</v>
      </c>
      <c r="H132" s="529">
        <v>2000000000000</v>
      </c>
    </row>
    <row r="133" spans="1:8" x14ac:dyDescent="0.2">
      <c r="A133" s="524">
        <v>5</v>
      </c>
      <c r="B133" s="525" t="s">
        <v>509</v>
      </c>
      <c r="C133" s="526">
        <v>42579</v>
      </c>
      <c r="D133" s="526">
        <v>42762</v>
      </c>
      <c r="E133" s="524"/>
      <c r="F133" s="527">
        <v>0</v>
      </c>
      <c r="G133" s="528" t="s">
        <v>32</v>
      </c>
      <c r="H133" s="529">
        <v>1200000000000</v>
      </c>
    </row>
    <row r="134" spans="1:8" x14ac:dyDescent="0.2">
      <c r="A134" s="525"/>
      <c r="B134" s="518" t="s">
        <v>599</v>
      </c>
      <c r="C134" s="393"/>
      <c r="D134" s="393"/>
      <c r="E134" s="393"/>
      <c r="F134" s="394"/>
      <c r="G134" s="536" t="s">
        <v>32</v>
      </c>
      <c r="H134" s="537">
        <v>6985000000000</v>
      </c>
    </row>
    <row r="135" spans="1:8" ht="18" customHeight="1" x14ac:dyDescent="0.2">
      <c r="A135" s="515" t="s">
        <v>46</v>
      </c>
      <c r="B135" s="393"/>
      <c r="C135" s="393"/>
      <c r="D135" s="393"/>
      <c r="E135" s="393"/>
      <c r="F135" s="393"/>
      <c r="G135" s="393"/>
      <c r="H135" s="394"/>
    </row>
    <row r="136" spans="1:8" x14ac:dyDescent="0.2">
      <c r="A136" s="524">
        <v>1</v>
      </c>
      <c r="B136" s="525" t="s">
        <v>139</v>
      </c>
      <c r="C136" s="526">
        <v>39686</v>
      </c>
      <c r="D136" s="526">
        <v>43327</v>
      </c>
      <c r="E136" s="526">
        <v>42781</v>
      </c>
      <c r="F136" s="527">
        <v>0.1195</v>
      </c>
      <c r="G136" s="528" t="s">
        <v>32</v>
      </c>
      <c r="H136" s="529">
        <v>1985000000000</v>
      </c>
    </row>
    <row r="137" spans="1:8" x14ac:dyDescent="0.2">
      <c r="A137" s="524">
        <v>2</v>
      </c>
      <c r="B137" s="525" t="s">
        <v>140</v>
      </c>
      <c r="C137" s="526">
        <v>40199</v>
      </c>
      <c r="D137" s="526">
        <v>42750</v>
      </c>
      <c r="E137" s="526">
        <v>42750</v>
      </c>
      <c r="F137" s="527">
        <v>0.09</v>
      </c>
      <c r="G137" s="528" t="s">
        <v>32</v>
      </c>
      <c r="H137" s="529">
        <v>1171000000000</v>
      </c>
    </row>
    <row r="138" spans="1:8" x14ac:dyDescent="0.2">
      <c r="A138" s="524">
        <v>3</v>
      </c>
      <c r="B138" s="525" t="s">
        <v>141</v>
      </c>
      <c r="C138" s="526">
        <v>40269</v>
      </c>
      <c r="D138" s="526">
        <v>47557</v>
      </c>
      <c r="E138" s="526">
        <v>42628</v>
      </c>
      <c r="F138" s="527">
        <v>0.10249999999999999</v>
      </c>
      <c r="G138" s="528" t="s">
        <v>32</v>
      </c>
      <c r="H138" s="529">
        <v>2175000000000</v>
      </c>
    </row>
    <row r="139" spans="1:8" x14ac:dyDescent="0.2">
      <c r="A139" s="524">
        <v>4</v>
      </c>
      <c r="B139" s="525" t="s">
        <v>142</v>
      </c>
      <c r="C139" s="526">
        <v>40199</v>
      </c>
      <c r="D139" s="526">
        <v>45672</v>
      </c>
      <c r="E139" s="526">
        <v>42750</v>
      </c>
      <c r="F139" s="527">
        <v>0.10249999999999999</v>
      </c>
      <c r="G139" s="528" t="s">
        <v>32</v>
      </c>
      <c r="H139" s="529">
        <v>1547000000000</v>
      </c>
    </row>
    <row r="140" spans="1:8" x14ac:dyDescent="0.2">
      <c r="A140" s="524">
        <v>5</v>
      </c>
      <c r="B140" s="525" t="s">
        <v>143</v>
      </c>
      <c r="C140" s="526">
        <v>40283</v>
      </c>
      <c r="D140" s="526">
        <v>43905</v>
      </c>
      <c r="E140" s="526">
        <v>42628</v>
      </c>
      <c r="F140" s="527">
        <v>8.7999999999999995E-2</v>
      </c>
      <c r="G140" s="528" t="s">
        <v>32</v>
      </c>
      <c r="H140" s="529">
        <v>252000000000</v>
      </c>
    </row>
    <row r="141" spans="1:8" x14ac:dyDescent="0.2">
      <c r="A141" s="524">
        <v>6</v>
      </c>
      <c r="B141" s="525" t="s">
        <v>144</v>
      </c>
      <c r="C141" s="526">
        <v>40605</v>
      </c>
      <c r="D141" s="526">
        <v>49720</v>
      </c>
      <c r="E141" s="526">
        <v>42781</v>
      </c>
      <c r="F141" s="527">
        <v>0.1</v>
      </c>
      <c r="G141" s="528" t="s">
        <v>32</v>
      </c>
      <c r="H141" s="529">
        <v>4110000000000</v>
      </c>
    </row>
    <row r="142" spans="1:8" x14ac:dyDescent="0.2">
      <c r="A142" s="524">
        <v>7</v>
      </c>
      <c r="B142" s="525" t="s">
        <v>145</v>
      </c>
      <c r="C142" s="526">
        <v>40955</v>
      </c>
      <c r="D142" s="526">
        <v>43146</v>
      </c>
      <c r="E142" s="526">
        <v>42781</v>
      </c>
      <c r="F142" s="527">
        <v>4.4499999999999998E-2</v>
      </c>
      <c r="G142" s="528" t="s">
        <v>32</v>
      </c>
      <c r="H142" s="529">
        <v>6725000000000</v>
      </c>
    </row>
    <row r="143" spans="1:8" x14ac:dyDescent="0.2">
      <c r="A143" s="524">
        <v>8</v>
      </c>
      <c r="B143" s="525" t="s">
        <v>146</v>
      </c>
      <c r="C143" s="526">
        <v>40941</v>
      </c>
      <c r="D143" s="526">
        <v>44576</v>
      </c>
      <c r="E143" s="526">
        <v>42750</v>
      </c>
      <c r="F143" s="527">
        <v>5.45E-2</v>
      </c>
      <c r="G143" s="528" t="s">
        <v>32</v>
      </c>
      <c r="H143" s="529">
        <v>1218000000000</v>
      </c>
    </row>
    <row r="144" spans="1:8" x14ac:dyDescent="0.2">
      <c r="A144" s="524">
        <v>9</v>
      </c>
      <c r="B144" s="525" t="s">
        <v>147</v>
      </c>
      <c r="C144" s="526">
        <v>40941</v>
      </c>
      <c r="D144" s="526">
        <v>46402</v>
      </c>
      <c r="E144" s="526">
        <v>42750</v>
      </c>
      <c r="F144" s="527">
        <v>0.06</v>
      </c>
      <c r="G144" s="528" t="s">
        <v>32</v>
      </c>
      <c r="H144" s="529">
        <v>3786000000000</v>
      </c>
    </row>
    <row r="145" spans="1:8" x14ac:dyDescent="0.2">
      <c r="A145" s="524">
        <v>10</v>
      </c>
      <c r="B145" s="525" t="s">
        <v>148</v>
      </c>
      <c r="C145" s="526">
        <v>40955</v>
      </c>
      <c r="D145" s="526">
        <v>50086</v>
      </c>
      <c r="E145" s="526">
        <v>42781</v>
      </c>
      <c r="F145" s="527">
        <v>6.0999999999999999E-2</v>
      </c>
      <c r="G145" s="528" t="s">
        <v>32</v>
      </c>
      <c r="H145" s="529">
        <v>10149000000000</v>
      </c>
    </row>
    <row r="146" spans="1:8" x14ac:dyDescent="0.2">
      <c r="A146" s="524">
        <v>11</v>
      </c>
      <c r="B146" s="525" t="s">
        <v>149</v>
      </c>
      <c r="C146" s="526">
        <v>41396</v>
      </c>
      <c r="D146" s="526">
        <v>52336</v>
      </c>
      <c r="E146" s="526">
        <v>42658</v>
      </c>
      <c r="F146" s="527">
        <v>6.7500000000000004E-2</v>
      </c>
      <c r="G146" s="528" t="s">
        <v>32</v>
      </c>
      <c r="H146" s="529">
        <v>9934000000000</v>
      </c>
    </row>
    <row r="147" spans="1:8" x14ac:dyDescent="0.2">
      <c r="A147" s="524">
        <v>12</v>
      </c>
      <c r="B147" s="525" t="s">
        <v>150</v>
      </c>
      <c r="C147" s="526">
        <v>41536</v>
      </c>
      <c r="D147" s="526">
        <v>44089</v>
      </c>
      <c r="E147" s="526">
        <v>42628</v>
      </c>
      <c r="F147" s="527">
        <v>8.2500000000000004E-2</v>
      </c>
      <c r="G147" s="528" t="s">
        <v>32</v>
      </c>
      <c r="H147" s="529">
        <v>37588000000000</v>
      </c>
    </row>
    <row r="148" spans="1:8" x14ac:dyDescent="0.2">
      <c r="A148" s="524">
        <v>13</v>
      </c>
      <c r="B148" s="525" t="s">
        <v>151</v>
      </c>
      <c r="C148" s="526">
        <v>41911</v>
      </c>
      <c r="D148" s="526">
        <v>51394</v>
      </c>
      <c r="E148" s="526">
        <v>42628</v>
      </c>
      <c r="F148" s="527">
        <v>0.09</v>
      </c>
      <c r="G148" s="528" t="s">
        <v>32</v>
      </c>
      <c r="H148" s="529">
        <v>7525000000000</v>
      </c>
    </row>
    <row r="149" spans="1:8" x14ac:dyDescent="0.2">
      <c r="A149" s="524">
        <v>14</v>
      </c>
      <c r="B149" s="525" t="s">
        <v>153</v>
      </c>
      <c r="C149" s="526">
        <v>42215</v>
      </c>
      <c r="D149" s="526">
        <v>43125</v>
      </c>
      <c r="E149" s="526">
        <v>42760</v>
      </c>
      <c r="F149" s="527">
        <v>7.7499999999999999E-2</v>
      </c>
      <c r="G149" s="528" t="s">
        <v>32</v>
      </c>
      <c r="H149" s="529">
        <v>36900000000000</v>
      </c>
    </row>
    <row r="150" spans="1:8" x14ac:dyDescent="0.2">
      <c r="A150" s="524">
        <v>15</v>
      </c>
      <c r="B150" s="525" t="s">
        <v>154</v>
      </c>
      <c r="C150" s="526">
        <v>42303</v>
      </c>
      <c r="D150" s="526">
        <v>43490</v>
      </c>
      <c r="E150" s="526">
        <v>42760</v>
      </c>
      <c r="F150" s="527">
        <v>8.6249999999999993E-2</v>
      </c>
      <c r="G150" s="528" t="s">
        <v>32</v>
      </c>
      <c r="H150" s="529">
        <v>3800000000000</v>
      </c>
    </row>
    <row r="151" spans="1:8" x14ac:dyDescent="0.2">
      <c r="A151" s="524">
        <v>16</v>
      </c>
      <c r="B151" s="525" t="s">
        <v>229</v>
      </c>
      <c r="C151" s="526">
        <v>42383</v>
      </c>
      <c r="D151" s="526">
        <v>45153</v>
      </c>
      <c r="E151" s="526">
        <v>42781</v>
      </c>
      <c r="F151" s="527">
        <v>8.7499999999999994E-2</v>
      </c>
      <c r="G151" s="528" t="s">
        <v>32</v>
      </c>
      <c r="H151" s="529">
        <v>9555000000000</v>
      </c>
    </row>
    <row r="152" spans="1:8" x14ac:dyDescent="0.2">
      <c r="A152" s="524">
        <v>17</v>
      </c>
      <c r="B152" s="525" t="s">
        <v>283</v>
      </c>
      <c r="C152" s="526">
        <v>42397</v>
      </c>
      <c r="D152" s="526">
        <v>48167</v>
      </c>
      <c r="E152" s="526">
        <v>42689</v>
      </c>
      <c r="F152" s="527">
        <v>8.8749999999999996E-2</v>
      </c>
      <c r="G152" s="528" t="s">
        <v>32</v>
      </c>
      <c r="H152" s="529">
        <v>17425000000000</v>
      </c>
    </row>
    <row r="153" spans="1:8" x14ac:dyDescent="0.2">
      <c r="A153" s="524">
        <v>18</v>
      </c>
      <c r="B153" s="525" t="s">
        <v>156</v>
      </c>
      <c r="C153" s="526">
        <v>41703</v>
      </c>
      <c r="D153" s="526">
        <v>42799</v>
      </c>
      <c r="E153" s="526">
        <v>42648</v>
      </c>
      <c r="F153" s="527">
        <v>8.7499999999999994E-2</v>
      </c>
      <c r="G153" s="528" t="s">
        <v>32</v>
      </c>
      <c r="H153" s="529">
        <v>19323345000000</v>
      </c>
    </row>
    <row r="154" spans="1:8" x14ac:dyDescent="0.2">
      <c r="A154" s="524">
        <v>19</v>
      </c>
      <c r="B154" s="525" t="s">
        <v>157</v>
      </c>
      <c r="C154" s="526">
        <v>42074</v>
      </c>
      <c r="D154" s="526">
        <v>43170</v>
      </c>
      <c r="E154" s="526">
        <v>42654</v>
      </c>
      <c r="F154" s="527">
        <v>8.2500000000000004E-2</v>
      </c>
      <c r="G154" s="528" t="s">
        <v>32</v>
      </c>
      <c r="H154" s="529">
        <v>21965035000000</v>
      </c>
    </row>
    <row r="155" spans="1:8" x14ac:dyDescent="0.2">
      <c r="A155" s="524">
        <v>20</v>
      </c>
      <c r="B155" s="525" t="s">
        <v>320</v>
      </c>
      <c r="C155" s="526">
        <v>42439</v>
      </c>
      <c r="D155" s="526">
        <v>43534</v>
      </c>
      <c r="E155" s="526">
        <v>42653</v>
      </c>
      <c r="F155" s="527">
        <v>8.3000000000000004E-2</v>
      </c>
      <c r="G155" s="528" t="s">
        <v>32</v>
      </c>
      <c r="H155" s="529">
        <v>31500000000000</v>
      </c>
    </row>
    <row r="156" spans="1:8" x14ac:dyDescent="0.2">
      <c r="A156" s="525"/>
      <c r="B156" s="518" t="s">
        <v>600</v>
      </c>
      <c r="C156" s="393"/>
      <c r="D156" s="393"/>
      <c r="E156" s="393"/>
      <c r="F156" s="394"/>
      <c r="G156" s="536" t="s">
        <v>32</v>
      </c>
      <c r="H156" s="537">
        <v>228633380000000</v>
      </c>
    </row>
    <row r="157" spans="1:8" x14ac:dyDescent="0.2">
      <c r="A157" s="525"/>
      <c r="B157" s="518" t="s">
        <v>602</v>
      </c>
      <c r="C157" s="393"/>
      <c r="D157" s="393"/>
      <c r="E157" s="393"/>
      <c r="F157" s="394"/>
      <c r="G157" s="536" t="s">
        <v>32</v>
      </c>
      <c r="H157" s="537">
        <v>235618380000000</v>
      </c>
    </row>
    <row r="158" spans="1:8" ht="12.75" customHeight="1" x14ac:dyDescent="0.2">
      <c r="A158" s="515" t="s">
        <v>7</v>
      </c>
      <c r="B158" s="393"/>
      <c r="C158" s="393"/>
      <c r="D158" s="393"/>
      <c r="E158" s="393"/>
      <c r="F158" s="393"/>
      <c r="G158" s="393"/>
      <c r="H158" s="394"/>
    </row>
    <row r="159" spans="1:8" ht="18" customHeight="1" x14ac:dyDescent="0.2">
      <c r="A159" s="515" t="s">
        <v>46</v>
      </c>
      <c r="B159" s="393"/>
      <c r="C159" s="393"/>
      <c r="D159" s="393"/>
      <c r="E159" s="393"/>
      <c r="F159" s="393"/>
      <c r="G159" s="393"/>
      <c r="H159" s="394"/>
    </row>
    <row r="160" spans="1:8" ht="18" customHeight="1" x14ac:dyDescent="0.2">
      <c r="A160" s="524">
        <v>1</v>
      </c>
      <c r="B160" s="525" t="s">
        <v>158</v>
      </c>
      <c r="C160" s="526">
        <v>40868</v>
      </c>
      <c r="D160" s="526">
        <v>43425</v>
      </c>
      <c r="E160" s="526">
        <v>42695</v>
      </c>
      <c r="F160" s="527">
        <v>0.04</v>
      </c>
      <c r="G160" s="528" t="s">
        <v>103</v>
      </c>
      <c r="H160" s="529">
        <v>1000000000</v>
      </c>
    </row>
    <row r="161" spans="1:8" x14ac:dyDescent="0.2">
      <c r="A161" s="524">
        <v>2</v>
      </c>
      <c r="B161" s="525" t="s">
        <v>159</v>
      </c>
      <c r="C161" s="526">
        <v>41534</v>
      </c>
      <c r="D161" s="526">
        <v>43539</v>
      </c>
      <c r="E161" s="526">
        <v>42628</v>
      </c>
      <c r="F161" s="527">
        <v>6.1249999999999999E-2</v>
      </c>
      <c r="G161" s="528" t="s">
        <v>103</v>
      </c>
      <c r="H161" s="529">
        <v>1500000000</v>
      </c>
    </row>
    <row r="162" spans="1:8" x14ac:dyDescent="0.2">
      <c r="A162" s="524">
        <v>3</v>
      </c>
      <c r="B162" s="525" t="s">
        <v>363</v>
      </c>
      <c r="C162" s="526">
        <v>42458</v>
      </c>
      <c r="D162" s="526">
        <v>44284</v>
      </c>
      <c r="E162" s="526">
        <v>42642</v>
      </c>
      <c r="F162" s="527">
        <v>3.4000000000000002E-2</v>
      </c>
      <c r="G162" s="528" t="s">
        <v>103</v>
      </c>
      <c r="H162" s="529">
        <v>750000000</v>
      </c>
    </row>
    <row r="163" spans="1:8" x14ac:dyDescent="0.2">
      <c r="A163" s="524">
        <v>4</v>
      </c>
      <c r="B163" s="525" t="s">
        <v>160</v>
      </c>
      <c r="C163" s="526">
        <v>41234</v>
      </c>
      <c r="D163" s="526">
        <v>44886</v>
      </c>
      <c r="E163" s="526">
        <v>42695</v>
      </c>
      <c r="F163" s="527">
        <v>3.3000000000000002E-2</v>
      </c>
      <c r="G163" s="528" t="s">
        <v>103</v>
      </c>
      <c r="H163" s="529">
        <v>1000000000</v>
      </c>
    </row>
    <row r="164" spans="1:8" x14ac:dyDescent="0.2">
      <c r="A164" s="524">
        <v>5</v>
      </c>
      <c r="B164" s="525" t="s">
        <v>161</v>
      </c>
      <c r="C164" s="526">
        <v>41892</v>
      </c>
      <c r="D164" s="526">
        <v>45545</v>
      </c>
      <c r="E164" s="526">
        <v>42804</v>
      </c>
      <c r="F164" s="527">
        <v>4.3499999999999997E-2</v>
      </c>
      <c r="G164" s="528" t="s">
        <v>103</v>
      </c>
      <c r="H164" s="529">
        <v>1500000000</v>
      </c>
    </row>
    <row r="165" spans="1:8" x14ac:dyDescent="0.2">
      <c r="A165" s="524">
        <v>6</v>
      </c>
      <c r="B165" s="525" t="s">
        <v>162</v>
      </c>
      <c r="C165" s="526">
        <v>42152</v>
      </c>
      <c r="D165" s="526">
        <v>45805</v>
      </c>
      <c r="E165" s="526">
        <v>42702</v>
      </c>
      <c r="F165" s="527">
        <v>4.3249999999999997E-2</v>
      </c>
      <c r="G165" s="528" t="s">
        <v>103</v>
      </c>
      <c r="H165" s="529">
        <v>2000000000</v>
      </c>
    </row>
    <row r="166" spans="1:8" x14ac:dyDescent="0.2">
      <c r="A166" s="524">
        <v>7</v>
      </c>
      <c r="B166" s="525" t="s">
        <v>364</v>
      </c>
      <c r="C166" s="526">
        <v>42458</v>
      </c>
      <c r="D166" s="526">
        <v>46110</v>
      </c>
      <c r="E166" s="526">
        <v>42642</v>
      </c>
      <c r="F166" s="527">
        <v>4.5499999999999999E-2</v>
      </c>
      <c r="G166" s="528" t="s">
        <v>103</v>
      </c>
      <c r="H166" s="529">
        <v>1750000000</v>
      </c>
    </row>
    <row r="167" spans="1:8" x14ac:dyDescent="0.2">
      <c r="A167" s="525"/>
      <c r="B167" s="518" t="s">
        <v>600</v>
      </c>
      <c r="C167" s="393"/>
      <c r="D167" s="393"/>
      <c r="E167" s="393"/>
      <c r="F167" s="394"/>
      <c r="G167" s="536" t="s">
        <v>103</v>
      </c>
      <c r="H167" s="537">
        <v>9500000000</v>
      </c>
    </row>
    <row r="168" spans="1:8" x14ac:dyDescent="0.2">
      <c r="A168" s="525"/>
      <c r="B168" s="518" t="s">
        <v>606</v>
      </c>
      <c r="C168" s="393"/>
      <c r="D168" s="393"/>
      <c r="E168" s="393"/>
      <c r="F168" s="394"/>
      <c r="G168" s="536" t="s">
        <v>32</v>
      </c>
      <c r="H168" s="537">
        <v>125305000000000</v>
      </c>
    </row>
    <row r="169" spans="1:8" ht="12.75" customHeight="1" x14ac:dyDescent="0.2">
      <c r="A169" s="525"/>
      <c r="B169" s="518" t="s">
        <v>611</v>
      </c>
      <c r="C169" s="393"/>
      <c r="D169" s="393"/>
      <c r="E169" s="393"/>
      <c r="F169" s="394"/>
      <c r="G169" s="536" t="s">
        <v>32</v>
      </c>
      <c r="H169" s="537">
        <v>360923380000000</v>
      </c>
    </row>
    <row r="170" spans="1:8" ht="12.75" customHeight="1" x14ac:dyDescent="0.2">
      <c r="A170" s="525"/>
      <c r="B170" s="518" t="s">
        <v>612</v>
      </c>
      <c r="C170" s="393"/>
      <c r="D170" s="393"/>
      <c r="E170" s="393"/>
      <c r="F170" s="394"/>
      <c r="G170" s="536" t="s">
        <v>32</v>
      </c>
      <c r="H170" s="537">
        <v>2448287815000000</v>
      </c>
    </row>
    <row r="171" spans="1:8" ht="12.75" customHeight="1" x14ac:dyDescent="0.2">
      <c r="A171" s="515" t="s">
        <v>163</v>
      </c>
      <c r="B171" s="393"/>
      <c r="C171" s="393"/>
      <c r="D171" s="393"/>
      <c r="E171" s="393"/>
      <c r="F171" s="393"/>
      <c r="G171" s="393"/>
      <c r="H171" s="394"/>
    </row>
    <row r="172" spans="1:8" ht="18" customHeight="1" x14ac:dyDescent="0.2">
      <c r="A172" s="515" t="s">
        <v>596</v>
      </c>
      <c r="B172" s="393"/>
      <c r="C172" s="393"/>
      <c r="D172" s="393"/>
      <c r="E172" s="393"/>
      <c r="F172" s="393"/>
      <c r="G172" s="393"/>
      <c r="H172" s="394"/>
    </row>
    <row r="173" spans="1:8" ht="18" customHeight="1" x14ac:dyDescent="0.2">
      <c r="A173" s="515" t="s">
        <v>2</v>
      </c>
      <c r="B173" s="393"/>
      <c r="C173" s="393"/>
      <c r="D173" s="393"/>
      <c r="E173" s="393"/>
      <c r="F173" s="393"/>
      <c r="G173" s="393"/>
      <c r="H173" s="394"/>
    </row>
    <row r="174" spans="1:8" ht="18" customHeight="1" x14ac:dyDescent="0.2">
      <c r="A174" s="515" t="s">
        <v>30</v>
      </c>
      <c r="B174" s="393"/>
      <c r="C174" s="393"/>
      <c r="D174" s="393"/>
      <c r="E174" s="393"/>
      <c r="F174" s="393"/>
      <c r="G174" s="393"/>
      <c r="H174" s="394"/>
    </row>
    <row r="175" spans="1:8" ht="18" customHeight="1" x14ac:dyDescent="0.2">
      <c r="A175" s="524">
        <v>1</v>
      </c>
      <c r="B175" s="525" t="s">
        <v>493</v>
      </c>
      <c r="C175" s="526">
        <v>42552</v>
      </c>
      <c r="D175" s="526">
        <v>42643</v>
      </c>
      <c r="E175" s="524"/>
      <c r="F175" s="527">
        <v>0</v>
      </c>
      <c r="G175" s="528" t="s">
        <v>32</v>
      </c>
      <c r="H175" s="529">
        <v>211767000000</v>
      </c>
    </row>
    <row r="176" spans="1:8" x14ac:dyDescent="0.2">
      <c r="A176" s="525"/>
      <c r="B176" s="518" t="s">
        <v>599</v>
      </c>
      <c r="C176" s="393"/>
      <c r="D176" s="393"/>
      <c r="E176" s="393"/>
      <c r="F176" s="394"/>
      <c r="G176" s="536" t="s">
        <v>32</v>
      </c>
      <c r="H176" s="537">
        <v>211767000000</v>
      </c>
    </row>
    <row r="177" spans="1:8" x14ac:dyDescent="0.2">
      <c r="A177" s="515" t="s">
        <v>46</v>
      </c>
      <c r="B177" s="393"/>
      <c r="C177" s="393"/>
      <c r="D177" s="393"/>
      <c r="E177" s="393"/>
      <c r="F177" s="393"/>
      <c r="G177" s="393"/>
      <c r="H177" s="394"/>
    </row>
    <row r="178" spans="1:8" ht="18" customHeight="1" x14ac:dyDescent="0.2">
      <c r="A178" s="524">
        <v>1</v>
      </c>
      <c r="B178" s="525" t="s">
        <v>169</v>
      </c>
      <c r="C178" s="526">
        <v>37840</v>
      </c>
      <c r="D178" s="526">
        <v>52444</v>
      </c>
      <c r="E178" s="526">
        <v>42767</v>
      </c>
      <c r="F178" s="527">
        <v>1E-3</v>
      </c>
      <c r="G178" s="528" t="s">
        <v>32</v>
      </c>
      <c r="H178" s="529">
        <v>105284520520568</v>
      </c>
    </row>
    <row r="179" spans="1:8" x14ac:dyDescent="0.2">
      <c r="A179" s="524">
        <v>2</v>
      </c>
      <c r="B179" s="525" t="s">
        <v>170</v>
      </c>
      <c r="C179" s="526">
        <v>38718</v>
      </c>
      <c r="D179" s="526">
        <v>45748</v>
      </c>
      <c r="E179" s="526">
        <v>42643</v>
      </c>
      <c r="F179" s="527">
        <v>1E-3</v>
      </c>
      <c r="G179" s="528" t="s">
        <v>32</v>
      </c>
      <c r="H179" s="529">
        <v>14993559886213</v>
      </c>
    </row>
    <row r="180" spans="1:8" x14ac:dyDescent="0.2">
      <c r="A180" s="524">
        <v>3</v>
      </c>
      <c r="B180" s="525" t="s">
        <v>171</v>
      </c>
      <c r="C180" s="526">
        <v>38718</v>
      </c>
      <c r="D180" s="526">
        <v>45992</v>
      </c>
      <c r="E180" s="526">
        <v>42705</v>
      </c>
      <c r="F180" s="527">
        <v>1E-3</v>
      </c>
      <c r="G180" s="528" t="s">
        <v>32</v>
      </c>
      <c r="H180" s="529">
        <v>41128634522605</v>
      </c>
    </row>
    <row r="181" spans="1:8" x14ac:dyDescent="0.2">
      <c r="A181" s="524">
        <v>4</v>
      </c>
      <c r="B181" s="525" t="s">
        <v>172</v>
      </c>
      <c r="C181" s="526">
        <v>38718</v>
      </c>
      <c r="D181" s="526">
        <v>45870</v>
      </c>
      <c r="E181" s="526">
        <v>42767</v>
      </c>
      <c r="F181" s="527">
        <v>1E-3</v>
      </c>
      <c r="G181" s="528" t="s">
        <v>32</v>
      </c>
      <c r="H181" s="529">
        <v>38019916589571</v>
      </c>
    </row>
    <row r="182" spans="1:8" x14ac:dyDescent="0.2">
      <c r="A182" s="525"/>
      <c r="B182" s="518" t="s">
        <v>600</v>
      </c>
      <c r="C182" s="393"/>
      <c r="D182" s="393"/>
      <c r="E182" s="393"/>
      <c r="F182" s="394"/>
      <c r="G182" s="536" t="s">
        <v>32</v>
      </c>
      <c r="H182" s="537">
        <v>199426631518957</v>
      </c>
    </row>
    <row r="183" spans="1:8" x14ac:dyDescent="0.2">
      <c r="A183" s="515" t="s">
        <v>91</v>
      </c>
      <c r="B183" s="393"/>
      <c r="C183" s="393"/>
      <c r="D183" s="393"/>
      <c r="E183" s="393"/>
      <c r="F183" s="393"/>
      <c r="G183" s="393"/>
      <c r="H183" s="394"/>
    </row>
    <row r="184" spans="1:8" ht="18" customHeight="1" x14ac:dyDescent="0.2">
      <c r="A184" s="524">
        <v>1</v>
      </c>
      <c r="B184" s="525" t="s">
        <v>421</v>
      </c>
      <c r="C184" s="526">
        <v>42515</v>
      </c>
      <c r="D184" s="526">
        <v>43240</v>
      </c>
      <c r="E184" s="526">
        <v>42633</v>
      </c>
      <c r="F184" s="527">
        <v>7.4999999999999997E-2</v>
      </c>
      <c r="G184" s="528" t="s">
        <v>32</v>
      </c>
      <c r="H184" s="529">
        <v>3919005000000</v>
      </c>
    </row>
    <row r="185" spans="1:8" x14ac:dyDescent="0.2">
      <c r="A185" s="525"/>
      <c r="B185" s="518" t="s">
        <v>601</v>
      </c>
      <c r="C185" s="393"/>
      <c r="D185" s="393"/>
      <c r="E185" s="393"/>
      <c r="F185" s="394"/>
      <c r="G185" s="536" t="s">
        <v>32</v>
      </c>
      <c r="H185" s="537">
        <v>3919005000000</v>
      </c>
    </row>
    <row r="186" spans="1:8" ht="12.75" customHeight="1" x14ac:dyDescent="0.2">
      <c r="A186" s="525"/>
      <c r="B186" s="518" t="s">
        <v>602</v>
      </c>
      <c r="C186" s="393"/>
      <c r="D186" s="393"/>
      <c r="E186" s="393"/>
      <c r="F186" s="394"/>
      <c r="G186" s="536" t="s">
        <v>32</v>
      </c>
      <c r="H186" s="537">
        <v>203557403518957</v>
      </c>
    </row>
    <row r="187" spans="1:8" ht="12.75" customHeight="1" x14ac:dyDescent="0.2">
      <c r="A187" s="525"/>
      <c r="B187" s="518" t="s">
        <v>609</v>
      </c>
      <c r="C187" s="393"/>
      <c r="D187" s="393"/>
      <c r="E187" s="393"/>
      <c r="F187" s="394"/>
      <c r="G187" s="536" t="s">
        <v>32</v>
      </c>
      <c r="H187" s="537">
        <v>203557403518957</v>
      </c>
    </row>
    <row r="188" spans="1:8" ht="12.75" customHeight="1" x14ac:dyDescent="0.2">
      <c r="A188" s="515" t="s">
        <v>610</v>
      </c>
      <c r="B188" s="393"/>
      <c r="C188" s="393"/>
      <c r="D188" s="393"/>
      <c r="E188" s="393"/>
      <c r="F188" s="393"/>
      <c r="G188" s="393"/>
      <c r="H188" s="394"/>
    </row>
    <row r="189" spans="1:8" ht="18" customHeight="1" x14ac:dyDescent="0.2">
      <c r="A189" s="515" t="s">
        <v>2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515" t="s">
        <v>30</v>
      </c>
      <c r="B190" s="393"/>
      <c r="C190" s="393"/>
      <c r="D190" s="393"/>
      <c r="E190" s="393"/>
      <c r="F190" s="393"/>
      <c r="G190" s="393"/>
      <c r="H190" s="394"/>
    </row>
    <row r="191" spans="1:8" ht="18" customHeight="1" x14ac:dyDescent="0.2">
      <c r="A191" s="524">
        <v>1</v>
      </c>
      <c r="B191" s="525" t="s">
        <v>490</v>
      </c>
      <c r="C191" s="526">
        <v>42564</v>
      </c>
      <c r="D191" s="526">
        <v>42655</v>
      </c>
      <c r="E191" s="524"/>
      <c r="F191" s="527">
        <v>0</v>
      </c>
      <c r="G191" s="528" t="s">
        <v>32</v>
      </c>
      <c r="H191" s="529">
        <v>2535030000000</v>
      </c>
    </row>
    <row r="192" spans="1:8" x14ac:dyDescent="0.2">
      <c r="A192" s="525"/>
      <c r="B192" s="518" t="s">
        <v>599</v>
      </c>
      <c r="C192" s="393"/>
      <c r="D192" s="393"/>
      <c r="E192" s="393"/>
      <c r="F192" s="394"/>
      <c r="G192" s="536" t="s">
        <v>32</v>
      </c>
      <c r="H192" s="537">
        <v>2535030000000</v>
      </c>
    </row>
    <row r="193" spans="1:8" x14ac:dyDescent="0.2">
      <c r="A193" s="515" t="s">
        <v>46</v>
      </c>
      <c r="B193" s="393"/>
      <c r="C193" s="393"/>
      <c r="D193" s="393"/>
      <c r="E193" s="393"/>
      <c r="F193" s="393"/>
      <c r="G193" s="393"/>
      <c r="H193" s="394"/>
    </row>
    <row r="194" spans="1:8" ht="18" customHeight="1" x14ac:dyDescent="0.2">
      <c r="A194" s="524">
        <v>1</v>
      </c>
      <c r="B194" s="525" t="s">
        <v>175</v>
      </c>
      <c r="C194" s="526">
        <v>41642</v>
      </c>
      <c r="D194" s="526">
        <v>43833</v>
      </c>
      <c r="E194" s="526">
        <v>42646</v>
      </c>
      <c r="F194" s="527">
        <v>8.3000000000000004E-2</v>
      </c>
      <c r="G194" s="528" t="s">
        <v>32</v>
      </c>
      <c r="H194" s="529">
        <v>3000000000000</v>
      </c>
    </row>
    <row r="195" spans="1:8" x14ac:dyDescent="0.2">
      <c r="A195" s="524">
        <v>2</v>
      </c>
      <c r="B195" s="525" t="s">
        <v>177</v>
      </c>
      <c r="C195" s="526">
        <v>40989</v>
      </c>
      <c r="D195" s="526">
        <v>42815</v>
      </c>
      <c r="E195" s="526">
        <v>42634</v>
      </c>
      <c r="F195" s="527">
        <v>5.16E-2</v>
      </c>
      <c r="G195" s="528" t="s">
        <v>32</v>
      </c>
      <c r="H195" s="529">
        <v>2000000000000</v>
      </c>
    </row>
    <row r="196" spans="1:8" x14ac:dyDescent="0.2">
      <c r="A196" s="524">
        <v>3</v>
      </c>
      <c r="B196" s="525" t="s">
        <v>178</v>
      </c>
      <c r="C196" s="526">
        <v>41059</v>
      </c>
      <c r="D196" s="526">
        <v>43250</v>
      </c>
      <c r="E196" s="526">
        <v>42643</v>
      </c>
      <c r="F196" s="527">
        <v>6.0600000000000001E-2</v>
      </c>
      <c r="G196" s="528" t="s">
        <v>32</v>
      </c>
      <c r="H196" s="529">
        <v>2500000000000</v>
      </c>
    </row>
    <row r="197" spans="1:8" x14ac:dyDescent="0.2">
      <c r="A197" s="524">
        <v>4</v>
      </c>
      <c r="B197" s="525" t="s">
        <v>179</v>
      </c>
      <c r="C197" s="526">
        <v>40989</v>
      </c>
      <c r="D197" s="526">
        <v>43545</v>
      </c>
      <c r="E197" s="526">
        <v>42634</v>
      </c>
      <c r="F197" s="527">
        <v>5.4600000000000003E-2</v>
      </c>
      <c r="G197" s="528" t="s">
        <v>32</v>
      </c>
      <c r="H197" s="529">
        <v>3000000000000</v>
      </c>
    </row>
    <row r="198" spans="1:8" x14ac:dyDescent="0.2">
      <c r="A198" s="524">
        <v>5</v>
      </c>
      <c r="B198" s="525" t="s">
        <v>180</v>
      </c>
      <c r="C198" s="526">
        <v>41681</v>
      </c>
      <c r="D198" s="526">
        <v>43507</v>
      </c>
      <c r="E198" s="526">
        <v>42654</v>
      </c>
      <c r="F198" s="527">
        <v>8.0500000000000002E-2</v>
      </c>
      <c r="G198" s="528" t="s">
        <v>32</v>
      </c>
      <c r="H198" s="529">
        <v>2000000000000</v>
      </c>
    </row>
    <row r="199" spans="1:8" x14ac:dyDescent="0.2">
      <c r="A199" s="524">
        <v>6</v>
      </c>
      <c r="B199" s="525" t="s">
        <v>181</v>
      </c>
      <c r="C199" s="526">
        <v>41026</v>
      </c>
      <c r="D199" s="526">
        <v>43948</v>
      </c>
      <c r="E199" s="526">
        <v>42640</v>
      </c>
      <c r="F199" s="527">
        <v>5.79E-2</v>
      </c>
      <c r="G199" s="528" t="s">
        <v>32</v>
      </c>
      <c r="H199" s="529">
        <v>1500000000000</v>
      </c>
    </row>
    <row r="200" spans="1:8" x14ac:dyDescent="0.2">
      <c r="A200" s="524">
        <v>7</v>
      </c>
      <c r="B200" s="525" t="s">
        <v>182</v>
      </c>
      <c r="C200" s="526">
        <v>41088</v>
      </c>
      <c r="D200" s="526">
        <v>44010</v>
      </c>
      <c r="E200" s="526">
        <v>42641</v>
      </c>
      <c r="F200" s="527">
        <v>6.2E-2</v>
      </c>
      <c r="G200" s="528" t="s">
        <v>32</v>
      </c>
      <c r="H200" s="529">
        <v>1000000000000</v>
      </c>
    </row>
    <row r="201" spans="1:8" x14ac:dyDescent="0.2">
      <c r="A201" s="524">
        <v>8</v>
      </c>
      <c r="B201" s="525" t="s">
        <v>183</v>
      </c>
      <c r="C201" s="526">
        <v>40644</v>
      </c>
      <c r="D201" s="526">
        <v>44297</v>
      </c>
      <c r="E201" s="526">
        <v>42654</v>
      </c>
      <c r="F201" s="527">
        <v>0.08</v>
      </c>
      <c r="G201" s="528" t="s">
        <v>32</v>
      </c>
      <c r="H201" s="529">
        <v>2000000000000</v>
      </c>
    </row>
    <row r="202" spans="1:8" x14ac:dyDescent="0.2">
      <c r="A202" s="524">
        <v>9</v>
      </c>
      <c r="B202" s="525" t="s">
        <v>184</v>
      </c>
      <c r="C202" s="526">
        <v>40833</v>
      </c>
      <c r="D202" s="526">
        <v>44486</v>
      </c>
      <c r="E202" s="526">
        <v>42630</v>
      </c>
      <c r="F202" s="527">
        <v>7.1599999999999997E-2</v>
      </c>
      <c r="G202" s="528" t="s">
        <v>32</v>
      </c>
      <c r="H202" s="529">
        <v>3000000000000</v>
      </c>
    </row>
    <row r="203" spans="1:8" x14ac:dyDescent="0.2">
      <c r="A203" s="524">
        <v>10</v>
      </c>
      <c r="B203" s="525" t="s">
        <v>185</v>
      </c>
      <c r="C203" s="526">
        <v>40989</v>
      </c>
      <c r="D203" s="526">
        <v>44641</v>
      </c>
      <c r="E203" s="526">
        <v>42634</v>
      </c>
      <c r="F203" s="527">
        <v>5.91E-2</v>
      </c>
      <c r="G203" s="528" t="s">
        <v>32</v>
      </c>
      <c r="H203" s="529">
        <v>3342000000000</v>
      </c>
    </row>
    <row r="204" spans="1:8" x14ac:dyDescent="0.2">
      <c r="A204" s="524">
        <v>11</v>
      </c>
      <c r="B204" s="525" t="s">
        <v>186</v>
      </c>
      <c r="C204" s="526">
        <v>41681</v>
      </c>
      <c r="D204" s="526">
        <v>44603</v>
      </c>
      <c r="E204" s="526">
        <v>42654</v>
      </c>
      <c r="F204" s="527">
        <v>8.7499999999999994E-2</v>
      </c>
      <c r="G204" s="528" t="s">
        <v>32</v>
      </c>
      <c r="H204" s="529">
        <v>2000000000000</v>
      </c>
    </row>
    <row r="205" spans="1:8" x14ac:dyDescent="0.2">
      <c r="A205" s="524">
        <v>12</v>
      </c>
      <c r="B205" s="525" t="s">
        <v>187</v>
      </c>
      <c r="C205" s="526">
        <v>41681</v>
      </c>
      <c r="D205" s="526">
        <v>45333</v>
      </c>
      <c r="E205" s="526">
        <v>42654</v>
      </c>
      <c r="F205" s="527">
        <v>9.0399999999999994E-2</v>
      </c>
      <c r="G205" s="528" t="s">
        <v>32</v>
      </c>
      <c r="H205" s="529">
        <v>2000000000000</v>
      </c>
    </row>
    <row r="206" spans="1:8" x14ac:dyDescent="0.2">
      <c r="A206" s="524">
        <v>13</v>
      </c>
      <c r="B206" s="525" t="s">
        <v>188</v>
      </c>
      <c r="C206" s="526">
        <v>41723</v>
      </c>
      <c r="D206" s="526">
        <v>47202</v>
      </c>
      <c r="E206" s="526">
        <v>42638</v>
      </c>
      <c r="F206" s="527">
        <v>8.43E-2</v>
      </c>
      <c r="G206" s="528" t="s">
        <v>32</v>
      </c>
      <c r="H206" s="529">
        <v>1000000000000</v>
      </c>
    </row>
    <row r="207" spans="1:8" x14ac:dyDescent="0.2">
      <c r="A207" s="524">
        <v>14</v>
      </c>
      <c r="B207" s="525" t="s">
        <v>189</v>
      </c>
      <c r="C207" s="526">
        <v>41864</v>
      </c>
      <c r="D207" s="526">
        <v>47343</v>
      </c>
      <c r="E207" s="526">
        <v>42656</v>
      </c>
      <c r="F207" s="527">
        <v>8.6199999999999999E-2</v>
      </c>
      <c r="G207" s="528" t="s">
        <v>32</v>
      </c>
      <c r="H207" s="529">
        <v>2855000000000</v>
      </c>
    </row>
    <row r="208" spans="1:8" x14ac:dyDescent="0.2">
      <c r="A208" s="524">
        <v>15</v>
      </c>
      <c r="B208" s="525" t="s">
        <v>388</v>
      </c>
      <c r="C208" s="526">
        <v>42487</v>
      </c>
      <c r="D208" s="526">
        <v>43582</v>
      </c>
      <c r="E208" s="526">
        <v>42640</v>
      </c>
      <c r="F208" s="527">
        <v>7.1999999999999995E-2</v>
      </c>
      <c r="G208" s="528" t="s">
        <v>32</v>
      </c>
      <c r="H208" s="529">
        <v>1000000000000</v>
      </c>
    </row>
    <row r="209" spans="1:8" x14ac:dyDescent="0.2">
      <c r="A209" s="524">
        <v>16</v>
      </c>
      <c r="B209" s="525" t="s">
        <v>190</v>
      </c>
      <c r="C209" s="526">
        <v>42184</v>
      </c>
      <c r="D209" s="526">
        <v>44011</v>
      </c>
      <c r="E209" s="526">
        <v>42642</v>
      </c>
      <c r="F209" s="527">
        <v>8.2000000000000003E-2</v>
      </c>
      <c r="G209" s="528" t="s">
        <v>32</v>
      </c>
      <c r="H209" s="529">
        <v>1000000000000</v>
      </c>
    </row>
    <row r="210" spans="1:8" x14ac:dyDescent="0.2">
      <c r="A210" s="524">
        <v>17</v>
      </c>
      <c r="B210" s="525" t="s">
        <v>191</v>
      </c>
      <c r="C210" s="526">
        <v>42312</v>
      </c>
      <c r="D210" s="526">
        <v>45234</v>
      </c>
      <c r="E210" s="526">
        <v>42647</v>
      </c>
      <c r="F210" s="527">
        <v>8.8200000000000001E-2</v>
      </c>
      <c r="G210" s="528" t="s">
        <v>32</v>
      </c>
      <c r="H210" s="529">
        <v>1500000000000</v>
      </c>
    </row>
    <row r="211" spans="1:8" x14ac:dyDescent="0.2">
      <c r="A211" s="524">
        <v>18</v>
      </c>
      <c r="B211" s="525" t="s">
        <v>192</v>
      </c>
      <c r="C211" s="526">
        <v>42193</v>
      </c>
      <c r="D211" s="526">
        <v>45846</v>
      </c>
      <c r="E211" s="526">
        <v>42651</v>
      </c>
      <c r="F211" s="527">
        <v>8.3000000000000004E-2</v>
      </c>
      <c r="G211" s="528" t="s">
        <v>32</v>
      </c>
      <c r="H211" s="529">
        <v>2000000000000</v>
      </c>
    </row>
    <row r="212" spans="1:8" x14ac:dyDescent="0.2">
      <c r="A212" s="524">
        <v>19</v>
      </c>
      <c r="B212" s="525" t="s">
        <v>583</v>
      </c>
      <c r="C212" s="526">
        <v>42620</v>
      </c>
      <c r="D212" s="526">
        <v>43350</v>
      </c>
      <c r="E212" s="526">
        <v>42650</v>
      </c>
      <c r="F212" s="527">
        <v>6.9000000000000006E-2</v>
      </c>
      <c r="G212" s="528" t="s">
        <v>32</v>
      </c>
      <c r="H212" s="529">
        <v>2585122000000</v>
      </c>
    </row>
    <row r="213" spans="1:8" x14ac:dyDescent="0.2">
      <c r="A213" s="525"/>
      <c r="B213" s="518" t="s">
        <v>600</v>
      </c>
      <c r="C213" s="393"/>
      <c r="D213" s="393"/>
      <c r="E213" s="393"/>
      <c r="F213" s="394"/>
      <c r="G213" s="536" t="s">
        <v>32</v>
      </c>
      <c r="H213" s="537">
        <v>39282122000000</v>
      </c>
    </row>
    <row r="214" spans="1:8" ht="12.75" customHeight="1" x14ac:dyDescent="0.2">
      <c r="A214" s="525"/>
      <c r="B214" s="518" t="s">
        <v>602</v>
      </c>
      <c r="C214" s="393"/>
      <c r="D214" s="393"/>
      <c r="E214" s="393"/>
      <c r="F214" s="394"/>
      <c r="G214" s="536" t="s">
        <v>32</v>
      </c>
      <c r="H214" s="537">
        <v>41817152000000</v>
      </c>
    </row>
    <row r="215" spans="1:8" ht="12.75" customHeight="1" x14ac:dyDescent="0.2">
      <c r="A215" s="525"/>
      <c r="B215" s="518" t="s">
        <v>611</v>
      </c>
      <c r="C215" s="393"/>
      <c r="D215" s="393"/>
      <c r="E215" s="393"/>
      <c r="F215" s="394"/>
      <c r="G215" s="536" t="s">
        <v>32</v>
      </c>
      <c r="H215" s="537">
        <v>41817152000000</v>
      </c>
    </row>
    <row r="216" spans="1:8" ht="12.75" customHeight="1" x14ac:dyDescent="0.2">
      <c r="A216" s="525"/>
      <c r="B216" s="518" t="s">
        <v>613</v>
      </c>
      <c r="C216" s="393"/>
      <c r="D216" s="393"/>
      <c r="E216" s="393"/>
      <c r="F216" s="394"/>
      <c r="G216" s="536" t="s">
        <v>32</v>
      </c>
      <c r="H216" s="537">
        <v>245374555518957</v>
      </c>
    </row>
    <row r="217" spans="1:8" ht="12.75" customHeight="1" x14ac:dyDescent="0.2">
      <c r="A217" s="525"/>
      <c r="B217" s="515" t="s">
        <v>193</v>
      </c>
      <c r="C217" s="393"/>
      <c r="D217" s="393"/>
      <c r="E217" s="393"/>
      <c r="F217" s="394"/>
      <c r="G217" s="536" t="s">
        <v>32</v>
      </c>
      <c r="H217" s="537">
        <v>2693662370518957</v>
      </c>
    </row>
    <row r="218" spans="1:8" x14ac:dyDescent="0.2">
      <c r="A218" s="538"/>
      <c r="B218" s="538"/>
      <c r="C218" s="538"/>
      <c r="D218" s="538"/>
      <c r="E218" s="538"/>
      <c r="F218" s="538"/>
      <c r="G218" s="538"/>
      <c r="H218" s="538"/>
    </row>
    <row r="219" spans="1:8" ht="12.75" customHeight="1" x14ac:dyDescent="0.2">
      <c r="A219" s="520" t="s">
        <v>194</v>
      </c>
      <c r="B219" s="396"/>
      <c r="C219" s="538"/>
      <c r="D219" s="538"/>
      <c r="E219" s="538"/>
      <c r="F219" s="538"/>
      <c r="G219" s="538"/>
      <c r="H219" s="538"/>
    </row>
    <row r="220" spans="1:8" ht="14.45" customHeight="1" x14ac:dyDescent="0.2">
      <c r="A220" s="522" t="s">
        <v>195</v>
      </c>
      <c r="B220" s="519" t="s">
        <v>626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522"/>
      <c r="B221" s="519" t="s">
        <v>627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522"/>
      <c r="B222" s="519" t="s">
        <v>628</v>
      </c>
      <c r="C222" s="396"/>
      <c r="D222" s="396"/>
      <c r="E222" s="396"/>
      <c r="F222" s="396"/>
      <c r="G222" s="396"/>
      <c r="H222" s="396"/>
    </row>
    <row r="223" spans="1:8" ht="14.45" customHeight="1" x14ac:dyDescent="0.2">
      <c r="A223" s="522" t="s">
        <v>196</v>
      </c>
      <c r="B223" s="519" t="s">
        <v>197</v>
      </c>
      <c r="C223" s="396"/>
      <c r="D223" s="396"/>
      <c r="E223" s="396"/>
      <c r="F223" s="396"/>
      <c r="G223" s="396"/>
      <c r="H223" s="396"/>
    </row>
    <row r="224" spans="1:8" ht="14.45" customHeight="1" x14ac:dyDescent="0.2">
      <c r="A224" s="522" t="s">
        <v>198</v>
      </c>
      <c r="B224" s="519" t="s">
        <v>199</v>
      </c>
      <c r="C224" s="396"/>
      <c r="D224" s="396"/>
      <c r="E224" s="396"/>
      <c r="F224" s="396"/>
      <c r="G224" s="396"/>
      <c r="H224" s="396"/>
    </row>
    <row r="225" spans="1:8" ht="14.45" customHeight="1" x14ac:dyDescent="0.2">
      <c r="A225" s="522" t="s">
        <v>200</v>
      </c>
      <c r="B225" s="519" t="s">
        <v>201</v>
      </c>
      <c r="C225" s="396"/>
      <c r="D225" s="396"/>
      <c r="E225" s="396"/>
      <c r="F225" s="396"/>
      <c r="G225" s="396"/>
      <c r="H225" s="396"/>
    </row>
    <row r="226" spans="1:8" ht="2.85" customHeight="1" x14ac:dyDescent="0.2">
      <c r="A226" s="521"/>
      <c r="B226" s="521"/>
      <c r="C226" s="521"/>
      <c r="D226" s="521"/>
      <c r="E226" s="521"/>
      <c r="F226" s="521"/>
      <c r="G226" s="521"/>
      <c r="H226" s="521"/>
    </row>
  </sheetData>
  <mergeCells count="67">
    <mergeCell ref="B225:H225"/>
    <mergeCell ref="A219:B219"/>
    <mergeCell ref="B220:H220"/>
    <mergeCell ref="B221:H221"/>
    <mergeCell ref="B222:H222"/>
    <mergeCell ref="B223:H223"/>
    <mergeCell ref="B224:H224"/>
    <mergeCell ref="B213:F213"/>
    <mergeCell ref="B214:F214"/>
    <mergeCell ref="B215:F215"/>
    <mergeCell ref="B216:F216"/>
    <mergeCell ref="B217:F217"/>
    <mergeCell ref="A193:H193"/>
    <mergeCell ref="B187:F187"/>
    <mergeCell ref="A188:H188"/>
    <mergeCell ref="A189:H189"/>
    <mergeCell ref="A190:H190"/>
    <mergeCell ref="B192:F192"/>
    <mergeCell ref="B186:F186"/>
    <mergeCell ref="B176:F176"/>
    <mergeCell ref="A177:H177"/>
    <mergeCell ref="B182:F182"/>
    <mergeCell ref="A183:H183"/>
    <mergeCell ref="B185:F185"/>
    <mergeCell ref="A174:H174"/>
    <mergeCell ref="B169:F169"/>
    <mergeCell ref="B170:F170"/>
    <mergeCell ref="A171:H171"/>
    <mergeCell ref="A172:H172"/>
    <mergeCell ref="A173:H173"/>
    <mergeCell ref="B168:F168"/>
    <mergeCell ref="A135:H135"/>
    <mergeCell ref="B156:F156"/>
    <mergeCell ref="B157:F157"/>
    <mergeCell ref="A158:H158"/>
    <mergeCell ref="A159:H159"/>
    <mergeCell ref="B167:F167"/>
    <mergeCell ref="B124:F124"/>
    <mergeCell ref="B125:F125"/>
    <mergeCell ref="A126:H126"/>
    <mergeCell ref="A127:H127"/>
    <mergeCell ref="A128:H128"/>
    <mergeCell ref="B134:F134"/>
    <mergeCell ref="A106:H106"/>
    <mergeCell ref="B115:F115"/>
    <mergeCell ref="B116:F116"/>
    <mergeCell ref="A117:H117"/>
    <mergeCell ref="A118:H118"/>
    <mergeCell ref="B123:F123"/>
    <mergeCell ref="B79:F79"/>
    <mergeCell ref="A80:H80"/>
    <mergeCell ref="A81:H81"/>
    <mergeCell ref="B103:F103"/>
    <mergeCell ref="B104:F104"/>
    <mergeCell ref="A105:H105"/>
    <mergeCell ref="A8:H8"/>
    <mergeCell ref="B23:F23"/>
    <mergeCell ref="A24:H24"/>
    <mergeCell ref="B67:F67"/>
    <mergeCell ref="A68:H68"/>
    <mergeCell ref="B78:F78"/>
    <mergeCell ref="A1:H1"/>
    <mergeCell ref="A2:H2"/>
    <mergeCell ref="G4:H4"/>
    <mergeCell ref="A5:H5"/>
    <mergeCell ref="A6:H6"/>
    <mergeCell ref="A7:H7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"/>
  <sheetViews>
    <sheetView showGridLines="0" workbookViewId="0">
      <selection sqref="A1:H226"/>
    </sheetView>
  </sheetViews>
  <sheetFormatPr defaultRowHeight="12.75" x14ac:dyDescent="0.2"/>
  <cols>
    <col min="1" max="1" width="5.28515625" style="389" customWidth="1"/>
    <col min="2" max="2" width="17.140625" style="389" customWidth="1"/>
    <col min="3" max="4" width="13.7109375" style="389" customWidth="1"/>
    <col min="5" max="5" width="15" style="389" customWidth="1"/>
    <col min="6" max="6" width="10.85546875" style="389" customWidth="1"/>
    <col min="7" max="7" width="4" style="389" customWidth="1"/>
    <col min="8" max="8" width="17.140625" style="389" customWidth="1"/>
    <col min="9" max="256" width="9.140625" style="389"/>
    <col min="257" max="257" width="5.28515625" style="389" customWidth="1"/>
    <col min="258" max="258" width="17.140625" style="389" customWidth="1"/>
    <col min="259" max="260" width="13.7109375" style="389" customWidth="1"/>
    <col min="261" max="261" width="15" style="389" customWidth="1"/>
    <col min="262" max="262" width="10.85546875" style="389" customWidth="1"/>
    <col min="263" max="263" width="4" style="389" customWidth="1"/>
    <col min="264" max="264" width="17.140625" style="389" customWidth="1"/>
    <col min="265" max="512" width="9.140625" style="389"/>
    <col min="513" max="513" width="5.28515625" style="389" customWidth="1"/>
    <col min="514" max="514" width="17.140625" style="389" customWidth="1"/>
    <col min="515" max="516" width="13.7109375" style="389" customWidth="1"/>
    <col min="517" max="517" width="15" style="389" customWidth="1"/>
    <col min="518" max="518" width="10.85546875" style="389" customWidth="1"/>
    <col min="519" max="519" width="4" style="389" customWidth="1"/>
    <col min="520" max="520" width="17.140625" style="389" customWidth="1"/>
    <col min="521" max="768" width="9.140625" style="389"/>
    <col min="769" max="769" width="5.28515625" style="389" customWidth="1"/>
    <col min="770" max="770" width="17.140625" style="389" customWidth="1"/>
    <col min="771" max="772" width="13.7109375" style="389" customWidth="1"/>
    <col min="773" max="773" width="15" style="389" customWidth="1"/>
    <col min="774" max="774" width="10.85546875" style="389" customWidth="1"/>
    <col min="775" max="775" width="4" style="389" customWidth="1"/>
    <col min="776" max="776" width="17.140625" style="389" customWidth="1"/>
    <col min="777" max="1024" width="9.140625" style="389"/>
    <col min="1025" max="1025" width="5.28515625" style="389" customWidth="1"/>
    <col min="1026" max="1026" width="17.140625" style="389" customWidth="1"/>
    <col min="1027" max="1028" width="13.7109375" style="389" customWidth="1"/>
    <col min="1029" max="1029" width="15" style="389" customWidth="1"/>
    <col min="1030" max="1030" width="10.85546875" style="389" customWidth="1"/>
    <col min="1031" max="1031" width="4" style="389" customWidth="1"/>
    <col min="1032" max="1032" width="17.140625" style="389" customWidth="1"/>
    <col min="1033" max="1280" width="9.140625" style="389"/>
    <col min="1281" max="1281" width="5.28515625" style="389" customWidth="1"/>
    <col min="1282" max="1282" width="17.140625" style="389" customWidth="1"/>
    <col min="1283" max="1284" width="13.7109375" style="389" customWidth="1"/>
    <col min="1285" max="1285" width="15" style="389" customWidth="1"/>
    <col min="1286" max="1286" width="10.85546875" style="389" customWidth="1"/>
    <col min="1287" max="1287" width="4" style="389" customWidth="1"/>
    <col min="1288" max="1288" width="17.140625" style="389" customWidth="1"/>
    <col min="1289" max="1536" width="9.140625" style="389"/>
    <col min="1537" max="1537" width="5.28515625" style="389" customWidth="1"/>
    <col min="1538" max="1538" width="17.140625" style="389" customWidth="1"/>
    <col min="1539" max="1540" width="13.7109375" style="389" customWidth="1"/>
    <col min="1541" max="1541" width="15" style="389" customWidth="1"/>
    <col min="1542" max="1542" width="10.85546875" style="389" customWidth="1"/>
    <col min="1543" max="1543" width="4" style="389" customWidth="1"/>
    <col min="1544" max="1544" width="17.140625" style="389" customWidth="1"/>
    <col min="1545" max="1792" width="9.140625" style="389"/>
    <col min="1793" max="1793" width="5.28515625" style="389" customWidth="1"/>
    <col min="1794" max="1794" width="17.140625" style="389" customWidth="1"/>
    <col min="1795" max="1796" width="13.7109375" style="389" customWidth="1"/>
    <col min="1797" max="1797" width="15" style="389" customWidth="1"/>
    <col min="1798" max="1798" width="10.85546875" style="389" customWidth="1"/>
    <col min="1799" max="1799" width="4" style="389" customWidth="1"/>
    <col min="1800" max="1800" width="17.140625" style="389" customWidth="1"/>
    <col min="1801" max="2048" width="9.140625" style="389"/>
    <col min="2049" max="2049" width="5.28515625" style="389" customWidth="1"/>
    <col min="2050" max="2050" width="17.140625" style="389" customWidth="1"/>
    <col min="2051" max="2052" width="13.7109375" style="389" customWidth="1"/>
    <col min="2053" max="2053" width="15" style="389" customWidth="1"/>
    <col min="2054" max="2054" width="10.85546875" style="389" customWidth="1"/>
    <col min="2055" max="2055" width="4" style="389" customWidth="1"/>
    <col min="2056" max="2056" width="17.140625" style="389" customWidth="1"/>
    <col min="2057" max="2304" width="9.140625" style="389"/>
    <col min="2305" max="2305" width="5.28515625" style="389" customWidth="1"/>
    <col min="2306" max="2306" width="17.140625" style="389" customWidth="1"/>
    <col min="2307" max="2308" width="13.7109375" style="389" customWidth="1"/>
    <col min="2309" max="2309" width="15" style="389" customWidth="1"/>
    <col min="2310" max="2310" width="10.85546875" style="389" customWidth="1"/>
    <col min="2311" max="2311" width="4" style="389" customWidth="1"/>
    <col min="2312" max="2312" width="17.140625" style="389" customWidth="1"/>
    <col min="2313" max="2560" width="9.140625" style="389"/>
    <col min="2561" max="2561" width="5.28515625" style="389" customWidth="1"/>
    <col min="2562" max="2562" width="17.140625" style="389" customWidth="1"/>
    <col min="2563" max="2564" width="13.7109375" style="389" customWidth="1"/>
    <col min="2565" max="2565" width="15" style="389" customWidth="1"/>
    <col min="2566" max="2566" width="10.85546875" style="389" customWidth="1"/>
    <col min="2567" max="2567" width="4" style="389" customWidth="1"/>
    <col min="2568" max="2568" width="17.140625" style="389" customWidth="1"/>
    <col min="2569" max="2816" width="9.140625" style="389"/>
    <col min="2817" max="2817" width="5.28515625" style="389" customWidth="1"/>
    <col min="2818" max="2818" width="17.140625" style="389" customWidth="1"/>
    <col min="2819" max="2820" width="13.7109375" style="389" customWidth="1"/>
    <col min="2821" max="2821" width="15" style="389" customWidth="1"/>
    <col min="2822" max="2822" width="10.85546875" style="389" customWidth="1"/>
    <col min="2823" max="2823" width="4" style="389" customWidth="1"/>
    <col min="2824" max="2824" width="17.140625" style="389" customWidth="1"/>
    <col min="2825" max="3072" width="9.140625" style="389"/>
    <col min="3073" max="3073" width="5.28515625" style="389" customWidth="1"/>
    <col min="3074" max="3074" width="17.140625" style="389" customWidth="1"/>
    <col min="3075" max="3076" width="13.7109375" style="389" customWidth="1"/>
    <col min="3077" max="3077" width="15" style="389" customWidth="1"/>
    <col min="3078" max="3078" width="10.85546875" style="389" customWidth="1"/>
    <col min="3079" max="3079" width="4" style="389" customWidth="1"/>
    <col min="3080" max="3080" width="17.140625" style="389" customWidth="1"/>
    <col min="3081" max="3328" width="9.140625" style="389"/>
    <col min="3329" max="3329" width="5.28515625" style="389" customWidth="1"/>
    <col min="3330" max="3330" width="17.140625" style="389" customWidth="1"/>
    <col min="3331" max="3332" width="13.7109375" style="389" customWidth="1"/>
    <col min="3333" max="3333" width="15" style="389" customWidth="1"/>
    <col min="3334" max="3334" width="10.85546875" style="389" customWidth="1"/>
    <col min="3335" max="3335" width="4" style="389" customWidth="1"/>
    <col min="3336" max="3336" width="17.140625" style="389" customWidth="1"/>
    <col min="3337" max="3584" width="9.140625" style="389"/>
    <col min="3585" max="3585" width="5.28515625" style="389" customWidth="1"/>
    <col min="3586" max="3586" width="17.140625" style="389" customWidth="1"/>
    <col min="3587" max="3588" width="13.7109375" style="389" customWidth="1"/>
    <col min="3589" max="3589" width="15" style="389" customWidth="1"/>
    <col min="3590" max="3590" width="10.85546875" style="389" customWidth="1"/>
    <col min="3591" max="3591" width="4" style="389" customWidth="1"/>
    <col min="3592" max="3592" width="17.140625" style="389" customWidth="1"/>
    <col min="3593" max="3840" width="9.140625" style="389"/>
    <col min="3841" max="3841" width="5.28515625" style="389" customWidth="1"/>
    <col min="3842" max="3842" width="17.140625" style="389" customWidth="1"/>
    <col min="3843" max="3844" width="13.7109375" style="389" customWidth="1"/>
    <col min="3845" max="3845" width="15" style="389" customWidth="1"/>
    <col min="3846" max="3846" width="10.85546875" style="389" customWidth="1"/>
    <col min="3847" max="3847" width="4" style="389" customWidth="1"/>
    <col min="3848" max="3848" width="17.140625" style="389" customWidth="1"/>
    <col min="3849" max="4096" width="9.140625" style="389"/>
    <col min="4097" max="4097" width="5.28515625" style="389" customWidth="1"/>
    <col min="4098" max="4098" width="17.140625" style="389" customWidth="1"/>
    <col min="4099" max="4100" width="13.7109375" style="389" customWidth="1"/>
    <col min="4101" max="4101" width="15" style="389" customWidth="1"/>
    <col min="4102" max="4102" width="10.85546875" style="389" customWidth="1"/>
    <col min="4103" max="4103" width="4" style="389" customWidth="1"/>
    <col min="4104" max="4104" width="17.140625" style="389" customWidth="1"/>
    <col min="4105" max="4352" width="9.140625" style="389"/>
    <col min="4353" max="4353" width="5.28515625" style="389" customWidth="1"/>
    <col min="4354" max="4354" width="17.140625" style="389" customWidth="1"/>
    <col min="4355" max="4356" width="13.7109375" style="389" customWidth="1"/>
    <col min="4357" max="4357" width="15" style="389" customWidth="1"/>
    <col min="4358" max="4358" width="10.85546875" style="389" customWidth="1"/>
    <col min="4359" max="4359" width="4" style="389" customWidth="1"/>
    <col min="4360" max="4360" width="17.140625" style="389" customWidth="1"/>
    <col min="4361" max="4608" width="9.140625" style="389"/>
    <col min="4609" max="4609" width="5.28515625" style="389" customWidth="1"/>
    <col min="4610" max="4610" width="17.140625" style="389" customWidth="1"/>
    <col min="4611" max="4612" width="13.7109375" style="389" customWidth="1"/>
    <col min="4613" max="4613" width="15" style="389" customWidth="1"/>
    <col min="4614" max="4614" width="10.85546875" style="389" customWidth="1"/>
    <col min="4615" max="4615" width="4" style="389" customWidth="1"/>
    <col min="4616" max="4616" width="17.140625" style="389" customWidth="1"/>
    <col min="4617" max="4864" width="9.140625" style="389"/>
    <col min="4865" max="4865" width="5.28515625" style="389" customWidth="1"/>
    <col min="4866" max="4866" width="17.140625" style="389" customWidth="1"/>
    <col min="4867" max="4868" width="13.7109375" style="389" customWidth="1"/>
    <col min="4869" max="4869" width="15" style="389" customWidth="1"/>
    <col min="4870" max="4870" width="10.85546875" style="389" customWidth="1"/>
    <col min="4871" max="4871" width="4" style="389" customWidth="1"/>
    <col min="4872" max="4872" width="17.140625" style="389" customWidth="1"/>
    <col min="4873" max="5120" width="9.140625" style="389"/>
    <col min="5121" max="5121" width="5.28515625" style="389" customWidth="1"/>
    <col min="5122" max="5122" width="17.140625" style="389" customWidth="1"/>
    <col min="5123" max="5124" width="13.7109375" style="389" customWidth="1"/>
    <col min="5125" max="5125" width="15" style="389" customWidth="1"/>
    <col min="5126" max="5126" width="10.85546875" style="389" customWidth="1"/>
    <col min="5127" max="5127" width="4" style="389" customWidth="1"/>
    <col min="5128" max="5128" width="17.140625" style="389" customWidth="1"/>
    <col min="5129" max="5376" width="9.140625" style="389"/>
    <col min="5377" max="5377" width="5.28515625" style="389" customWidth="1"/>
    <col min="5378" max="5378" width="17.140625" style="389" customWidth="1"/>
    <col min="5379" max="5380" width="13.7109375" style="389" customWidth="1"/>
    <col min="5381" max="5381" width="15" style="389" customWidth="1"/>
    <col min="5382" max="5382" width="10.85546875" style="389" customWidth="1"/>
    <col min="5383" max="5383" width="4" style="389" customWidth="1"/>
    <col min="5384" max="5384" width="17.140625" style="389" customWidth="1"/>
    <col min="5385" max="5632" width="9.140625" style="389"/>
    <col min="5633" max="5633" width="5.28515625" style="389" customWidth="1"/>
    <col min="5634" max="5634" width="17.140625" style="389" customWidth="1"/>
    <col min="5635" max="5636" width="13.7109375" style="389" customWidth="1"/>
    <col min="5637" max="5637" width="15" style="389" customWidth="1"/>
    <col min="5638" max="5638" width="10.85546875" style="389" customWidth="1"/>
    <col min="5639" max="5639" width="4" style="389" customWidth="1"/>
    <col min="5640" max="5640" width="17.140625" style="389" customWidth="1"/>
    <col min="5641" max="5888" width="9.140625" style="389"/>
    <col min="5889" max="5889" width="5.28515625" style="389" customWidth="1"/>
    <col min="5890" max="5890" width="17.140625" style="389" customWidth="1"/>
    <col min="5891" max="5892" width="13.7109375" style="389" customWidth="1"/>
    <col min="5893" max="5893" width="15" style="389" customWidth="1"/>
    <col min="5894" max="5894" width="10.85546875" style="389" customWidth="1"/>
    <col min="5895" max="5895" width="4" style="389" customWidth="1"/>
    <col min="5896" max="5896" width="17.140625" style="389" customWidth="1"/>
    <col min="5897" max="6144" width="9.140625" style="389"/>
    <col min="6145" max="6145" width="5.28515625" style="389" customWidth="1"/>
    <col min="6146" max="6146" width="17.140625" style="389" customWidth="1"/>
    <col min="6147" max="6148" width="13.7109375" style="389" customWidth="1"/>
    <col min="6149" max="6149" width="15" style="389" customWidth="1"/>
    <col min="6150" max="6150" width="10.85546875" style="389" customWidth="1"/>
    <col min="6151" max="6151" width="4" style="389" customWidth="1"/>
    <col min="6152" max="6152" width="17.140625" style="389" customWidth="1"/>
    <col min="6153" max="6400" width="9.140625" style="389"/>
    <col min="6401" max="6401" width="5.28515625" style="389" customWidth="1"/>
    <col min="6402" max="6402" width="17.140625" style="389" customWidth="1"/>
    <col min="6403" max="6404" width="13.7109375" style="389" customWidth="1"/>
    <col min="6405" max="6405" width="15" style="389" customWidth="1"/>
    <col min="6406" max="6406" width="10.85546875" style="389" customWidth="1"/>
    <col min="6407" max="6407" width="4" style="389" customWidth="1"/>
    <col min="6408" max="6408" width="17.140625" style="389" customWidth="1"/>
    <col min="6409" max="6656" width="9.140625" style="389"/>
    <col min="6657" max="6657" width="5.28515625" style="389" customWidth="1"/>
    <col min="6658" max="6658" width="17.140625" style="389" customWidth="1"/>
    <col min="6659" max="6660" width="13.7109375" style="389" customWidth="1"/>
    <col min="6661" max="6661" width="15" style="389" customWidth="1"/>
    <col min="6662" max="6662" width="10.85546875" style="389" customWidth="1"/>
    <col min="6663" max="6663" width="4" style="389" customWidth="1"/>
    <col min="6664" max="6664" width="17.140625" style="389" customWidth="1"/>
    <col min="6665" max="6912" width="9.140625" style="389"/>
    <col min="6913" max="6913" width="5.28515625" style="389" customWidth="1"/>
    <col min="6914" max="6914" width="17.140625" style="389" customWidth="1"/>
    <col min="6915" max="6916" width="13.7109375" style="389" customWidth="1"/>
    <col min="6917" max="6917" width="15" style="389" customWidth="1"/>
    <col min="6918" max="6918" width="10.85546875" style="389" customWidth="1"/>
    <col min="6919" max="6919" width="4" style="389" customWidth="1"/>
    <col min="6920" max="6920" width="17.140625" style="389" customWidth="1"/>
    <col min="6921" max="7168" width="9.140625" style="389"/>
    <col min="7169" max="7169" width="5.28515625" style="389" customWidth="1"/>
    <col min="7170" max="7170" width="17.140625" style="389" customWidth="1"/>
    <col min="7171" max="7172" width="13.7109375" style="389" customWidth="1"/>
    <col min="7173" max="7173" width="15" style="389" customWidth="1"/>
    <col min="7174" max="7174" width="10.85546875" style="389" customWidth="1"/>
    <col min="7175" max="7175" width="4" style="389" customWidth="1"/>
    <col min="7176" max="7176" width="17.140625" style="389" customWidth="1"/>
    <col min="7177" max="7424" width="9.140625" style="389"/>
    <col min="7425" max="7425" width="5.28515625" style="389" customWidth="1"/>
    <col min="7426" max="7426" width="17.140625" style="389" customWidth="1"/>
    <col min="7427" max="7428" width="13.7109375" style="389" customWidth="1"/>
    <col min="7429" max="7429" width="15" style="389" customWidth="1"/>
    <col min="7430" max="7430" width="10.85546875" style="389" customWidth="1"/>
    <col min="7431" max="7431" width="4" style="389" customWidth="1"/>
    <col min="7432" max="7432" width="17.140625" style="389" customWidth="1"/>
    <col min="7433" max="7680" width="9.140625" style="389"/>
    <col min="7681" max="7681" width="5.28515625" style="389" customWidth="1"/>
    <col min="7682" max="7682" width="17.140625" style="389" customWidth="1"/>
    <col min="7683" max="7684" width="13.7109375" style="389" customWidth="1"/>
    <col min="7685" max="7685" width="15" style="389" customWidth="1"/>
    <col min="7686" max="7686" width="10.85546875" style="389" customWidth="1"/>
    <col min="7687" max="7687" width="4" style="389" customWidth="1"/>
    <col min="7688" max="7688" width="17.140625" style="389" customWidth="1"/>
    <col min="7689" max="7936" width="9.140625" style="389"/>
    <col min="7937" max="7937" width="5.28515625" style="389" customWidth="1"/>
    <col min="7938" max="7938" width="17.140625" style="389" customWidth="1"/>
    <col min="7939" max="7940" width="13.7109375" style="389" customWidth="1"/>
    <col min="7941" max="7941" width="15" style="389" customWidth="1"/>
    <col min="7942" max="7942" width="10.85546875" style="389" customWidth="1"/>
    <col min="7943" max="7943" width="4" style="389" customWidth="1"/>
    <col min="7944" max="7944" width="17.140625" style="389" customWidth="1"/>
    <col min="7945" max="8192" width="9.140625" style="389"/>
    <col min="8193" max="8193" width="5.28515625" style="389" customWidth="1"/>
    <col min="8194" max="8194" width="17.140625" style="389" customWidth="1"/>
    <col min="8195" max="8196" width="13.7109375" style="389" customWidth="1"/>
    <col min="8197" max="8197" width="15" style="389" customWidth="1"/>
    <col min="8198" max="8198" width="10.85546875" style="389" customWidth="1"/>
    <col min="8199" max="8199" width="4" style="389" customWidth="1"/>
    <col min="8200" max="8200" width="17.140625" style="389" customWidth="1"/>
    <col min="8201" max="8448" width="9.140625" style="389"/>
    <col min="8449" max="8449" width="5.28515625" style="389" customWidth="1"/>
    <col min="8450" max="8450" width="17.140625" style="389" customWidth="1"/>
    <col min="8451" max="8452" width="13.7109375" style="389" customWidth="1"/>
    <col min="8453" max="8453" width="15" style="389" customWidth="1"/>
    <col min="8454" max="8454" width="10.85546875" style="389" customWidth="1"/>
    <col min="8455" max="8455" width="4" style="389" customWidth="1"/>
    <col min="8456" max="8456" width="17.140625" style="389" customWidth="1"/>
    <col min="8457" max="8704" width="9.140625" style="389"/>
    <col min="8705" max="8705" width="5.28515625" style="389" customWidth="1"/>
    <col min="8706" max="8706" width="17.140625" style="389" customWidth="1"/>
    <col min="8707" max="8708" width="13.7109375" style="389" customWidth="1"/>
    <col min="8709" max="8709" width="15" style="389" customWidth="1"/>
    <col min="8710" max="8710" width="10.85546875" style="389" customWidth="1"/>
    <col min="8711" max="8711" width="4" style="389" customWidth="1"/>
    <col min="8712" max="8712" width="17.140625" style="389" customWidth="1"/>
    <col min="8713" max="8960" width="9.140625" style="389"/>
    <col min="8961" max="8961" width="5.28515625" style="389" customWidth="1"/>
    <col min="8962" max="8962" width="17.140625" style="389" customWidth="1"/>
    <col min="8963" max="8964" width="13.7109375" style="389" customWidth="1"/>
    <col min="8965" max="8965" width="15" style="389" customWidth="1"/>
    <col min="8966" max="8966" width="10.85546875" style="389" customWidth="1"/>
    <col min="8967" max="8967" width="4" style="389" customWidth="1"/>
    <col min="8968" max="8968" width="17.140625" style="389" customWidth="1"/>
    <col min="8969" max="9216" width="9.140625" style="389"/>
    <col min="9217" max="9217" width="5.28515625" style="389" customWidth="1"/>
    <col min="9218" max="9218" width="17.140625" style="389" customWidth="1"/>
    <col min="9219" max="9220" width="13.7109375" style="389" customWidth="1"/>
    <col min="9221" max="9221" width="15" style="389" customWidth="1"/>
    <col min="9222" max="9222" width="10.85546875" style="389" customWidth="1"/>
    <col min="9223" max="9223" width="4" style="389" customWidth="1"/>
    <col min="9224" max="9224" width="17.140625" style="389" customWidth="1"/>
    <col min="9225" max="9472" width="9.140625" style="389"/>
    <col min="9473" max="9473" width="5.28515625" style="389" customWidth="1"/>
    <col min="9474" max="9474" width="17.140625" style="389" customWidth="1"/>
    <col min="9475" max="9476" width="13.7109375" style="389" customWidth="1"/>
    <col min="9477" max="9477" width="15" style="389" customWidth="1"/>
    <col min="9478" max="9478" width="10.85546875" style="389" customWidth="1"/>
    <col min="9479" max="9479" width="4" style="389" customWidth="1"/>
    <col min="9480" max="9480" width="17.140625" style="389" customWidth="1"/>
    <col min="9481" max="9728" width="9.140625" style="389"/>
    <col min="9729" max="9729" width="5.28515625" style="389" customWidth="1"/>
    <col min="9730" max="9730" width="17.140625" style="389" customWidth="1"/>
    <col min="9731" max="9732" width="13.7109375" style="389" customWidth="1"/>
    <col min="9733" max="9733" width="15" style="389" customWidth="1"/>
    <col min="9734" max="9734" width="10.85546875" style="389" customWidth="1"/>
    <col min="9735" max="9735" width="4" style="389" customWidth="1"/>
    <col min="9736" max="9736" width="17.140625" style="389" customWidth="1"/>
    <col min="9737" max="9984" width="9.140625" style="389"/>
    <col min="9985" max="9985" width="5.28515625" style="389" customWidth="1"/>
    <col min="9986" max="9986" width="17.140625" style="389" customWidth="1"/>
    <col min="9987" max="9988" width="13.7109375" style="389" customWidth="1"/>
    <col min="9989" max="9989" width="15" style="389" customWidth="1"/>
    <col min="9990" max="9990" width="10.85546875" style="389" customWidth="1"/>
    <col min="9991" max="9991" width="4" style="389" customWidth="1"/>
    <col min="9992" max="9992" width="17.140625" style="389" customWidth="1"/>
    <col min="9993" max="10240" width="9.140625" style="389"/>
    <col min="10241" max="10241" width="5.28515625" style="389" customWidth="1"/>
    <col min="10242" max="10242" width="17.140625" style="389" customWidth="1"/>
    <col min="10243" max="10244" width="13.7109375" style="389" customWidth="1"/>
    <col min="10245" max="10245" width="15" style="389" customWidth="1"/>
    <col min="10246" max="10246" width="10.85546875" style="389" customWidth="1"/>
    <col min="10247" max="10247" width="4" style="389" customWidth="1"/>
    <col min="10248" max="10248" width="17.140625" style="389" customWidth="1"/>
    <col min="10249" max="10496" width="9.140625" style="389"/>
    <col min="10497" max="10497" width="5.28515625" style="389" customWidth="1"/>
    <col min="10498" max="10498" width="17.140625" style="389" customWidth="1"/>
    <col min="10499" max="10500" width="13.7109375" style="389" customWidth="1"/>
    <col min="10501" max="10501" width="15" style="389" customWidth="1"/>
    <col min="10502" max="10502" width="10.85546875" style="389" customWidth="1"/>
    <col min="10503" max="10503" width="4" style="389" customWidth="1"/>
    <col min="10504" max="10504" width="17.140625" style="389" customWidth="1"/>
    <col min="10505" max="10752" width="9.140625" style="389"/>
    <col min="10753" max="10753" width="5.28515625" style="389" customWidth="1"/>
    <col min="10754" max="10754" width="17.140625" style="389" customWidth="1"/>
    <col min="10755" max="10756" width="13.7109375" style="389" customWidth="1"/>
    <col min="10757" max="10757" width="15" style="389" customWidth="1"/>
    <col min="10758" max="10758" width="10.85546875" style="389" customWidth="1"/>
    <col min="10759" max="10759" width="4" style="389" customWidth="1"/>
    <col min="10760" max="10760" width="17.140625" style="389" customWidth="1"/>
    <col min="10761" max="11008" width="9.140625" style="389"/>
    <col min="11009" max="11009" width="5.28515625" style="389" customWidth="1"/>
    <col min="11010" max="11010" width="17.140625" style="389" customWidth="1"/>
    <col min="11011" max="11012" width="13.7109375" style="389" customWidth="1"/>
    <col min="11013" max="11013" width="15" style="389" customWidth="1"/>
    <col min="11014" max="11014" width="10.85546875" style="389" customWidth="1"/>
    <col min="11015" max="11015" width="4" style="389" customWidth="1"/>
    <col min="11016" max="11016" width="17.140625" style="389" customWidth="1"/>
    <col min="11017" max="11264" width="9.140625" style="389"/>
    <col min="11265" max="11265" width="5.28515625" style="389" customWidth="1"/>
    <col min="11266" max="11266" width="17.140625" style="389" customWidth="1"/>
    <col min="11267" max="11268" width="13.7109375" style="389" customWidth="1"/>
    <col min="11269" max="11269" width="15" style="389" customWidth="1"/>
    <col min="11270" max="11270" width="10.85546875" style="389" customWidth="1"/>
    <col min="11271" max="11271" width="4" style="389" customWidth="1"/>
    <col min="11272" max="11272" width="17.140625" style="389" customWidth="1"/>
    <col min="11273" max="11520" width="9.140625" style="389"/>
    <col min="11521" max="11521" width="5.28515625" style="389" customWidth="1"/>
    <col min="11522" max="11522" width="17.140625" style="389" customWidth="1"/>
    <col min="11523" max="11524" width="13.7109375" style="389" customWidth="1"/>
    <col min="11525" max="11525" width="15" style="389" customWidth="1"/>
    <col min="11526" max="11526" width="10.85546875" style="389" customWidth="1"/>
    <col min="11527" max="11527" width="4" style="389" customWidth="1"/>
    <col min="11528" max="11528" width="17.140625" style="389" customWidth="1"/>
    <col min="11529" max="11776" width="9.140625" style="389"/>
    <col min="11777" max="11777" width="5.28515625" style="389" customWidth="1"/>
    <col min="11778" max="11778" width="17.140625" style="389" customWidth="1"/>
    <col min="11779" max="11780" width="13.7109375" style="389" customWidth="1"/>
    <col min="11781" max="11781" width="15" style="389" customWidth="1"/>
    <col min="11782" max="11782" width="10.85546875" style="389" customWidth="1"/>
    <col min="11783" max="11783" width="4" style="389" customWidth="1"/>
    <col min="11784" max="11784" width="17.140625" style="389" customWidth="1"/>
    <col min="11785" max="12032" width="9.140625" style="389"/>
    <col min="12033" max="12033" width="5.28515625" style="389" customWidth="1"/>
    <col min="12034" max="12034" width="17.140625" style="389" customWidth="1"/>
    <col min="12035" max="12036" width="13.7109375" style="389" customWidth="1"/>
    <col min="12037" max="12037" width="15" style="389" customWidth="1"/>
    <col min="12038" max="12038" width="10.85546875" style="389" customWidth="1"/>
    <col min="12039" max="12039" width="4" style="389" customWidth="1"/>
    <col min="12040" max="12040" width="17.140625" style="389" customWidth="1"/>
    <col min="12041" max="12288" width="9.140625" style="389"/>
    <col min="12289" max="12289" width="5.28515625" style="389" customWidth="1"/>
    <col min="12290" max="12290" width="17.140625" style="389" customWidth="1"/>
    <col min="12291" max="12292" width="13.7109375" style="389" customWidth="1"/>
    <col min="12293" max="12293" width="15" style="389" customWidth="1"/>
    <col min="12294" max="12294" width="10.85546875" style="389" customWidth="1"/>
    <col min="12295" max="12295" width="4" style="389" customWidth="1"/>
    <col min="12296" max="12296" width="17.140625" style="389" customWidth="1"/>
    <col min="12297" max="12544" width="9.140625" style="389"/>
    <col min="12545" max="12545" width="5.28515625" style="389" customWidth="1"/>
    <col min="12546" max="12546" width="17.140625" style="389" customWidth="1"/>
    <col min="12547" max="12548" width="13.7109375" style="389" customWidth="1"/>
    <col min="12549" max="12549" width="15" style="389" customWidth="1"/>
    <col min="12550" max="12550" width="10.85546875" style="389" customWidth="1"/>
    <col min="12551" max="12551" width="4" style="389" customWidth="1"/>
    <col min="12552" max="12552" width="17.140625" style="389" customWidth="1"/>
    <col min="12553" max="12800" width="9.140625" style="389"/>
    <col min="12801" max="12801" width="5.28515625" style="389" customWidth="1"/>
    <col min="12802" max="12802" width="17.140625" style="389" customWidth="1"/>
    <col min="12803" max="12804" width="13.7109375" style="389" customWidth="1"/>
    <col min="12805" max="12805" width="15" style="389" customWidth="1"/>
    <col min="12806" max="12806" width="10.85546875" style="389" customWidth="1"/>
    <col min="12807" max="12807" width="4" style="389" customWidth="1"/>
    <col min="12808" max="12808" width="17.140625" style="389" customWidth="1"/>
    <col min="12809" max="13056" width="9.140625" style="389"/>
    <col min="13057" max="13057" width="5.28515625" style="389" customWidth="1"/>
    <col min="13058" max="13058" width="17.140625" style="389" customWidth="1"/>
    <col min="13059" max="13060" width="13.7109375" style="389" customWidth="1"/>
    <col min="13061" max="13061" width="15" style="389" customWidth="1"/>
    <col min="13062" max="13062" width="10.85546875" style="389" customWidth="1"/>
    <col min="13063" max="13063" width="4" style="389" customWidth="1"/>
    <col min="13064" max="13064" width="17.140625" style="389" customWidth="1"/>
    <col min="13065" max="13312" width="9.140625" style="389"/>
    <col min="13313" max="13313" width="5.28515625" style="389" customWidth="1"/>
    <col min="13314" max="13314" width="17.140625" style="389" customWidth="1"/>
    <col min="13315" max="13316" width="13.7109375" style="389" customWidth="1"/>
    <col min="13317" max="13317" width="15" style="389" customWidth="1"/>
    <col min="13318" max="13318" width="10.85546875" style="389" customWidth="1"/>
    <col min="13319" max="13319" width="4" style="389" customWidth="1"/>
    <col min="13320" max="13320" width="17.140625" style="389" customWidth="1"/>
    <col min="13321" max="13568" width="9.140625" style="389"/>
    <col min="13569" max="13569" width="5.28515625" style="389" customWidth="1"/>
    <col min="13570" max="13570" width="17.140625" style="389" customWidth="1"/>
    <col min="13571" max="13572" width="13.7109375" style="389" customWidth="1"/>
    <col min="13573" max="13573" width="15" style="389" customWidth="1"/>
    <col min="13574" max="13574" width="10.85546875" style="389" customWidth="1"/>
    <col min="13575" max="13575" width="4" style="389" customWidth="1"/>
    <col min="13576" max="13576" width="17.140625" style="389" customWidth="1"/>
    <col min="13577" max="13824" width="9.140625" style="389"/>
    <col min="13825" max="13825" width="5.28515625" style="389" customWidth="1"/>
    <col min="13826" max="13826" width="17.140625" style="389" customWidth="1"/>
    <col min="13827" max="13828" width="13.7109375" style="389" customWidth="1"/>
    <col min="13829" max="13829" width="15" style="389" customWidth="1"/>
    <col min="13830" max="13830" width="10.85546875" style="389" customWidth="1"/>
    <col min="13831" max="13831" width="4" style="389" customWidth="1"/>
    <col min="13832" max="13832" width="17.140625" style="389" customWidth="1"/>
    <col min="13833" max="14080" width="9.140625" style="389"/>
    <col min="14081" max="14081" width="5.28515625" style="389" customWidth="1"/>
    <col min="14082" max="14082" width="17.140625" style="389" customWidth="1"/>
    <col min="14083" max="14084" width="13.7109375" style="389" customWidth="1"/>
    <col min="14085" max="14085" width="15" style="389" customWidth="1"/>
    <col min="14086" max="14086" width="10.85546875" style="389" customWidth="1"/>
    <col min="14087" max="14087" width="4" style="389" customWidth="1"/>
    <col min="14088" max="14088" width="17.140625" style="389" customWidth="1"/>
    <col min="14089" max="14336" width="9.140625" style="389"/>
    <col min="14337" max="14337" width="5.28515625" style="389" customWidth="1"/>
    <col min="14338" max="14338" width="17.140625" style="389" customWidth="1"/>
    <col min="14339" max="14340" width="13.7109375" style="389" customWidth="1"/>
    <col min="14341" max="14341" width="15" style="389" customWidth="1"/>
    <col min="14342" max="14342" width="10.85546875" style="389" customWidth="1"/>
    <col min="14343" max="14343" width="4" style="389" customWidth="1"/>
    <col min="14344" max="14344" width="17.140625" style="389" customWidth="1"/>
    <col min="14345" max="14592" width="9.140625" style="389"/>
    <col min="14593" max="14593" width="5.28515625" style="389" customWidth="1"/>
    <col min="14594" max="14594" width="17.140625" style="389" customWidth="1"/>
    <col min="14595" max="14596" width="13.7109375" style="389" customWidth="1"/>
    <col min="14597" max="14597" width="15" style="389" customWidth="1"/>
    <col min="14598" max="14598" width="10.85546875" style="389" customWidth="1"/>
    <col min="14599" max="14599" width="4" style="389" customWidth="1"/>
    <col min="14600" max="14600" width="17.140625" style="389" customWidth="1"/>
    <col min="14601" max="14848" width="9.140625" style="389"/>
    <col min="14849" max="14849" width="5.28515625" style="389" customWidth="1"/>
    <col min="14850" max="14850" width="17.140625" style="389" customWidth="1"/>
    <col min="14851" max="14852" width="13.7109375" style="389" customWidth="1"/>
    <col min="14853" max="14853" width="15" style="389" customWidth="1"/>
    <col min="14854" max="14854" width="10.85546875" style="389" customWidth="1"/>
    <col min="14855" max="14855" width="4" style="389" customWidth="1"/>
    <col min="14856" max="14856" width="17.140625" style="389" customWidth="1"/>
    <col min="14857" max="15104" width="9.140625" style="389"/>
    <col min="15105" max="15105" width="5.28515625" style="389" customWidth="1"/>
    <col min="15106" max="15106" width="17.140625" style="389" customWidth="1"/>
    <col min="15107" max="15108" width="13.7109375" style="389" customWidth="1"/>
    <col min="15109" max="15109" width="15" style="389" customWidth="1"/>
    <col min="15110" max="15110" width="10.85546875" style="389" customWidth="1"/>
    <col min="15111" max="15111" width="4" style="389" customWidth="1"/>
    <col min="15112" max="15112" width="17.140625" style="389" customWidth="1"/>
    <col min="15113" max="15360" width="9.140625" style="389"/>
    <col min="15361" max="15361" width="5.28515625" style="389" customWidth="1"/>
    <col min="15362" max="15362" width="17.140625" style="389" customWidth="1"/>
    <col min="15363" max="15364" width="13.7109375" style="389" customWidth="1"/>
    <col min="15365" max="15365" width="15" style="389" customWidth="1"/>
    <col min="15366" max="15366" width="10.85546875" style="389" customWidth="1"/>
    <col min="15367" max="15367" width="4" style="389" customWidth="1"/>
    <col min="15368" max="15368" width="17.140625" style="389" customWidth="1"/>
    <col min="15369" max="15616" width="9.140625" style="389"/>
    <col min="15617" max="15617" width="5.28515625" style="389" customWidth="1"/>
    <col min="15618" max="15618" width="17.140625" style="389" customWidth="1"/>
    <col min="15619" max="15620" width="13.7109375" style="389" customWidth="1"/>
    <col min="15621" max="15621" width="15" style="389" customWidth="1"/>
    <col min="15622" max="15622" width="10.85546875" style="389" customWidth="1"/>
    <col min="15623" max="15623" width="4" style="389" customWidth="1"/>
    <col min="15624" max="15624" width="17.140625" style="389" customWidth="1"/>
    <col min="15625" max="15872" width="9.140625" style="389"/>
    <col min="15873" max="15873" width="5.28515625" style="389" customWidth="1"/>
    <col min="15874" max="15874" width="17.140625" style="389" customWidth="1"/>
    <col min="15875" max="15876" width="13.7109375" style="389" customWidth="1"/>
    <col min="15877" max="15877" width="15" style="389" customWidth="1"/>
    <col min="15878" max="15878" width="10.85546875" style="389" customWidth="1"/>
    <col min="15879" max="15879" width="4" style="389" customWidth="1"/>
    <col min="15880" max="15880" width="17.140625" style="389" customWidth="1"/>
    <col min="15881" max="16128" width="9.140625" style="389"/>
    <col min="16129" max="16129" width="5.28515625" style="389" customWidth="1"/>
    <col min="16130" max="16130" width="17.140625" style="389" customWidth="1"/>
    <col min="16131" max="16132" width="13.7109375" style="389" customWidth="1"/>
    <col min="16133" max="16133" width="15" style="389" customWidth="1"/>
    <col min="16134" max="16134" width="10.85546875" style="389" customWidth="1"/>
    <col min="16135" max="16135" width="4" style="389" customWidth="1"/>
    <col min="16136" max="16136" width="17.140625" style="389" customWidth="1"/>
    <col min="16137" max="16384" width="9.140625" style="389"/>
  </cols>
  <sheetData>
    <row r="1" spans="1:8" ht="18" customHeight="1" x14ac:dyDescent="0.2">
      <c r="A1" s="51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516" t="s">
        <v>629</v>
      </c>
      <c r="B2" s="396"/>
      <c r="C2" s="396"/>
      <c r="D2" s="396"/>
      <c r="E2" s="396"/>
      <c r="F2" s="396"/>
      <c r="G2" s="396"/>
      <c r="H2" s="396"/>
    </row>
    <row r="3" spans="1:8" x14ac:dyDescent="0.2">
      <c r="A3" s="540"/>
      <c r="B3" s="540"/>
      <c r="C3" s="540"/>
      <c r="D3" s="540"/>
      <c r="E3" s="540"/>
      <c r="F3" s="540"/>
      <c r="G3" s="540"/>
      <c r="H3" s="540"/>
    </row>
    <row r="4" spans="1:8" ht="18" customHeight="1" x14ac:dyDescent="0.2">
      <c r="A4" s="541" t="s">
        <v>22</v>
      </c>
      <c r="B4" s="541" t="s">
        <v>23</v>
      </c>
      <c r="C4" s="541" t="s">
        <v>24</v>
      </c>
      <c r="D4" s="541" t="s">
        <v>25</v>
      </c>
      <c r="E4" s="541" t="s">
        <v>26</v>
      </c>
      <c r="F4" s="541" t="s">
        <v>27</v>
      </c>
      <c r="G4" s="517" t="s">
        <v>28</v>
      </c>
      <c r="H4" s="394"/>
    </row>
    <row r="5" spans="1:8" ht="18" customHeight="1" x14ac:dyDescent="0.2">
      <c r="A5" s="515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515" t="s">
        <v>596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515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515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542">
        <v>1</v>
      </c>
      <c r="B9" s="543" t="s">
        <v>499</v>
      </c>
      <c r="C9" s="544">
        <v>42572</v>
      </c>
      <c r="D9" s="544">
        <v>42663</v>
      </c>
      <c r="E9" s="542"/>
      <c r="F9" s="545">
        <v>0</v>
      </c>
      <c r="G9" s="546" t="s">
        <v>32</v>
      </c>
      <c r="H9" s="547">
        <v>2000000000000</v>
      </c>
    </row>
    <row r="10" spans="1:8" x14ac:dyDescent="0.2">
      <c r="A10" s="542">
        <v>2</v>
      </c>
      <c r="B10" s="543" t="s">
        <v>515</v>
      </c>
      <c r="C10" s="544">
        <v>42586</v>
      </c>
      <c r="D10" s="544">
        <v>42678</v>
      </c>
      <c r="E10" s="542"/>
      <c r="F10" s="545">
        <v>0</v>
      </c>
      <c r="G10" s="546" t="s">
        <v>32</v>
      </c>
      <c r="H10" s="547">
        <v>2000000000000</v>
      </c>
    </row>
    <row r="11" spans="1:8" x14ac:dyDescent="0.2">
      <c r="A11" s="542">
        <v>3</v>
      </c>
      <c r="B11" s="543" t="s">
        <v>42</v>
      </c>
      <c r="C11" s="544">
        <v>42293</v>
      </c>
      <c r="D11" s="544">
        <v>42658</v>
      </c>
      <c r="E11" s="542"/>
      <c r="F11" s="545">
        <v>0</v>
      </c>
      <c r="G11" s="546" t="s">
        <v>32</v>
      </c>
      <c r="H11" s="547">
        <v>1300000000000</v>
      </c>
    </row>
    <row r="12" spans="1:8" x14ac:dyDescent="0.2">
      <c r="A12" s="542">
        <v>4</v>
      </c>
      <c r="B12" s="543" t="s">
        <v>43</v>
      </c>
      <c r="C12" s="544">
        <v>42320</v>
      </c>
      <c r="D12" s="544">
        <v>42685</v>
      </c>
      <c r="E12" s="542"/>
      <c r="F12" s="545">
        <v>0</v>
      </c>
      <c r="G12" s="546" t="s">
        <v>32</v>
      </c>
      <c r="H12" s="547">
        <v>950000000000</v>
      </c>
    </row>
    <row r="13" spans="1:8" x14ac:dyDescent="0.2">
      <c r="A13" s="542">
        <v>5</v>
      </c>
      <c r="B13" s="543" t="s">
        <v>44</v>
      </c>
      <c r="C13" s="544">
        <v>42341</v>
      </c>
      <c r="D13" s="544">
        <v>42706</v>
      </c>
      <c r="E13" s="542"/>
      <c r="F13" s="545">
        <v>0</v>
      </c>
      <c r="G13" s="546" t="s">
        <v>32</v>
      </c>
      <c r="H13" s="547">
        <v>2900000000000</v>
      </c>
    </row>
    <row r="14" spans="1:8" x14ac:dyDescent="0.2">
      <c r="A14" s="542">
        <v>6</v>
      </c>
      <c r="B14" s="543" t="s">
        <v>45</v>
      </c>
      <c r="C14" s="544">
        <v>42376</v>
      </c>
      <c r="D14" s="544">
        <v>42741</v>
      </c>
      <c r="E14" s="542"/>
      <c r="F14" s="545">
        <v>0</v>
      </c>
      <c r="G14" s="546" t="s">
        <v>32</v>
      </c>
      <c r="H14" s="547">
        <v>7000000000000</v>
      </c>
    </row>
    <row r="15" spans="1:8" x14ac:dyDescent="0.2">
      <c r="A15" s="542">
        <v>7</v>
      </c>
      <c r="B15" s="543" t="s">
        <v>292</v>
      </c>
      <c r="C15" s="544">
        <v>42404</v>
      </c>
      <c r="D15" s="544">
        <v>42769</v>
      </c>
      <c r="E15" s="542"/>
      <c r="F15" s="545">
        <v>0</v>
      </c>
      <c r="G15" s="546" t="s">
        <v>32</v>
      </c>
      <c r="H15" s="547">
        <v>4890000000000</v>
      </c>
    </row>
    <row r="16" spans="1:8" x14ac:dyDescent="0.2">
      <c r="A16" s="542">
        <v>8</v>
      </c>
      <c r="B16" s="543" t="s">
        <v>315</v>
      </c>
      <c r="C16" s="544">
        <v>42432</v>
      </c>
      <c r="D16" s="544">
        <v>42796</v>
      </c>
      <c r="E16" s="542"/>
      <c r="F16" s="545">
        <v>0</v>
      </c>
      <c r="G16" s="546" t="s">
        <v>32</v>
      </c>
      <c r="H16" s="547">
        <v>6350000000000</v>
      </c>
    </row>
    <row r="17" spans="1:8" x14ac:dyDescent="0.2">
      <c r="A17" s="542">
        <v>9</v>
      </c>
      <c r="B17" s="543" t="s">
        <v>378</v>
      </c>
      <c r="C17" s="544">
        <v>42474</v>
      </c>
      <c r="D17" s="544">
        <v>42838</v>
      </c>
      <c r="E17" s="542"/>
      <c r="F17" s="545">
        <v>0</v>
      </c>
      <c r="G17" s="546" t="s">
        <v>32</v>
      </c>
      <c r="H17" s="547">
        <v>2000000000000</v>
      </c>
    </row>
    <row r="18" spans="1:8" x14ac:dyDescent="0.2">
      <c r="A18" s="542">
        <v>10</v>
      </c>
      <c r="B18" s="543" t="s">
        <v>417</v>
      </c>
      <c r="C18" s="544">
        <v>42502</v>
      </c>
      <c r="D18" s="544">
        <v>42866</v>
      </c>
      <c r="E18" s="542"/>
      <c r="F18" s="545">
        <v>0</v>
      </c>
      <c r="G18" s="546" t="s">
        <v>32</v>
      </c>
      <c r="H18" s="547">
        <v>3600000000000</v>
      </c>
    </row>
    <row r="19" spans="1:8" x14ac:dyDescent="0.2">
      <c r="A19" s="542">
        <v>11</v>
      </c>
      <c r="B19" s="543" t="s">
        <v>428</v>
      </c>
      <c r="C19" s="544">
        <v>42530</v>
      </c>
      <c r="D19" s="544">
        <v>42894</v>
      </c>
      <c r="E19" s="542"/>
      <c r="F19" s="545">
        <v>0</v>
      </c>
      <c r="G19" s="546" t="s">
        <v>32</v>
      </c>
      <c r="H19" s="547">
        <v>1250000000000</v>
      </c>
    </row>
    <row r="20" spans="1:8" x14ac:dyDescent="0.2">
      <c r="A20" s="542">
        <v>12</v>
      </c>
      <c r="B20" s="543" t="s">
        <v>500</v>
      </c>
      <c r="C20" s="544">
        <v>42572</v>
      </c>
      <c r="D20" s="544">
        <v>42936</v>
      </c>
      <c r="E20" s="542"/>
      <c r="F20" s="545">
        <v>0</v>
      </c>
      <c r="G20" s="546" t="s">
        <v>32</v>
      </c>
      <c r="H20" s="547">
        <v>2000000000000</v>
      </c>
    </row>
    <row r="21" spans="1:8" x14ac:dyDescent="0.2">
      <c r="A21" s="542">
        <v>13</v>
      </c>
      <c r="B21" s="543" t="s">
        <v>516</v>
      </c>
      <c r="C21" s="544">
        <v>42586</v>
      </c>
      <c r="D21" s="544">
        <v>42951</v>
      </c>
      <c r="E21" s="542"/>
      <c r="F21" s="545">
        <v>0</v>
      </c>
      <c r="G21" s="546" t="s">
        <v>32</v>
      </c>
      <c r="H21" s="547">
        <v>1250000000000</v>
      </c>
    </row>
    <row r="22" spans="1:8" x14ac:dyDescent="0.2">
      <c r="A22" s="542">
        <v>14</v>
      </c>
      <c r="B22" s="543" t="s">
        <v>584</v>
      </c>
      <c r="C22" s="544">
        <v>42628</v>
      </c>
      <c r="D22" s="544">
        <v>42992</v>
      </c>
      <c r="E22" s="542"/>
      <c r="F22" s="545">
        <v>0</v>
      </c>
      <c r="G22" s="546" t="s">
        <v>32</v>
      </c>
      <c r="H22" s="547">
        <v>1500000000000</v>
      </c>
    </row>
    <row r="23" spans="1:8" x14ac:dyDescent="0.2">
      <c r="A23" s="543"/>
      <c r="B23" s="518" t="s">
        <v>599</v>
      </c>
      <c r="C23" s="393"/>
      <c r="D23" s="393"/>
      <c r="E23" s="393"/>
      <c r="F23" s="394"/>
      <c r="G23" s="548" t="s">
        <v>32</v>
      </c>
      <c r="H23" s="549">
        <v>38990000000000</v>
      </c>
    </row>
    <row r="24" spans="1:8" ht="18" customHeight="1" x14ac:dyDescent="0.2">
      <c r="A24" s="515" t="s">
        <v>46</v>
      </c>
      <c r="B24" s="393"/>
      <c r="C24" s="393"/>
      <c r="D24" s="393"/>
      <c r="E24" s="393"/>
      <c r="F24" s="393"/>
      <c r="G24" s="393"/>
      <c r="H24" s="394"/>
    </row>
    <row r="25" spans="1:8" x14ac:dyDescent="0.2">
      <c r="A25" s="542">
        <v>1</v>
      </c>
      <c r="B25" s="543" t="s">
        <v>47</v>
      </c>
      <c r="C25" s="544">
        <v>38407</v>
      </c>
      <c r="D25" s="544">
        <v>42931</v>
      </c>
      <c r="E25" s="544">
        <v>42750</v>
      </c>
      <c r="F25" s="545">
        <v>0.1</v>
      </c>
      <c r="G25" s="546" t="s">
        <v>32</v>
      </c>
      <c r="H25" s="547">
        <v>12706744000000</v>
      </c>
    </row>
    <row r="26" spans="1:8" x14ac:dyDescent="0.2">
      <c r="A26" s="542">
        <v>2</v>
      </c>
      <c r="B26" s="543" t="s">
        <v>49</v>
      </c>
      <c r="C26" s="544">
        <v>38519</v>
      </c>
      <c r="D26" s="544">
        <v>44150</v>
      </c>
      <c r="E26" s="544">
        <v>42689</v>
      </c>
      <c r="F26" s="545">
        <v>0.11</v>
      </c>
      <c r="G26" s="546" t="s">
        <v>32</v>
      </c>
      <c r="H26" s="547">
        <v>17890000000000</v>
      </c>
    </row>
    <row r="27" spans="1:8" x14ac:dyDescent="0.2">
      <c r="A27" s="542">
        <v>3</v>
      </c>
      <c r="B27" s="543" t="s">
        <v>50</v>
      </c>
      <c r="C27" s="544">
        <v>38596</v>
      </c>
      <c r="D27" s="544">
        <v>43296</v>
      </c>
      <c r="E27" s="544">
        <v>42750</v>
      </c>
      <c r="F27" s="545">
        <v>0.15</v>
      </c>
      <c r="G27" s="546" t="s">
        <v>32</v>
      </c>
      <c r="H27" s="547">
        <v>918492000000</v>
      </c>
    </row>
    <row r="28" spans="1:8" x14ac:dyDescent="0.2">
      <c r="A28" s="542">
        <v>4</v>
      </c>
      <c r="B28" s="543" t="s">
        <v>51</v>
      </c>
      <c r="C28" s="544">
        <v>38743</v>
      </c>
      <c r="D28" s="544">
        <v>44362</v>
      </c>
      <c r="E28" s="544">
        <v>42719</v>
      </c>
      <c r="F28" s="545">
        <v>0.128</v>
      </c>
      <c r="G28" s="546" t="s">
        <v>32</v>
      </c>
      <c r="H28" s="547">
        <v>16286400000000</v>
      </c>
    </row>
    <row r="29" spans="1:8" x14ac:dyDescent="0.2">
      <c r="A29" s="542">
        <v>5</v>
      </c>
      <c r="B29" s="543" t="s">
        <v>52</v>
      </c>
      <c r="C29" s="544">
        <v>38764</v>
      </c>
      <c r="D29" s="544">
        <v>44727</v>
      </c>
      <c r="E29" s="544">
        <v>42719</v>
      </c>
      <c r="F29" s="545">
        <v>0.129</v>
      </c>
      <c r="G29" s="546" t="s">
        <v>32</v>
      </c>
      <c r="H29" s="547">
        <v>11023750000000</v>
      </c>
    </row>
    <row r="30" spans="1:8" x14ac:dyDescent="0.2">
      <c r="A30" s="542">
        <v>6</v>
      </c>
      <c r="B30" s="543" t="s">
        <v>53</v>
      </c>
      <c r="C30" s="544">
        <v>38827</v>
      </c>
      <c r="D30" s="544">
        <v>43723</v>
      </c>
      <c r="E30" s="544">
        <v>42809</v>
      </c>
      <c r="F30" s="545">
        <v>0.115</v>
      </c>
      <c r="G30" s="546" t="s">
        <v>32</v>
      </c>
      <c r="H30" s="547">
        <v>9422500000000</v>
      </c>
    </row>
    <row r="31" spans="1:8" x14ac:dyDescent="0.2">
      <c r="A31" s="542">
        <v>7</v>
      </c>
      <c r="B31" s="543" t="s">
        <v>54</v>
      </c>
      <c r="C31" s="544">
        <v>38855</v>
      </c>
      <c r="D31" s="544">
        <v>46280</v>
      </c>
      <c r="E31" s="544">
        <v>42809</v>
      </c>
      <c r="F31" s="545">
        <v>0.12</v>
      </c>
      <c r="G31" s="546" t="s">
        <v>32</v>
      </c>
      <c r="H31" s="547">
        <v>2450000000000</v>
      </c>
    </row>
    <row r="32" spans="1:8" x14ac:dyDescent="0.2">
      <c r="A32" s="542">
        <v>8</v>
      </c>
      <c r="B32" s="543" t="s">
        <v>55</v>
      </c>
      <c r="C32" s="544">
        <v>38953</v>
      </c>
      <c r="D32" s="544">
        <v>43327</v>
      </c>
      <c r="E32" s="544">
        <v>42781</v>
      </c>
      <c r="F32" s="545">
        <v>0.11600000000000001</v>
      </c>
      <c r="G32" s="546" t="s">
        <v>32</v>
      </c>
      <c r="H32" s="547">
        <v>3337862000000</v>
      </c>
    </row>
    <row r="33" spans="1:8" x14ac:dyDescent="0.2">
      <c r="A33" s="542">
        <v>9</v>
      </c>
      <c r="B33" s="543" t="s">
        <v>56</v>
      </c>
      <c r="C33" s="544">
        <v>38953</v>
      </c>
      <c r="D33" s="544">
        <v>45153</v>
      </c>
      <c r="E33" s="544">
        <v>42781</v>
      </c>
      <c r="F33" s="545">
        <v>0.11749999999999999</v>
      </c>
      <c r="G33" s="546" t="s">
        <v>32</v>
      </c>
      <c r="H33" s="547">
        <v>4175000000000</v>
      </c>
    </row>
    <row r="34" spans="1:8" x14ac:dyDescent="0.2">
      <c r="A34" s="542">
        <v>10</v>
      </c>
      <c r="B34" s="543" t="s">
        <v>57</v>
      </c>
      <c r="C34" s="544">
        <v>38981</v>
      </c>
      <c r="D34" s="544">
        <v>45915</v>
      </c>
      <c r="E34" s="544">
        <v>42809</v>
      </c>
      <c r="F34" s="545">
        <v>0.11</v>
      </c>
      <c r="G34" s="546" t="s">
        <v>32</v>
      </c>
      <c r="H34" s="547">
        <v>26002090000000</v>
      </c>
    </row>
    <row r="35" spans="1:8" x14ac:dyDescent="0.2">
      <c r="A35" s="542">
        <v>11</v>
      </c>
      <c r="B35" s="543" t="s">
        <v>58</v>
      </c>
      <c r="C35" s="544">
        <v>39107</v>
      </c>
      <c r="D35" s="544">
        <v>46583</v>
      </c>
      <c r="E35" s="544">
        <v>42750</v>
      </c>
      <c r="F35" s="545">
        <v>0.10249999999999999</v>
      </c>
      <c r="G35" s="546" t="s">
        <v>32</v>
      </c>
      <c r="H35" s="547">
        <v>14774100000000</v>
      </c>
    </row>
    <row r="36" spans="1:8" x14ac:dyDescent="0.2">
      <c r="A36" s="542">
        <v>12</v>
      </c>
      <c r="B36" s="543" t="s">
        <v>59</v>
      </c>
      <c r="C36" s="544">
        <v>39135</v>
      </c>
      <c r="D36" s="544">
        <v>44757</v>
      </c>
      <c r="E36" s="544">
        <v>42750</v>
      </c>
      <c r="F36" s="545">
        <v>0.10249999999999999</v>
      </c>
      <c r="G36" s="546" t="s">
        <v>32</v>
      </c>
      <c r="H36" s="547">
        <v>14417000000000</v>
      </c>
    </row>
    <row r="37" spans="1:8" x14ac:dyDescent="0.2">
      <c r="A37" s="542">
        <v>13</v>
      </c>
      <c r="B37" s="543" t="s">
        <v>60</v>
      </c>
      <c r="C37" s="544">
        <v>39191</v>
      </c>
      <c r="D37" s="544">
        <v>45550</v>
      </c>
      <c r="E37" s="544">
        <v>42809</v>
      </c>
      <c r="F37" s="545">
        <v>0.1</v>
      </c>
      <c r="G37" s="546" t="s">
        <v>32</v>
      </c>
      <c r="H37" s="547">
        <v>18014000000000</v>
      </c>
    </row>
    <row r="38" spans="1:8" x14ac:dyDescent="0.2">
      <c r="A38" s="542">
        <v>14</v>
      </c>
      <c r="B38" s="543" t="s">
        <v>61</v>
      </c>
      <c r="C38" s="544">
        <v>39226</v>
      </c>
      <c r="D38" s="544">
        <v>50175</v>
      </c>
      <c r="E38" s="544">
        <v>42689</v>
      </c>
      <c r="F38" s="545">
        <v>9.7500000000000003E-2</v>
      </c>
      <c r="G38" s="546" t="s">
        <v>32</v>
      </c>
      <c r="H38" s="547">
        <v>9626304000000</v>
      </c>
    </row>
    <row r="39" spans="1:8" x14ac:dyDescent="0.2">
      <c r="A39" s="542">
        <v>15</v>
      </c>
      <c r="B39" s="543" t="s">
        <v>62</v>
      </c>
      <c r="C39" s="544">
        <v>39282</v>
      </c>
      <c r="D39" s="544">
        <v>45122</v>
      </c>
      <c r="E39" s="544">
        <v>42750</v>
      </c>
      <c r="F39" s="545">
        <v>9.5000000000000001E-2</v>
      </c>
      <c r="G39" s="546" t="s">
        <v>32</v>
      </c>
      <c r="H39" s="547">
        <v>24680000000000</v>
      </c>
    </row>
    <row r="40" spans="1:8" x14ac:dyDescent="0.2">
      <c r="A40" s="542">
        <v>16</v>
      </c>
      <c r="B40" s="543" t="s">
        <v>63</v>
      </c>
      <c r="C40" s="544">
        <v>39324</v>
      </c>
      <c r="D40" s="544">
        <v>46798</v>
      </c>
      <c r="E40" s="544">
        <v>42781</v>
      </c>
      <c r="F40" s="545">
        <v>0.1</v>
      </c>
      <c r="G40" s="546" t="s">
        <v>32</v>
      </c>
      <c r="H40" s="547">
        <v>20385000000000</v>
      </c>
    </row>
    <row r="41" spans="1:8" x14ac:dyDescent="0.2">
      <c r="A41" s="542">
        <v>17</v>
      </c>
      <c r="B41" s="543" t="s">
        <v>64</v>
      </c>
      <c r="C41" s="544">
        <v>39352</v>
      </c>
      <c r="D41" s="544">
        <v>43358</v>
      </c>
      <c r="E41" s="544">
        <v>42809</v>
      </c>
      <c r="F41" s="545">
        <v>0.09</v>
      </c>
      <c r="G41" s="546" t="s">
        <v>32</v>
      </c>
      <c r="H41" s="547">
        <v>5022570000000</v>
      </c>
    </row>
    <row r="42" spans="1:8" x14ac:dyDescent="0.2">
      <c r="A42" s="542">
        <v>18</v>
      </c>
      <c r="B42" s="543" t="s">
        <v>65</v>
      </c>
      <c r="C42" s="544">
        <v>39471</v>
      </c>
      <c r="D42" s="544">
        <v>50601</v>
      </c>
      <c r="E42" s="544">
        <v>42750</v>
      </c>
      <c r="F42" s="545">
        <v>0.105</v>
      </c>
      <c r="G42" s="546" t="s">
        <v>32</v>
      </c>
      <c r="H42" s="547">
        <v>15661000000000</v>
      </c>
    </row>
    <row r="43" spans="1:8" x14ac:dyDescent="0.2">
      <c r="A43" s="542">
        <v>19</v>
      </c>
      <c r="B43" s="543" t="s">
        <v>66</v>
      </c>
      <c r="C43" s="544">
        <v>40045</v>
      </c>
      <c r="D43" s="544">
        <v>47710</v>
      </c>
      <c r="E43" s="544">
        <v>42781</v>
      </c>
      <c r="F43" s="545">
        <v>0.105</v>
      </c>
      <c r="G43" s="546" t="s">
        <v>32</v>
      </c>
      <c r="H43" s="547">
        <v>23500000000000</v>
      </c>
    </row>
    <row r="44" spans="1:8" x14ac:dyDescent="0.2">
      <c r="A44" s="542">
        <v>20</v>
      </c>
      <c r="B44" s="543" t="s">
        <v>67</v>
      </c>
      <c r="C44" s="544">
        <v>40367</v>
      </c>
      <c r="D44" s="544">
        <v>44392</v>
      </c>
      <c r="E44" s="544">
        <v>42750</v>
      </c>
      <c r="F44" s="545">
        <v>8.2500000000000004E-2</v>
      </c>
      <c r="G44" s="546" t="s">
        <v>32</v>
      </c>
      <c r="H44" s="547">
        <v>100027793000000</v>
      </c>
    </row>
    <row r="45" spans="1:8" x14ac:dyDescent="0.2">
      <c r="A45" s="542">
        <v>21</v>
      </c>
      <c r="B45" s="543" t="s">
        <v>68</v>
      </c>
      <c r="C45" s="544">
        <v>40381</v>
      </c>
      <c r="D45" s="544">
        <v>48044</v>
      </c>
      <c r="E45" s="544">
        <v>42750</v>
      </c>
      <c r="F45" s="545">
        <v>9.5000000000000001E-2</v>
      </c>
      <c r="G45" s="546" t="s">
        <v>32</v>
      </c>
      <c r="H45" s="547">
        <v>27096000000000</v>
      </c>
    </row>
    <row r="46" spans="1:8" x14ac:dyDescent="0.2">
      <c r="A46" s="542">
        <v>22</v>
      </c>
      <c r="B46" s="543" t="s">
        <v>70</v>
      </c>
      <c r="C46" s="544">
        <v>40444</v>
      </c>
      <c r="D46" s="544">
        <v>46280</v>
      </c>
      <c r="E46" s="544">
        <v>42809</v>
      </c>
      <c r="F46" s="545">
        <v>8.3750000000000005E-2</v>
      </c>
      <c r="G46" s="546" t="s">
        <v>32</v>
      </c>
      <c r="H46" s="547">
        <v>121414000000000</v>
      </c>
    </row>
    <row r="47" spans="1:8" x14ac:dyDescent="0.2">
      <c r="A47" s="542">
        <v>23</v>
      </c>
      <c r="B47" s="543" t="s">
        <v>71</v>
      </c>
      <c r="C47" s="544">
        <v>40654</v>
      </c>
      <c r="D47" s="544">
        <v>51636</v>
      </c>
      <c r="E47" s="544">
        <v>42689</v>
      </c>
      <c r="F47" s="545">
        <v>9.5000000000000001E-2</v>
      </c>
      <c r="G47" s="546" t="s">
        <v>32</v>
      </c>
      <c r="H47" s="547">
        <v>17236573000000</v>
      </c>
    </row>
    <row r="48" spans="1:8" x14ac:dyDescent="0.2">
      <c r="A48" s="542">
        <v>24</v>
      </c>
      <c r="B48" s="543" t="s">
        <v>72</v>
      </c>
      <c r="C48" s="544">
        <v>40745</v>
      </c>
      <c r="D48" s="544">
        <v>48380</v>
      </c>
      <c r="E48" s="544">
        <v>42719</v>
      </c>
      <c r="F48" s="545">
        <v>8.2500000000000004E-2</v>
      </c>
      <c r="G48" s="546" t="s">
        <v>32</v>
      </c>
      <c r="H48" s="547">
        <v>42798000000000</v>
      </c>
    </row>
    <row r="49" spans="1:8" x14ac:dyDescent="0.2">
      <c r="A49" s="542">
        <v>25</v>
      </c>
      <c r="B49" s="543" t="s">
        <v>73</v>
      </c>
      <c r="C49" s="544">
        <v>40801</v>
      </c>
      <c r="D49" s="544">
        <v>46522</v>
      </c>
      <c r="E49" s="544">
        <v>42689</v>
      </c>
      <c r="F49" s="545">
        <v>7.0000000000000007E-2</v>
      </c>
      <c r="G49" s="546" t="s">
        <v>32</v>
      </c>
      <c r="H49" s="547">
        <v>30480000000000</v>
      </c>
    </row>
    <row r="50" spans="1:8" x14ac:dyDescent="0.2">
      <c r="A50" s="542">
        <v>26</v>
      </c>
      <c r="B50" s="543" t="s">
        <v>74</v>
      </c>
      <c r="C50" s="544">
        <v>40822</v>
      </c>
      <c r="D50" s="544">
        <v>42840</v>
      </c>
      <c r="E50" s="544">
        <v>42658</v>
      </c>
      <c r="F50" s="545">
        <v>6.25E-2</v>
      </c>
      <c r="G50" s="546" t="s">
        <v>32</v>
      </c>
      <c r="H50" s="547">
        <v>9784000000000</v>
      </c>
    </row>
    <row r="51" spans="1:8" x14ac:dyDescent="0.2">
      <c r="A51" s="542">
        <v>27</v>
      </c>
      <c r="B51" s="543" t="s">
        <v>75</v>
      </c>
      <c r="C51" s="544">
        <v>40822</v>
      </c>
      <c r="D51" s="544">
        <v>44696</v>
      </c>
      <c r="E51" s="544">
        <v>42689</v>
      </c>
      <c r="F51" s="545">
        <v>7.0000000000000007E-2</v>
      </c>
      <c r="G51" s="546" t="s">
        <v>32</v>
      </c>
      <c r="H51" s="547">
        <v>35275000000000</v>
      </c>
    </row>
    <row r="52" spans="1:8" x14ac:dyDescent="0.2">
      <c r="A52" s="542">
        <v>28</v>
      </c>
      <c r="B52" s="543" t="s">
        <v>76</v>
      </c>
      <c r="C52" s="544">
        <v>40948</v>
      </c>
      <c r="D52" s="544">
        <v>51971</v>
      </c>
      <c r="E52" s="544">
        <v>42658</v>
      </c>
      <c r="F52" s="545">
        <v>6.3750000000000001E-2</v>
      </c>
      <c r="G52" s="546" t="s">
        <v>32</v>
      </c>
      <c r="H52" s="547">
        <v>13392000000000</v>
      </c>
    </row>
    <row r="53" spans="1:8" x14ac:dyDescent="0.2">
      <c r="A53" s="542">
        <v>29</v>
      </c>
      <c r="B53" s="543" t="s">
        <v>77</v>
      </c>
      <c r="C53" s="544">
        <v>41134</v>
      </c>
      <c r="D53" s="544">
        <v>45061</v>
      </c>
      <c r="E53" s="544">
        <v>42689</v>
      </c>
      <c r="F53" s="545">
        <v>5.6250000000000001E-2</v>
      </c>
      <c r="G53" s="546" t="s">
        <v>32</v>
      </c>
      <c r="H53" s="547">
        <v>35516000000000</v>
      </c>
    </row>
    <row r="54" spans="1:8" x14ac:dyDescent="0.2">
      <c r="A54" s="542">
        <v>30</v>
      </c>
      <c r="B54" s="543" t="s">
        <v>78</v>
      </c>
      <c r="C54" s="544">
        <v>41134</v>
      </c>
      <c r="D54" s="544">
        <v>46888</v>
      </c>
      <c r="E54" s="544">
        <v>42689</v>
      </c>
      <c r="F54" s="545">
        <v>6.1249999999999999E-2</v>
      </c>
      <c r="G54" s="546" t="s">
        <v>32</v>
      </c>
      <c r="H54" s="547">
        <v>29895000000000</v>
      </c>
    </row>
    <row r="55" spans="1:8" x14ac:dyDescent="0.2">
      <c r="A55" s="542">
        <v>31</v>
      </c>
      <c r="B55" s="543" t="s">
        <v>79</v>
      </c>
      <c r="C55" s="544">
        <v>41151</v>
      </c>
      <c r="D55" s="544">
        <v>48714</v>
      </c>
      <c r="E55" s="544">
        <v>42689</v>
      </c>
      <c r="F55" s="545">
        <v>6.6250000000000003E-2</v>
      </c>
      <c r="G55" s="546" t="s">
        <v>32</v>
      </c>
      <c r="H55" s="547">
        <v>47850000000000</v>
      </c>
    </row>
    <row r="56" spans="1:8" x14ac:dyDescent="0.2">
      <c r="A56" s="542">
        <v>32</v>
      </c>
      <c r="B56" s="543" t="s">
        <v>80</v>
      </c>
      <c r="C56" s="544">
        <v>41207</v>
      </c>
      <c r="D56" s="544">
        <v>43235</v>
      </c>
      <c r="E56" s="544">
        <v>42689</v>
      </c>
      <c r="F56" s="545">
        <v>5.2499999999999998E-2</v>
      </c>
      <c r="G56" s="546" t="s">
        <v>32</v>
      </c>
      <c r="H56" s="547">
        <v>17811000000000</v>
      </c>
    </row>
    <row r="57" spans="1:8" x14ac:dyDescent="0.2">
      <c r="A57" s="542">
        <v>33</v>
      </c>
      <c r="B57" s="543" t="s">
        <v>81</v>
      </c>
      <c r="C57" s="544">
        <v>41473</v>
      </c>
      <c r="D57" s="544">
        <v>52642</v>
      </c>
      <c r="E57" s="544">
        <v>42781</v>
      </c>
      <c r="F57" s="545">
        <v>8.7499999999999994E-2</v>
      </c>
      <c r="G57" s="546" t="s">
        <v>32</v>
      </c>
      <c r="H57" s="547">
        <v>24818284000000</v>
      </c>
    </row>
    <row r="58" spans="1:8" x14ac:dyDescent="0.2">
      <c r="A58" s="542">
        <v>34</v>
      </c>
      <c r="B58" s="543" t="s">
        <v>82</v>
      </c>
      <c r="C58" s="544">
        <v>41487</v>
      </c>
      <c r="D58" s="544">
        <v>49018</v>
      </c>
      <c r="E58" s="544">
        <v>42809</v>
      </c>
      <c r="F58" s="545">
        <v>8.3750000000000005E-2</v>
      </c>
      <c r="G58" s="546" t="s">
        <v>32</v>
      </c>
      <c r="H58" s="547">
        <v>92400000000000</v>
      </c>
    </row>
    <row r="59" spans="1:8" x14ac:dyDescent="0.2">
      <c r="A59" s="542">
        <v>35</v>
      </c>
      <c r="B59" s="543" t="s">
        <v>83</v>
      </c>
      <c r="C59" s="544">
        <v>41515</v>
      </c>
      <c r="D59" s="544">
        <v>43570</v>
      </c>
      <c r="E59" s="544">
        <v>42658</v>
      </c>
      <c r="F59" s="545">
        <v>7.8750000000000001E-2</v>
      </c>
      <c r="G59" s="546" t="s">
        <v>32</v>
      </c>
      <c r="H59" s="547">
        <v>62396000000000</v>
      </c>
    </row>
    <row r="60" spans="1:8" x14ac:dyDescent="0.2">
      <c r="A60" s="542">
        <v>36</v>
      </c>
      <c r="B60" s="543" t="s">
        <v>84</v>
      </c>
      <c r="C60" s="544">
        <v>41515</v>
      </c>
      <c r="D60" s="544">
        <v>45366</v>
      </c>
      <c r="E60" s="544">
        <v>42809</v>
      </c>
      <c r="F60" s="545">
        <v>8.3750000000000005E-2</v>
      </c>
      <c r="G60" s="546" t="s">
        <v>32</v>
      </c>
      <c r="H60" s="547">
        <v>132939421000000</v>
      </c>
    </row>
    <row r="61" spans="1:8" x14ac:dyDescent="0.2">
      <c r="A61" s="542">
        <v>37</v>
      </c>
      <c r="B61" s="543" t="s">
        <v>85</v>
      </c>
      <c r="C61" s="544">
        <v>41529</v>
      </c>
      <c r="D61" s="544">
        <v>47192</v>
      </c>
      <c r="E61" s="544">
        <v>42809</v>
      </c>
      <c r="F61" s="545">
        <v>0.09</v>
      </c>
      <c r="G61" s="546" t="s">
        <v>32</v>
      </c>
      <c r="H61" s="547">
        <v>93390682000000</v>
      </c>
    </row>
    <row r="62" spans="1:8" x14ac:dyDescent="0.2">
      <c r="A62" s="542">
        <v>38</v>
      </c>
      <c r="B62" s="543" t="s">
        <v>86</v>
      </c>
      <c r="C62" s="544">
        <v>42194</v>
      </c>
      <c r="D62" s="544">
        <v>49810</v>
      </c>
      <c r="E62" s="544">
        <v>42689</v>
      </c>
      <c r="F62" s="545">
        <v>8.2500000000000004E-2</v>
      </c>
      <c r="G62" s="546" t="s">
        <v>32</v>
      </c>
      <c r="H62" s="547">
        <v>51110000000000</v>
      </c>
    </row>
    <row r="63" spans="1:8" x14ac:dyDescent="0.2">
      <c r="A63" s="542">
        <v>39</v>
      </c>
      <c r="B63" s="543" t="s">
        <v>87</v>
      </c>
      <c r="C63" s="544">
        <v>42222</v>
      </c>
      <c r="D63" s="544">
        <v>47983</v>
      </c>
      <c r="E63" s="544">
        <v>42689</v>
      </c>
      <c r="F63" s="545">
        <v>8.7499999999999994E-2</v>
      </c>
      <c r="G63" s="546" t="s">
        <v>32</v>
      </c>
      <c r="H63" s="547">
        <v>64017000000000</v>
      </c>
    </row>
    <row r="64" spans="1:8" x14ac:dyDescent="0.2">
      <c r="A64" s="542">
        <v>40</v>
      </c>
      <c r="B64" s="543" t="s">
        <v>88</v>
      </c>
      <c r="C64" s="544">
        <v>41556</v>
      </c>
      <c r="D64" s="544">
        <v>42658</v>
      </c>
      <c r="E64" s="544">
        <v>42658</v>
      </c>
      <c r="F64" s="545">
        <v>8.5000000000000006E-2</v>
      </c>
      <c r="G64" s="546" t="s">
        <v>32</v>
      </c>
      <c r="H64" s="547">
        <v>20205255000000</v>
      </c>
    </row>
    <row r="65" spans="1:8" x14ac:dyDescent="0.2">
      <c r="A65" s="542">
        <v>41</v>
      </c>
      <c r="B65" s="543" t="s">
        <v>89</v>
      </c>
      <c r="C65" s="544">
        <v>41934</v>
      </c>
      <c r="D65" s="544">
        <v>43023</v>
      </c>
      <c r="E65" s="544">
        <v>42658</v>
      </c>
      <c r="F65" s="545">
        <v>8.5000000000000006E-2</v>
      </c>
      <c r="G65" s="546" t="s">
        <v>32</v>
      </c>
      <c r="H65" s="547">
        <v>21215910000000</v>
      </c>
    </row>
    <row r="66" spans="1:8" x14ac:dyDescent="0.2">
      <c r="A66" s="542">
        <v>42</v>
      </c>
      <c r="B66" s="543" t="s">
        <v>90</v>
      </c>
      <c r="C66" s="544">
        <v>42298</v>
      </c>
      <c r="D66" s="544">
        <v>43388</v>
      </c>
      <c r="E66" s="544">
        <v>42658</v>
      </c>
      <c r="F66" s="545">
        <v>0.09</v>
      </c>
      <c r="G66" s="546" t="s">
        <v>32</v>
      </c>
      <c r="H66" s="547">
        <v>27438755000000</v>
      </c>
    </row>
    <row r="67" spans="1:8" x14ac:dyDescent="0.2">
      <c r="A67" s="543"/>
      <c r="B67" s="518" t="s">
        <v>600</v>
      </c>
      <c r="C67" s="393"/>
      <c r="D67" s="393"/>
      <c r="E67" s="393"/>
      <c r="F67" s="394"/>
      <c r="G67" s="548" t="s">
        <v>32</v>
      </c>
      <c r="H67" s="549">
        <v>1368799485000000</v>
      </c>
    </row>
    <row r="68" spans="1:8" ht="18" customHeight="1" x14ac:dyDescent="0.2">
      <c r="A68" s="515" t="s">
        <v>91</v>
      </c>
      <c r="B68" s="393"/>
      <c r="C68" s="393"/>
      <c r="D68" s="393"/>
      <c r="E68" s="393"/>
      <c r="F68" s="393"/>
      <c r="G68" s="393"/>
      <c r="H68" s="394"/>
    </row>
    <row r="69" spans="1:8" x14ac:dyDescent="0.2">
      <c r="A69" s="542">
        <v>1</v>
      </c>
      <c r="B69" s="543" t="s">
        <v>93</v>
      </c>
      <c r="C69" s="544">
        <v>37580</v>
      </c>
      <c r="D69" s="544">
        <v>42668</v>
      </c>
      <c r="E69" s="544">
        <v>42668</v>
      </c>
      <c r="F69" s="545">
        <v>5.3446500000000001E-2</v>
      </c>
      <c r="G69" s="546" t="s">
        <v>32</v>
      </c>
      <c r="H69" s="547">
        <v>8652056000000</v>
      </c>
    </row>
    <row r="70" spans="1:8" x14ac:dyDescent="0.2">
      <c r="A70" s="542">
        <v>2</v>
      </c>
      <c r="B70" s="543" t="s">
        <v>94</v>
      </c>
      <c r="C70" s="544">
        <v>37580</v>
      </c>
      <c r="D70" s="544">
        <v>42791</v>
      </c>
      <c r="E70" s="544">
        <v>42699</v>
      </c>
      <c r="F70" s="545">
        <v>5.3472499999999999E-2</v>
      </c>
      <c r="G70" s="546" t="s">
        <v>32</v>
      </c>
      <c r="H70" s="547">
        <v>9909300000000</v>
      </c>
    </row>
    <row r="71" spans="1:8" x14ac:dyDescent="0.2">
      <c r="A71" s="542">
        <v>3</v>
      </c>
      <c r="B71" s="543" t="s">
        <v>95</v>
      </c>
      <c r="C71" s="544">
        <v>37580</v>
      </c>
      <c r="D71" s="544">
        <v>43003</v>
      </c>
      <c r="E71" s="544">
        <v>42638</v>
      </c>
      <c r="F71" s="545">
        <v>5.5210000000000002E-2</v>
      </c>
      <c r="G71" s="546" t="s">
        <v>32</v>
      </c>
      <c r="H71" s="547">
        <v>3209300000000</v>
      </c>
    </row>
    <row r="72" spans="1:8" x14ac:dyDescent="0.2">
      <c r="A72" s="542">
        <v>4</v>
      </c>
      <c r="B72" s="543" t="s">
        <v>96</v>
      </c>
      <c r="C72" s="544">
        <v>37580</v>
      </c>
      <c r="D72" s="544">
        <v>43125</v>
      </c>
      <c r="E72" s="544">
        <v>42668</v>
      </c>
      <c r="F72" s="545">
        <v>5.3446500000000001E-2</v>
      </c>
      <c r="G72" s="546" t="s">
        <v>32</v>
      </c>
      <c r="H72" s="547">
        <v>5442142000000</v>
      </c>
    </row>
    <row r="73" spans="1:8" x14ac:dyDescent="0.2">
      <c r="A73" s="542">
        <v>5</v>
      </c>
      <c r="B73" s="543" t="s">
        <v>97</v>
      </c>
      <c r="C73" s="544">
        <v>37580</v>
      </c>
      <c r="D73" s="544">
        <v>43306</v>
      </c>
      <c r="E73" s="544">
        <v>42668</v>
      </c>
      <c r="F73" s="545">
        <v>5.3446500000000001E-2</v>
      </c>
      <c r="G73" s="546" t="s">
        <v>32</v>
      </c>
      <c r="H73" s="547">
        <v>5442142000000</v>
      </c>
    </row>
    <row r="74" spans="1:8" x14ac:dyDescent="0.2">
      <c r="A74" s="542">
        <v>6</v>
      </c>
      <c r="B74" s="543" t="s">
        <v>98</v>
      </c>
      <c r="C74" s="544">
        <v>37580</v>
      </c>
      <c r="D74" s="544">
        <v>43337</v>
      </c>
      <c r="E74" s="544">
        <v>42699</v>
      </c>
      <c r="F74" s="545">
        <v>5.3472499999999999E-2</v>
      </c>
      <c r="G74" s="546" t="s">
        <v>32</v>
      </c>
      <c r="H74" s="547">
        <v>7033994000000</v>
      </c>
    </row>
    <row r="75" spans="1:8" x14ac:dyDescent="0.2">
      <c r="A75" s="542">
        <v>7</v>
      </c>
      <c r="B75" s="543" t="s">
        <v>99</v>
      </c>
      <c r="C75" s="544">
        <v>37580</v>
      </c>
      <c r="D75" s="544">
        <v>43702</v>
      </c>
      <c r="E75" s="544">
        <v>42699</v>
      </c>
      <c r="F75" s="545">
        <v>5.3472499999999999E-2</v>
      </c>
      <c r="G75" s="546" t="s">
        <v>32</v>
      </c>
      <c r="H75" s="547">
        <v>12212320000000</v>
      </c>
    </row>
    <row r="76" spans="1:8" x14ac:dyDescent="0.2">
      <c r="A76" s="542">
        <v>8</v>
      </c>
      <c r="B76" s="543" t="s">
        <v>100</v>
      </c>
      <c r="C76" s="544">
        <v>37580</v>
      </c>
      <c r="D76" s="544">
        <v>43824</v>
      </c>
      <c r="E76" s="544">
        <v>42638</v>
      </c>
      <c r="F76" s="545">
        <v>5.5210000000000002E-2</v>
      </c>
      <c r="G76" s="546" t="s">
        <v>32</v>
      </c>
      <c r="H76" s="547">
        <v>10503015000000</v>
      </c>
    </row>
    <row r="77" spans="1:8" x14ac:dyDescent="0.2">
      <c r="A77" s="542">
        <v>9</v>
      </c>
      <c r="B77" s="543" t="s">
        <v>101</v>
      </c>
      <c r="C77" s="544">
        <v>37580</v>
      </c>
      <c r="D77" s="544">
        <v>44037</v>
      </c>
      <c r="E77" s="544">
        <v>42668</v>
      </c>
      <c r="F77" s="545">
        <v>5.3446500000000001E-2</v>
      </c>
      <c r="G77" s="546" t="s">
        <v>32</v>
      </c>
      <c r="H77" s="547">
        <v>25322354000000</v>
      </c>
    </row>
    <row r="78" spans="1:8" ht="12.75" customHeight="1" x14ac:dyDescent="0.2">
      <c r="A78" s="543"/>
      <c r="B78" s="518" t="s">
        <v>601</v>
      </c>
      <c r="C78" s="393"/>
      <c r="D78" s="393"/>
      <c r="E78" s="393"/>
      <c r="F78" s="394"/>
      <c r="G78" s="548" t="s">
        <v>32</v>
      </c>
      <c r="H78" s="549">
        <v>87726623000000</v>
      </c>
    </row>
    <row r="79" spans="1:8" ht="12.75" customHeight="1" x14ac:dyDescent="0.2">
      <c r="A79" s="543"/>
      <c r="B79" s="518" t="s">
        <v>602</v>
      </c>
      <c r="C79" s="393"/>
      <c r="D79" s="393"/>
      <c r="E79" s="393"/>
      <c r="F79" s="394"/>
      <c r="G79" s="548" t="s">
        <v>32</v>
      </c>
      <c r="H79" s="549">
        <v>1495516108000000</v>
      </c>
    </row>
    <row r="80" spans="1:8" ht="18" customHeight="1" x14ac:dyDescent="0.2">
      <c r="A80" s="515" t="s">
        <v>7</v>
      </c>
      <c r="B80" s="393"/>
      <c r="C80" s="393"/>
      <c r="D80" s="393"/>
      <c r="E80" s="393"/>
      <c r="F80" s="393"/>
      <c r="G80" s="393"/>
      <c r="H80" s="394"/>
    </row>
    <row r="81" spans="1:8" ht="18" customHeight="1" x14ac:dyDescent="0.2">
      <c r="A81" s="515" t="s">
        <v>46</v>
      </c>
      <c r="B81" s="393"/>
      <c r="C81" s="393"/>
      <c r="D81" s="393"/>
      <c r="E81" s="393"/>
      <c r="F81" s="393"/>
      <c r="G81" s="393"/>
      <c r="H81" s="394"/>
    </row>
    <row r="82" spans="1:8" x14ac:dyDescent="0.2">
      <c r="A82" s="542">
        <v>1</v>
      </c>
      <c r="B82" s="543" t="s">
        <v>104</v>
      </c>
      <c r="C82" s="544">
        <v>38785</v>
      </c>
      <c r="D82" s="544">
        <v>42803</v>
      </c>
      <c r="E82" s="544">
        <v>42803</v>
      </c>
      <c r="F82" s="545">
        <v>6.8750000000000006E-2</v>
      </c>
      <c r="G82" s="546" t="s">
        <v>103</v>
      </c>
      <c r="H82" s="547">
        <v>1000000000</v>
      </c>
    </row>
    <row r="83" spans="1:8" x14ac:dyDescent="0.2">
      <c r="A83" s="542">
        <v>2</v>
      </c>
      <c r="B83" s="543" t="s">
        <v>105</v>
      </c>
      <c r="C83" s="544">
        <v>39464</v>
      </c>
      <c r="D83" s="544">
        <v>43117</v>
      </c>
      <c r="E83" s="544">
        <v>42752</v>
      </c>
      <c r="F83" s="545">
        <v>6.8750000000000006E-2</v>
      </c>
      <c r="G83" s="546" t="s">
        <v>103</v>
      </c>
      <c r="H83" s="547">
        <v>1900000000</v>
      </c>
    </row>
    <row r="84" spans="1:8" x14ac:dyDescent="0.2">
      <c r="A84" s="542">
        <v>3</v>
      </c>
      <c r="B84" s="543" t="s">
        <v>106</v>
      </c>
      <c r="C84" s="544">
        <v>39876</v>
      </c>
      <c r="D84" s="544">
        <v>43528</v>
      </c>
      <c r="E84" s="544">
        <v>42798</v>
      </c>
      <c r="F84" s="545">
        <v>0.11625000000000001</v>
      </c>
      <c r="G84" s="546" t="s">
        <v>103</v>
      </c>
      <c r="H84" s="547">
        <v>2000000000</v>
      </c>
    </row>
    <row r="85" spans="1:8" x14ac:dyDescent="0.2">
      <c r="A85" s="542">
        <v>4</v>
      </c>
      <c r="B85" s="543" t="s">
        <v>107</v>
      </c>
      <c r="C85" s="544">
        <v>38637</v>
      </c>
      <c r="D85" s="544">
        <v>49594</v>
      </c>
      <c r="E85" s="544">
        <v>42655</v>
      </c>
      <c r="F85" s="545">
        <v>8.5000000000000006E-2</v>
      </c>
      <c r="G85" s="546" t="s">
        <v>103</v>
      </c>
      <c r="H85" s="547">
        <v>1600000000</v>
      </c>
    </row>
    <row r="86" spans="1:8" x14ac:dyDescent="0.2">
      <c r="A86" s="542">
        <v>5</v>
      </c>
      <c r="B86" s="543" t="s">
        <v>108</v>
      </c>
      <c r="C86" s="544">
        <v>39127</v>
      </c>
      <c r="D86" s="544">
        <v>50088</v>
      </c>
      <c r="E86" s="544">
        <v>42783</v>
      </c>
      <c r="F86" s="545">
        <v>6.6250000000000003E-2</v>
      </c>
      <c r="G86" s="546" t="s">
        <v>103</v>
      </c>
      <c r="H86" s="547">
        <v>1500000000</v>
      </c>
    </row>
    <row r="87" spans="1:8" x14ac:dyDescent="0.2">
      <c r="A87" s="542">
        <v>6</v>
      </c>
      <c r="B87" s="543" t="s">
        <v>109</v>
      </c>
      <c r="C87" s="544">
        <v>39464</v>
      </c>
      <c r="D87" s="544">
        <v>50422</v>
      </c>
      <c r="E87" s="544">
        <v>42752</v>
      </c>
      <c r="F87" s="545">
        <v>7.7499999999999999E-2</v>
      </c>
      <c r="G87" s="546" t="s">
        <v>103</v>
      </c>
      <c r="H87" s="547">
        <v>2000000000</v>
      </c>
    </row>
    <row r="88" spans="1:8" x14ac:dyDescent="0.2">
      <c r="A88" s="542">
        <v>7</v>
      </c>
      <c r="B88" s="543" t="s">
        <v>110</v>
      </c>
      <c r="C88" s="544">
        <v>41654</v>
      </c>
      <c r="D88" s="544">
        <v>45306</v>
      </c>
      <c r="E88" s="544">
        <v>42750</v>
      </c>
      <c r="F88" s="545">
        <v>5.8749999999999997E-2</v>
      </c>
      <c r="G88" s="546" t="s">
        <v>103</v>
      </c>
      <c r="H88" s="547">
        <v>2000000000</v>
      </c>
    </row>
    <row r="89" spans="1:8" x14ac:dyDescent="0.2">
      <c r="A89" s="542">
        <v>8</v>
      </c>
      <c r="B89" s="543" t="s">
        <v>111</v>
      </c>
      <c r="C89" s="544">
        <v>42019</v>
      </c>
      <c r="D89" s="544">
        <v>45672</v>
      </c>
      <c r="E89" s="544">
        <v>42750</v>
      </c>
      <c r="F89" s="545">
        <v>4.1250000000000002E-2</v>
      </c>
      <c r="G89" s="546" t="s">
        <v>103</v>
      </c>
      <c r="H89" s="547">
        <v>2000000000</v>
      </c>
    </row>
    <row r="90" spans="1:8" x14ac:dyDescent="0.2">
      <c r="A90" s="542">
        <v>9</v>
      </c>
      <c r="B90" s="543" t="s">
        <v>112</v>
      </c>
      <c r="C90" s="544">
        <v>42346</v>
      </c>
      <c r="D90" s="544">
        <v>46030</v>
      </c>
      <c r="E90" s="544">
        <v>42743</v>
      </c>
      <c r="F90" s="545">
        <v>4.7500000000000001E-2</v>
      </c>
      <c r="G90" s="546" t="s">
        <v>103</v>
      </c>
      <c r="H90" s="547">
        <v>2250000000</v>
      </c>
    </row>
    <row r="91" spans="1:8" x14ac:dyDescent="0.2">
      <c r="A91" s="542">
        <v>10</v>
      </c>
      <c r="B91" s="543" t="s">
        <v>113</v>
      </c>
      <c r="C91" s="544">
        <v>40925</v>
      </c>
      <c r="D91" s="544">
        <v>51883</v>
      </c>
      <c r="E91" s="544">
        <v>42752</v>
      </c>
      <c r="F91" s="545">
        <v>5.2499999999999998E-2</v>
      </c>
      <c r="G91" s="546" t="s">
        <v>103</v>
      </c>
      <c r="H91" s="547">
        <v>2250000000</v>
      </c>
    </row>
    <row r="92" spans="1:8" x14ac:dyDescent="0.2">
      <c r="A92" s="542">
        <v>11</v>
      </c>
      <c r="B92" s="543" t="s">
        <v>114</v>
      </c>
      <c r="C92" s="544">
        <v>41654</v>
      </c>
      <c r="D92" s="544">
        <v>52611</v>
      </c>
      <c r="E92" s="544">
        <v>42750</v>
      </c>
      <c r="F92" s="545">
        <v>6.7500000000000004E-2</v>
      </c>
      <c r="G92" s="546" t="s">
        <v>103</v>
      </c>
      <c r="H92" s="547">
        <v>2000000000</v>
      </c>
    </row>
    <row r="93" spans="1:8" x14ac:dyDescent="0.2">
      <c r="A93" s="542">
        <v>12</v>
      </c>
      <c r="B93" s="543" t="s">
        <v>115</v>
      </c>
      <c r="C93" s="544">
        <v>42019</v>
      </c>
      <c r="D93" s="544">
        <v>52977</v>
      </c>
      <c r="E93" s="544">
        <v>42750</v>
      </c>
      <c r="F93" s="545">
        <v>5.1249999999999997E-2</v>
      </c>
      <c r="G93" s="546" t="s">
        <v>103</v>
      </c>
      <c r="H93" s="547">
        <v>2000000000</v>
      </c>
    </row>
    <row r="94" spans="1:8" x14ac:dyDescent="0.2">
      <c r="A94" s="542">
        <v>13</v>
      </c>
      <c r="B94" s="543" t="s">
        <v>116</v>
      </c>
      <c r="C94" s="544">
        <v>42346</v>
      </c>
      <c r="D94" s="544">
        <v>53335</v>
      </c>
      <c r="E94" s="544">
        <v>42743</v>
      </c>
      <c r="F94" s="545">
        <v>5.9499999999999997E-2</v>
      </c>
      <c r="G94" s="546" t="s">
        <v>103</v>
      </c>
      <c r="H94" s="547">
        <v>1250000000</v>
      </c>
    </row>
    <row r="95" spans="1:8" x14ac:dyDescent="0.2">
      <c r="A95" s="542">
        <v>14</v>
      </c>
      <c r="B95" s="543" t="s">
        <v>117</v>
      </c>
      <c r="C95" s="544">
        <v>40197</v>
      </c>
      <c r="D95" s="544">
        <v>43903</v>
      </c>
      <c r="E95" s="544">
        <v>42807</v>
      </c>
      <c r="F95" s="545">
        <v>5.8749999999999997E-2</v>
      </c>
      <c r="G95" s="546" t="s">
        <v>103</v>
      </c>
      <c r="H95" s="547">
        <v>2000000000</v>
      </c>
    </row>
    <row r="96" spans="1:8" x14ac:dyDescent="0.2">
      <c r="A96" s="542">
        <v>15</v>
      </c>
      <c r="B96" s="543" t="s">
        <v>118</v>
      </c>
      <c r="C96" s="544">
        <v>41024</v>
      </c>
      <c r="D96" s="544">
        <v>44676</v>
      </c>
      <c r="E96" s="544">
        <v>42668</v>
      </c>
      <c r="F96" s="545">
        <v>3.7499999999999999E-2</v>
      </c>
      <c r="G96" s="546" t="s">
        <v>103</v>
      </c>
      <c r="H96" s="547">
        <v>2000000000</v>
      </c>
    </row>
    <row r="97" spans="1:8" x14ac:dyDescent="0.2">
      <c r="A97" s="542">
        <v>16</v>
      </c>
      <c r="B97" s="543" t="s">
        <v>119</v>
      </c>
      <c r="C97" s="544">
        <v>41379</v>
      </c>
      <c r="D97" s="544">
        <v>45031</v>
      </c>
      <c r="E97" s="544">
        <v>42658</v>
      </c>
      <c r="F97" s="545">
        <v>3.3750000000000002E-2</v>
      </c>
      <c r="G97" s="546" t="s">
        <v>103</v>
      </c>
      <c r="H97" s="547">
        <v>1500000000</v>
      </c>
    </row>
    <row r="98" spans="1:8" x14ac:dyDescent="0.2">
      <c r="A98" s="542">
        <v>17</v>
      </c>
      <c r="B98" s="543" t="s">
        <v>120</v>
      </c>
      <c r="C98" s="544">
        <v>41379</v>
      </c>
      <c r="D98" s="544">
        <v>52336</v>
      </c>
      <c r="E98" s="544">
        <v>42658</v>
      </c>
      <c r="F98" s="545">
        <v>4.6249999999999999E-2</v>
      </c>
      <c r="G98" s="546" t="s">
        <v>103</v>
      </c>
      <c r="H98" s="547">
        <v>1500000000</v>
      </c>
    </row>
    <row r="99" spans="1:8" x14ac:dyDescent="0.2">
      <c r="A99" s="542">
        <v>18</v>
      </c>
      <c r="B99" s="543" t="s">
        <v>121</v>
      </c>
      <c r="C99" s="544">
        <v>40668</v>
      </c>
      <c r="D99" s="544">
        <v>44321</v>
      </c>
      <c r="E99" s="544">
        <v>42679</v>
      </c>
      <c r="F99" s="545">
        <v>4.8750000000000002E-2</v>
      </c>
      <c r="G99" s="546" t="s">
        <v>103</v>
      </c>
      <c r="H99" s="547">
        <v>2500000000</v>
      </c>
    </row>
    <row r="100" spans="1:8" x14ac:dyDescent="0.2">
      <c r="A100" s="542">
        <v>19</v>
      </c>
      <c r="B100" s="543" t="s">
        <v>122</v>
      </c>
      <c r="C100" s="544">
        <v>41472</v>
      </c>
      <c r="D100" s="544">
        <v>45216</v>
      </c>
      <c r="E100" s="544">
        <v>42660</v>
      </c>
      <c r="F100" s="545">
        <v>5.3749999999999999E-2</v>
      </c>
      <c r="G100" s="546" t="s">
        <v>103</v>
      </c>
      <c r="H100" s="547">
        <v>1000000000</v>
      </c>
    </row>
    <row r="101" spans="1:8" x14ac:dyDescent="0.2">
      <c r="A101" s="542">
        <v>20</v>
      </c>
      <c r="B101" s="543" t="s">
        <v>123</v>
      </c>
      <c r="C101" s="544">
        <v>41606</v>
      </c>
      <c r="D101" s="544">
        <v>42870</v>
      </c>
      <c r="E101" s="544">
        <v>42689</v>
      </c>
      <c r="F101" s="545">
        <v>3.5000000000000003E-2</v>
      </c>
      <c r="G101" s="546" t="s">
        <v>103</v>
      </c>
      <c r="H101" s="547">
        <v>1040000000</v>
      </c>
    </row>
    <row r="102" spans="1:8" x14ac:dyDescent="0.2">
      <c r="A102" s="542">
        <v>21</v>
      </c>
      <c r="B102" s="543" t="s">
        <v>451</v>
      </c>
      <c r="C102" s="544">
        <v>42545</v>
      </c>
      <c r="D102" s="544">
        <v>46197</v>
      </c>
      <c r="E102" s="544">
        <v>42728</v>
      </c>
      <c r="F102" s="545">
        <v>4.0500000000000001E-2</v>
      </c>
      <c r="G102" s="546" t="s">
        <v>103</v>
      </c>
      <c r="H102" s="547">
        <v>200000000</v>
      </c>
    </row>
    <row r="103" spans="1:8" x14ac:dyDescent="0.2">
      <c r="A103" s="543"/>
      <c r="B103" s="518" t="s">
        <v>600</v>
      </c>
      <c r="C103" s="393"/>
      <c r="D103" s="393"/>
      <c r="E103" s="393"/>
      <c r="F103" s="394"/>
      <c r="G103" s="548" t="s">
        <v>103</v>
      </c>
      <c r="H103" s="549">
        <v>35490000000</v>
      </c>
    </row>
    <row r="104" spans="1:8" ht="12.75" customHeight="1" x14ac:dyDescent="0.2">
      <c r="A104" s="543"/>
      <c r="B104" s="518" t="s">
        <v>606</v>
      </c>
      <c r="C104" s="393"/>
      <c r="D104" s="393"/>
      <c r="E104" s="393"/>
      <c r="F104" s="394"/>
      <c r="G104" s="548" t="s">
        <v>32</v>
      </c>
      <c r="H104" s="549">
        <v>466409580000000</v>
      </c>
    </row>
    <row r="105" spans="1:8" ht="18" customHeight="1" x14ac:dyDescent="0.2">
      <c r="A105" s="515" t="s">
        <v>9</v>
      </c>
      <c r="B105" s="393"/>
      <c r="C105" s="393"/>
      <c r="D105" s="393"/>
      <c r="E105" s="393"/>
      <c r="F105" s="393"/>
      <c r="G105" s="393"/>
      <c r="H105" s="394"/>
    </row>
    <row r="106" spans="1:8" ht="18" customHeight="1" x14ac:dyDescent="0.2">
      <c r="A106" s="515" t="s">
        <v>46</v>
      </c>
      <c r="B106" s="393"/>
      <c r="C106" s="393"/>
      <c r="D106" s="393"/>
      <c r="E106" s="393"/>
      <c r="F106" s="393"/>
      <c r="G106" s="393"/>
      <c r="H106" s="394"/>
    </row>
    <row r="107" spans="1:8" x14ac:dyDescent="0.2">
      <c r="A107" s="542">
        <v>1</v>
      </c>
      <c r="B107" s="543" t="s">
        <v>438</v>
      </c>
      <c r="C107" s="544">
        <v>42542</v>
      </c>
      <c r="D107" s="544">
        <v>43637</v>
      </c>
      <c r="E107" s="544">
        <v>42725</v>
      </c>
      <c r="F107" s="545">
        <v>8.3000000000000001E-3</v>
      </c>
      <c r="G107" s="546" t="s">
        <v>125</v>
      </c>
      <c r="H107" s="547">
        <v>62000000000</v>
      </c>
    </row>
    <row r="108" spans="1:8" x14ac:dyDescent="0.2">
      <c r="A108" s="542">
        <v>2</v>
      </c>
      <c r="B108" s="543" t="s">
        <v>439</v>
      </c>
      <c r="C108" s="544">
        <v>42542</v>
      </c>
      <c r="D108" s="544">
        <v>44368</v>
      </c>
      <c r="E108" s="544">
        <v>42725</v>
      </c>
      <c r="F108" s="545">
        <v>1.1599999999999999E-2</v>
      </c>
      <c r="G108" s="546" t="s">
        <v>125</v>
      </c>
      <c r="H108" s="547">
        <v>38000000000</v>
      </c>
    </row>
    <row r="109" spans="1:8" x14ac:dyDescent="0.2">
      <c r="A109" s="542">
        <v>3</v>
      </c>
      <c r="B109" s="543" t="s">
        <v>124</v>
      </c>
      <c r="C109" s="544">
        <v>40023</v>
      </c>
      <c r="D109" s="544">
        <v>43675</v>
      </c>
      <c r="E109" s="544">
        <v>42764</v>
      </c>
      <c r="F109" s="545">
        <v>2.7300000000000001E-2</v>
      </c>
      <c r="G109" s="546" t="s">
        <v>125</v>
      </c>
      <c r="H109" s="547">
        <v>35000000000</v>
      </c>
    </row>
    <row r="110" spans="1:8" x14ac:dyDescent="0.2">
      <c r="A110" s="542">
        <v>4</v>
      </c>
      <c r="B110" s="543" t="s">
        <v>126</v>
      </c>
      <c r="C110" s="544">
        <v>42229</v>
      </c>
      <c r="D110" s="544">
        <v>43325</v>
      </c>
      <c r="E110" s="544">
        <v>42779</v>
      </c>
      <c r="F110" s="545">
        <v>1.0800000000000001E-2</v>
      </c>
      <c r="G110" s="546" t="s">
        <v>125</v>
      </c>
      <c r="H110" s="547">
        <v>22500000000</v>
      </c>
    </row>
    <row r="111" spans="1:8" x14ac:dyDescent="0.2">
      <c r="A111" s="542">
        <v>5</v>
      </c>
      <c r="B111" s="543" t="s">
        <v>127</v>
      </c>
      <c r="C111" s="544">
        <v>42229</v>
      </c>
      <c r="D111" s="544">
        <v>44056</v>
      </c>
      <c r="E111" s="544">
        <v>42779</v>
      </c>
      <c r="F111" s="545">
        <v>1.38E-2</v>
      </c>
      <c r="G111" s="546" t="s">
        <v>125</v>
      </c>
      <c r="H111" s="547">
        <v>22500000000</v>
      </c>
    </row>
    <row r="112" spans="1:8" x14ac:dyDescent="0.2">
      <c r="A112" s="542">
        <v>6</v>
      </c>
      <c r="B112" s="543" t="s">
        <v>128</v>
      </c>
      <c r="C112" s="544">
        <v>42229</v>
      </c>
      <c r="D112" s="544">
        <v>45882</v>
      </c>
      <c r="E112" s="544">
        <v>42779</v>
      </c>
      <c r="F112" s="545">
        <v>9.1000000000000004E-3</v>
      </c>
      <c r="G112" s="546" t="s">
        <v>125</v>
      </c>
      <c r="H112" s="547">
        <v>55000000000</v>
      </c>
    </row>
    <row r="113" spans="1:8" x14ac:dyDescent="0.2">
      <c r="A113" s="542">
        <v>7</v>
      </c>
      <c r="B113" s="543" t="s">
        <v>129</v>
      </c>
      <c r="C113" s="544">
        <v>40494</v>
      </c>
      <c r="D113" s="544">
        <v>44147</v>
      </c>
      <c r="E113" s="544">
        <v>42686</v>
      </c>
      <c r="F113" s="545">
        <v>1.6E-2</v>
      </c>
      <c r="G113" s="546" t="s">
        <v>125</v>
      </c>
      <c r="H113" s="547">
        <v>60000000000</v>
      </c>
    </row>
    <row r="114" spans="1:8" x14ac:dyDescent="0.2">
      <c r="A114" s="542">
        <v>8</v>
      </c>
      <c r="B114" s="543" t="s">
        <v>130</v>
      </c>
      <c r="C114" s="544">
        <v>41235</v>
      </c>
      <c r="D114" s="544">
        <v>44887</v>
      </c>
      <c r="E114" s="544">
        <v>42696</v>
      </c>
      <c r="F114" s="545">
        <v>1.1299999999999999E-2</v>
      </c>
      <c r="G114" s="546" t="s">
        <v>125</v>
      </c>
      <c r="H114" s="547">
        <v>60000000000</v>
      </c>
    </row>
    <row r="115" spans="1:8" x14ac:dyDescent="0.2">
      <c r="A115" s="543"/>
      <c r="B115" s="518" t="s">
        <v>600</v>
      </c>
      <c r="C115" s="393"/>
      <c r="D115" s="393"/>
      <c r="E115" s="393"/>
      <c r="F115" s="394"/>
      <c r="G115" s="548" t="s">
        <v>125</v>
      </c>
      <c r="H115" s="549">
        <v>355000000000</v>
      </c>
    </row>
    <row r="116" spans="1:8" ht="12.75" customHeight="1" x14ac:dyDescent="0.2">
      <c r="A116" s="543"/>
      <c r="B116" s="518" t="s">
        <v>607</v>
      </c>
      <c r="C116" s="393"/>
      <c r="D116" s="393"/>
      <c r="E116" s="393"/>
      <c r="F116" s="394"/>
      <c r="G116" s="548" t="s">
        <v>32</v>
      </c>
      <c r="H116" s="549">
        <v>45759535500000</v>
      </c>
    </row>
    <row r="117" spans="1:8" ht="18" customHeight="1" x14ac:dyDescent="0.2">
      <c r="A117" s="515" t="s">
        <v>11</v>
      </c>
      <c r="B117" s="393"/>
      <c r="C117" s="393"/>
      <c r="D117" s="393"/>
      <c r="E117" s="393"/>
      <c r="F117" s="393"/>
      <c r="G117" s="393"/>
      <c r="H117" s="394"/>
    </row>
    <row r="118" spans="1:8" ht="18" customHeight="1" x14ac:dyDescent="0.2">
      <c r="A118" s="515" t="s">
        <v>46</v>
      </c>
      <c r="B118" s="393"/>
      <c r="C118" s="393"/>
      <c r="D118" s="393"/>
      <c r="E118" s="393"/>
      <c r="F118" s="393"/>
      <c r="G118" s="393"/>
      <c r="H118" s="394"/>
    </row>
    <row r="119" spans="1:8" x14ac:dyDescent="0.2">
      <c r="A119" s="542">
        <v>1</v>
      </c>
      <c r="B119" s="543" t="s">
        <v>430</v>
      </c>
      <c r="C119" s="544">
        <v>42535</v>
      </c>
      <c r="D119" s="544">
        <v>45091</v>
      </c>
      <c r="E119" s="544">
        <v>42900</v>
      </c>
      <c r="F119" s="545">
        <v>2.6249999999999999E-2</v>
      </c>
      <c r="G119" s="546" t="s">
        <v>132</v>
      </c>
      <c r="H119" s="547">
        <v>1500000000</v>
      </c>
    </row>
    <row r="120" spans="1:8" x14ac:dyDescent="0.2">
      <c r="A120" s="542">
        <v>2</v>
      </c>
      <c r="B120" s="543" t="s">
        <v>429</v>
      </c>
      <c r="C120" s="544">
        <v>42535</v>
      </c>
      <c r="D120" s="544">
        <v>46918</v>
      </c>
      <c r="E120" s="544">
        <v>42900</v>
      </c>
      <c r="F120" s="545">
        <v>3.7499999999999999E-2</v>
      </c>
      <c r="G120" s="546" t="s">
        <v>132</v>
      </c>
      <c r="H120" s="547">
        <v>1500000000</v>
      </c>
    </row>
    <row r="121" spans="1:8" x14ac:dyDescent="0.2">
      <c r="A121" s="542">
        <v>3</v>
      </c>
      <c r="B121" s="543" t="s">
        <v>131</v>
      </c>
      <c r="C121" s="544">
        <v>41828</v>
      </c>
      <c r="D121" s="544">
        <v>44385</v>
      </c>
      <c r="E121" s="544">
        <v>42924</v>
      </c>
      <c r="F121" s="545">
        <v>2.8750000000000001E-2</v>
      </c>
      <c r="G121" s="546" t="s">
        <v>132</v>
      </c>
      <c r="H121" s="547">
        <v>1000000000</v>
      </c>
    </row>
    <row r="122" spans="1:8" x14ac:dyDescent="0.2">
      <c r="A122" s="542">
        <v>4</v>
      </c>
      <c r="B122" s="543" t="s">
        <v>133</v>
      </c>
      <c r="C122" s="544">
        <v>42215</v>
      </c>
      <c r="D122" s="544">
        <v>45868</v>
      </c>
      <c r="E122" s="544">
        <v>42946</v>
      </c>
      <c r="F122" s="545">
        <v>3.3750000000000002E-2</v>
      </c>
      <c r="G122" s="546" t="s">
        <v>132</v>
      </c>
      <c r="H122" s="547">
        <v>1250000000</v>
      </c>
    </row>
    <row r="123" spans="1:8" x14ac:dyDescent="0.2">
      <c r="A123" s="543"/>
      <c r="B123" s="518" t="s">
        <v>600</v>
      </c>
      <c r="C123" s="393"/>
      <c r="D123" s="393"/>
      <c r="E123" s="393"/>
      <c r="F123" s="394"/>
      <c r="G123" s="548" t="s">
        <v>132</v>
      </c>
      <c r="H123" s="549">
        <v>5250000000</v>
      </c>
    </row>
    <row r="124" spans="1:8" ht="12.75" customHeight="1" x14ac:dyDescent="0.2">
      <c r="A124" s="543"/>
      <c r="B124" s="518" t="s">
        <v>608</v>
      </c>
      <c r="C124" s="393"/>
      <c r="D124" s="393"/>
      <c r="E124" s="393"/>
      <c r="F124" s="394"/>
      <c r="G124" s="548" t="s">
        <v>32</v>
      </c>
      <c r="H124" s="549">
        <v>77078347500000</v>
      </c>
    </row>
    <row r="125" spans="1:8" ht="12.75" customHeight="1" x14ac:dyDescent="0.2">
      <c r="A125" s="543"/>
      <c r="B125" s="518" t="s">
        <v>609</v>
      </c>
      <c r="C125" s="393"/>
      <c r="D125" s="393"/>
      <c r="E125" s="393"/>
      <c r="F125" s="394"/>
      <c r="G125" s="548" t="s">
        <v>32</v>
      </c>
      <c r="H125" s="549">
        <v>2084763571000000</v>
      </c>
    </row>
    <row r="126" spans="1:8" ht="18" customHeight="1" x14ac:dyDescent="0.2">
      <c r="A126" s="515" t="s">
        <v>610</v>
      </c>
      <c r="B126" s="393"/>
      <c r="C126" s="393"/>
      <c r="D126" s="393"/>
      <c r="E126" s="393"/>
      <c r="F126" s="393"/>
      <c r="G126" s="393"/>
      <c r="H126" s="394"/>
    </row>
    <row r="127" spans="1:8" ht="18" customHeight="1" x14ac:dyDescent="0.2">
      <c r="A127" s="515" t="s">
        <v>2</v>
      </c>
      <c r="B127" s="393"/>
      <c r="C127" s="393"/>
      <c r="D127" s="393"/>
      <c r="E127" s="393"/>
      <c r="F127" s="393"/>
      <c r="G127" s="393"/>
      <c r="H127" s="394"/>
    </row>
    <row r="128" spans="1:8" ht="18" customHeight="1" x14ac:dyDescent="0.2">
      <c r="A128" s="515" t="s">
        <v>30</v>
      </c>
      <c r="B128" s="393"/>
      <c r="C128" s="393"/>
      <c r="D128" s="393"/>
      <c r="E128" s="393"/>
      <c r="F128" s="393"/>
      <c r="G128" s="393"/>
      <c r="H128" s="394"/>
    </row>
    <row r="129" spans="1:8" x14ac:dyDescent="0.2">
      <c r="A129" s="542">
        <v>1</v>
      </c>
      <c r="B129" s="543" t="s">
        <v>426</v>
      </c>
      <c r="C129" s="544">
        <v>42523</v>
      </c>
      <c r="D129" s="544">
        <v>42705</v>
      </c>
      <c r="E129" s="542"/>
      <c r="F129" s="545">
        <v>0</v>
      </c>
      <c r="G129" s="546" t="s">
        <v>32</v>
      </c>
      <c r="H129" s="547">
        <v>970000000000</v>
      </c>
    </row>
    <row r="130" spans="1:8" x14ac:dyDescent="0.2">
      <c r="A130" s="542">
        <v>2</v>
      </c>
      <c r="B130" s="543" t="s">
        <v>394</v>
      </c>
      <c r="C130" s="544">
        <v>42499</v>
      </c>
      <c r="D130" s="544">
        <v>42678</v>
      </c>
      <c r="E130" s="542"/>
      <c r="F130" s="545">
        <v>0</v>
      </c>
      <c r="G130" s="546" t="s">
        <v>32</v>
      </c>
      <c r="H130" s="547">
        <v>1315000000000</v>
      </c>
    </row>
    <row r="131" spans="1:8" x14ac:dyDescent="0.2">
      <c r="A131" s="542">
        <v>3</v>
      </c>
      <c r="B131" s="543" t="s">
        <v>372</v>
      </c>
      <c r="C131" s="544">
        <v>42467</v>
      </c>
      <c r="D131" s="544">
        <v>42649</v>
      </c>
      <c r="E131" s="542"/>
      <c r="F131" s="545">
        <v>0</v>
      </c>
      <c r="G131" s="546" t="s">
        <v>32</v>
      </c>
      <c r="H131" s="547">
        <v>1500000000000</v>
      </c>
    </row>
    <row r="132" spans="1:8" x14ac:dyDescent="0.2">
      <c r="A132" s="542">
        <v>4</v>
      </c>
      <c r="B132" s="543" t="s">
        <v>562</v>
      </c>
      <c r="C132" s="544">
        <v>42607</v>
      </c>
      <c r="D132" s="544">
        <v>42790</v>
      </c>
      <c r="E132" s="542"/>
      <c r="F132" s="545">
        <v>0</v>
      </c>
      <c r="G132" s="546" t="s">
        <v>32</v>
      </c>
      <c r="H132" s="547">
        <v>2000000000000</v>
      </c>
    </row>
    <row r="133" spans="1:8" x14ac:dyDescent="0.2">
      <c r="A133" s="542">
        <v>5</v>
      </c>
      <c r="B133" s="543" t="s">
        <v>509</v>
      </c>
      <c r="C133" s="544">
        <v>42579</v>
      </c>
      <c r="D133" s="544">
        <v>42762</v>
      </c>
      <c r="E133" s="542"/>
      <c r="F133" s="545">
        <v>0</v>
      </c>
      <c r="G133" s="546" t="s">
        <v>32</v>
      </c>
      <c r="H133" s="547">
        <v>1200000000000</v>
      </c>
    </row>
    <row r="134" spans="1:8" x14ac:dyDescent="0.2">
      <c r="A134" s="543"/>
      <c r="B134" s="518" t="s">
        <v>599</v>
      </c>
      <c r="C134" s="393"/>
      <c r="D134" s="393"/>
      <c r="E134" s="393"/>
      <c r="F134" s="394"/>
      <c r="G134" s="548" t="s">
        <v>32</v>
      </c>
      <c r="H134" s="549">
        <v>6985000000000</v>
      </c>
    </row>
    <row r="135" spans="1:8" ht="18" customHeight="1" x14ac:dyDescent="0.2">
      <c r="A135" s="515" t="s">
        <v>46</v>
      </c>
      <c r="B135" s="393"/>
      <c r="C135" s="393"/>
      <c r="D135" s="393"/>
      <c r="E135" s="393"/>
      <c r="F135" s="393"/>
      <c r="G135" s="393"/>
      <c r="H135" s="394"/>
    </row>
    <row r="136" spans="1:8" x14ac:dyDescent="0.2">
      <c r="A136" s="542">
        <v>1</v>
      </c>
      <c r="B136" s="543" t="s">
        <v>139</v>
      </c>
      <c r="C136" s="544">
        <v>39686</v>
      </c>
      <c r="D136" s="544">
        <v>43327</v>
      </c>
      <c r="E136" s="544">
        <v>42781</v>
      </c>
      <c r="F136" s="545">
        <v>0.1195</v>
      </c>
      <c r="G136" s="546" t="s">
        <v>32</v>
      </c>
      <c r="H136" s="547">
        <v>1985000000000</v>
      </c>
    </row>
    <row r="137" spans="1:8" x14ac:dyDescent="0.2">
      <c r="A137" s="542">
        <v>2</v>
      </c>
      <c r="B137" s="543" t="s">
        <v>140</v>
      </c>
      <c r="C137" s="544">
        <v>40199</v>
      </c>
      <c r="D137" s="544">
        <v>42750</v>
      </c>
      <c r="E137" s="544">
        <v>42750</v>
      </c>
      <c r="F137" s="545">
        <v>0.09</v>
      </c>
      <c r="G137" s="546" t="s">
        <v>32</v>
      </c>
      <c r="H137" s="547">
        <v>1171000000000</v>
      </c>
    </row>
    <row r="138" spans="1:8" x14ac:dyDescent="0.2">
      <c r="A138" s="542">
        <v>3</v>
      </c>
      <c r="B138" s="543" t="s">
        <v>141</v>
      </c>
      <c r="C138" s="544">
        <v>40269</v>
      </c>
      <c r="D138" s="544">
        <v>47557</v>
      </c>
      <c r="E138" s="544">
        <v>42809</v>
      </c>
      <c r="F138" s="545">
        <v>0.10249999999999999</v>
      </c>
      <c r="G138" s="546" t="s">
        <v>32</v>
      </c>
      <c r="H138" s="547">
        <v>2175000000000</v>
      </c>
    </row>
    <row r="139" spans="1:8" x14ac:dyDescent="0.2">
      <c r="A139" s="542">
        <v>4</v>
      </c>
      <c r="B139" s="543" t="s">
        <v>142</v>
      </c>
      <c r="C139" s="544">
        <v>40199</v>
      </c>
      <c r="D139" s="544">
        <v>45672</v>
      </c>
      <c r="E139" s="544">
        <v>42750</v>
      </c>
      <c r="F139" s="545">
        <v>0.10249999999999999</v>
      </c>
      <c r="G139" s="546" t="s">
        <v>32</v>
      </c>
      <c r="H139" s="547">
        <v>1547000000000</v>
      </c>
    </row>
    <row r="140" spans="1:8" x14ac:dyDescent="0.2">
      <c r="A140" s="542">
        <v>5</v>
      </c>
      <c r="B140" s="543" t="s">
        <v>143</v>
      </c>
      <c r="C140" s="544">
        <v>40283</v>
      </c>
      <c r="D140" s="544">
        <v>43905</v>
      </c>
      <c r="E140" s="544">
        <v>42809</v>
      </c>
      <c r="F140" s="545">
        <v>8.7999999999999995E-2</v>
      </c>
      <c r="G140" s="546" t="s">
        <v>32</v>
      </c>
      <c r="H140" s="547">
        <v>252000000000</v>
      </c>
    </row>
    <row r="141" spans="1:8" x14ac:dyDescent="0.2">
      <c r="A141" s="542">
        <v>6</v>
      </c>
      <c r="B141" s="543" t="s">
        <v>144</v>
      </c>
      <c r="C141" s="544">
        <v>40605</v>
      </c>
      <c r="D141" s="544">
        <v>49720</v>
      </c>
      <c r="E141" s="544">
        <v>42781</v>
      </c>
      <c r="F141" s="545">
        <v>0.1</v>
      </c>
      <c r="G141" s="546" t="s">
        <v>32</v>
      </c>
      <c r="H141" s="547">
        <v>4110000000000</v>
      </c>
    </row>
    <row r="142" spans="1:8" x14ac:dyDescent="0.2">
      <c r="A142" s="542">
        <v>7</v>
      </c>
      <c r="B142" s="543" t="s">
        <v>145</v>
      </c>
      <c r="C142" s="544">
        <v>40955</v>
      </c>
      <c r="D142" s="544">
        <v>43146</v>
      </c>
      <c r="E142" s="544">
        <v>42781</v>
      </c>
      <c r="F142" s="545">
        <v>4.4499999999999998E-2</v>
      </c>
      <c r="G142" s="546" t="s">
        <v>32</v>
      </c>
      <c r="H142" s="547">
        <v>6725000000000</v>
      </c>
    </row>
    <row r="143" spans="1:8" x14ac:dyDescent="0.2">
      <c r="A143" s="542">
        <v>8</v>
      </c>
      <c r="B143" s="543" t="s">
        <v>146</v>
      </c>
      <c r="C143" s="544">
        <v>40941</v>
      </c>
      <c r="D143" s="544">
        <v>44576</v>
      </c>
      <c r="E143" s="544">
        <v>42750</v>
      </c>
      <c r="F143" s="545">
        <v>5.45E-2</v>
      </c>
      <c r="G143" s="546" t="s">
        <v>32</v>
      </c>
      <c r="H143" s="547">
        <v>1218000000000</v>
      </c>
    </row>
    <row r="144" spans="1:8" x14ac:dyDescent="0.2">
      <c r="A144" s="542">
        <v>9</v>
      </c>
      <c r="B144" s="543" t="s">
        <v>147</v>
      </c>
      <c r="C144" s="544">
        <v>40941</v>
      </c>
      <c r="D144" s="544">
        <v>46402</v>
      </c>
      <c r="E144" s="544">
        <v>42750</v>
      </c>
      <c r="F144" s="545">
        <v>0.06</v>
      </c>
      <c r="G144" s="546" t="s">
        <v>32</v>
      </c>
      <c r="H144" s="547">
        <v>3786000000000</v>
      </c>
    </row>
    <row r="145" spans="1:8" x14ac:dyDescent="0.2">
      <c r="A145" s="542">
        <v>10</v>
      </c>
      <c r="B145" s="543" t="s">
        <v>148</v>
      </c>
      <c r="C145" s="544">
        <v>40955</v>
      </c>
      <c r="D145" s="544">
        <v>50086</v>
      </c>
      <c r="E145" s="544">
        <v>42781</v>
      </c>
      <c r="F145" s="545">
        <v>6.0999999999999999E-2</v>
      </c>
      <c r="G145" s="546" t="s">
        <v>32</v>
      </c>
      <c r="H145" s="547">
        <v>10149000000000</v>
      </c>
    </row>
    <row r="146" spans="1:8" x14ac:dyDescent="0.2">
      <c r="A146" s="542">
        <v>11</v>
      </c>
      <c r="B146" s="543" t="s">
        <v>149</v>
      </c>
      <c r="C146" s="544">
        <v>41396</v>
      </c>
      <c r="D146" s="544">
        <v>52336</v>
      </c>
      <c r="E146" s="544">
        <v>42658</v>
      </c>
      <c r="F146" s="545">
        <v>6.7500000000000004E-2</v>
      </c>
      <c r="G146" s="546" t="s">
        <v>32</v>
      </c>
      <c r="H146" s="547">
        <v>9934000000000</v>
      </c>
    </row>
    <row r="147" spans="1:8" x14ac:dyDescent="0.2">
      <c r="A147" s="542">
        <v>12</v>
      </c>
      <c r="B147" s="543" t="s">
        <v>150</v>
      </c>
      <c r="C147" s="544">
        <v>41536</v>
      </c>
      <c r="D147" s="544">
        <v>44089</v>
      </c>
      <c r="E147" s="544">
        <v>42809</v>
      </c>
      <c r="F147" s="545">
        <v>8.2500000000000004E-2</v>
      </c>
      <c r="G147" s="546" t="s">
        <v>32</v>
      </c>
      <c r="H147" s="547">
        <v>37588000000000</v>
      </c>
    </row>
    <row r="148" spans="1:8" x14ac:dyDescent="0.2">
      <c r="A148" s="542">
        <v>13</v>
      </c>
      <c r="B148" s="543" t="s">
        <v>151</v>
      </c>
      <c r="C148" s="544">
        <v>41911</v>
      </c>
      <c r="D148" s="544">
        <v>51394</v>
      </c>
      <c r="E148" s="544">
        <v>42809</v>
      </c>
      <c r="F148" s="545">
        <v>0.09</v>
      </c>
      <c r="G148" s="546" t="s">
        <v>32</v>
      </c>
      <c r="H148" s="547">
        <v>7525000000000</v>
      </c>
    </row>
    <row r="149" spans="1:8" x14ac:dyDescent="0.2">
      <c r="A149" s="542">
        <v>14</v>
      </c>
      <c r="B149" s="543" t="s">
        <v>153</v>
      </c>
      <c r="C149" s="544">
        <v>42215</v>
      </c>
      <c r="D149" s="544">
        <v>43125</v>
      </c>
      <c r="E149" s="544">
        <v>42760</v>
      </c>
      <c r="F149" s="545">
        <v>7.7499999999999999E-2</v>
      </c>
      <c r="G149" s="546" t="s">
        <v>32</v>
      </c>
      <c r="H149" s="547">
        <v>36900000000000</v>
      </c>
    </row>
    <row r="150" spans="1:8" x14ac:dyDescent="0.2">
      <c r="A150" s="550">
        <v>15</v>
      </c>
      <c r="B150" s="551" t="s">
        <v>154</v>
      </c>
      <c r="C150" s="552">
        <v>42303</v>
      </c>
      <c r="D150" s="552">
        <v>43490</v>
      </c>
      <c r="E150" s="552">
        <v>42760</v>
      </c>
      <c r="F150" s="553">
        <v>8.6249999999999993E-2</v>
      </c>
      <c r="G150" s="554" t="s">
        <v>32</v>
      </c>
      <c r="H150" s="555">
        <v>4050000000000</v>
      </c>
    </row>
    <row r="151" spans="1:8" x14ac:dyDescent="0.2">
      <c r="A151" s="542">
        <v>16</v>
      </c>
      <c r="B151" s="543" t="s">
        <v>229</v>
      </c>
      <c r="C151" s="544">
        <v>42383</v>
      </c>
      <c r="D151" s="544">
        <v>45153</v>
      </c>
      <c r="E151" s="544">
        <v>42781</v>
      </c>
      <c r="F151" s="545">
        <v>8.7499999999999994E-2</v>
      </c>
      <c r="G151" s="546" t="s">
        <v>32</v>
      </c>
      <c r="H151" s="547">
        <v>9555000000000</v>
      </c>
    </row>
    <row r="152" spans="1:8" x14ac:dyDescent="0.2">
      <c r="A152" s="542">
        <v>17</v>
      </c>
      <c r="B152" s="543" t="s">
        <v>283</v>
      </c>
      <c r="C152" s="544">
        <v>42397</v>
      </c>
      <c r="D152" s="544">
        <v>48167</v>
      </c>
      <c r="E152" s="544">
        <v>42689</v>
      </c>
      <c r="F152" s="545">
        <v>8.8749999999999996E-2</v>
      </c>
      <c r="G152" s="546" t="s">
        <v>32</v>
      </c>
      <c r="H152" s="547">
        <v>17425000000000</v>
      </c>
    </row>
    <row r="153" spans="1:8" x14ac:dyDescent="0.2">
      <c r="A153" s="542">
        <v>18</v>
      </c>
      <c r="B153" s="543" t="s">
        <v>156</v>
      </c>
      <c r="C153" s="544">
        <v>41703</v>
      </c>
      <c r="D153" s="544">
        <v>42799</v>
      </c>
      <c r="E153" s="544">
        <v>42648</v>
      </c>
      <c r="F153" s="545">
        <v>8.7499999999999994E-2</v>
      </c>
      <c r="G153" s="546" t="s">
        <v>32</v>
      </c>
      <c r="H153" s="547">
        <v>19323345000000</v>
      </c>
    </row>
    <row r="154" spans="1:8" x14ac:dyDescent="0.2">
      <c r="A154" s="542">
        <v>19</v>
      </c>
      <c r="B154" s="543" t="s">
        <v>157</v>
      </c>
      <c r="C154" s="544">
        <v>42074</v>
      </c>
      <c r="D154" s="544">
        <v>43170</v>
      </c>
      <c r="E154" s="544">
        <v>42654</v>
      </c>
      <c r="F154" s="545">
        <v>8.2500000000000004E-2</v>
      </c>
      <c r="G154" s="546" t="s">
        <v>32</v>
      </c>
      <c r="H154" s="547">
        <v>21965035000000</v>
      </c>
    </row>
    <row r="155" spans="1:8" x14ac:dyDescent="0.2">
      <c r="A155" s="542">
        <v>20</v>
      </c>
      <c r="B155" s="543" t="s">
        <v>320</v>
      </c>
      <c r="C155" s="544">
        <v>42439</v>
      </c>
      <c r="D155" s="544">
        <v>43534</v>
      </c>
      <c r="E155" s="544">
        <v>42653</v>
      </c>
      <c r="F155" s="545">
        <v>8.3000000000000004E-2</v>
      </c>
      <c r="G155" s="546" t="s">
        <v>32</v>
      </c>
      <c r="H155" s="547">
        <v>31500000000000</v>
      </c>
    </row>
    <row r="156" spans="1:8" x14ac:dyDescent="0.2">
      <c r="A156" s="543"/>
      <c r="B156" s="518" t="s">
        <v>600</v>
      </c>
      <c r="C156" s="393"/>
      <c r="D156" s="393"/>
      <c r="E156" s="393"/>
      <c r="F156" s="394"/>
      <c r="G156" s="548" t="s">
        <v>32</v>
      </c>
      <c r="H156" s="549">
        <v>228883380000000</v>
      </c>
    </row>
    <row r="157" spans="1:8" x14ac:dyDescent="0.2">
      <c r="A157" s="543"/>
      <c r="B157" s="518" t="s">
        <v>602</v>
      </c>
      <c r="C157" s="393"/>
      <c r="D157" s="393"/>
      <c r="E157" s="393"/>
      <c r="F157" s="394"/>
      <c r="G157" s="548" t="s">
        <v>32</v>
      </c>
      <c r="H157" s="549">
        <v>235868380000000</v>
      </c>
    </row>
    <row r="158" spans="1:8" ht="12.75" customHeight="1" x14ac:dyDescent="0.2">
      <c r="A158" s="515" t="s">
        <v>7</v>
      </c>
      <c r="B158" s="393"/>
      <c r="C158" s="393"/>
      <c r="D158" s="393"/>
      <c r="E158" s="393"/>
      <c r="F158" s="393"/>
      <c r="G158" s="393"/>
      <c r="H158" s="394"/>
    </row>
    <row r="159" spans="1:8" ht="18" customHeight="1" x14ac:dyDescent="0.2">
      <c r="A159" s="515" t="s">
        <v>46</v>
      </c>
      <c r="B159" s="393"/>
      <c r="C159" s="393"/>
      <c r="D159" s="393"/>
      <c r="E159" s="393"/>
      <c r="F159" s="393"/>
      <c r="G159" s="393"/>
      <c r="H159" s="394"/>
    </row>
    <row r="160" spans="1:8" ht="18" customHeight="1" x14ac:dyDescent="0.2">
      <c r="A160" s="542">
        <v>1</v>
      </c>
      <c r="B160" s="543" t="s">
        <v>158</v>
      </c>
      <c r="C160" s="544">
        <v>40868</v>
      </c>
      <c r="D160" s="544">
        <v>43425</v>
      </c>
      <c r="E160" s="544">
        <v>42695</v>
      </c>
      <c r="F160" s="545">
        <v>0.04</v>
      </c>
      <c r="G160" s="546" t="s">
        <v>103</v>
      </c>
      <c r="H160" s="547">
        <v>1000000000</v>
      </c>
    </row>
    <row r="161" spans="1:8" x14ac:dyDescent="0.2">
      <c r="A161" s="542">
        <v>2</v>
      </c>
      <c r="B161" s="543" t="s">
        <v>159</v>
      </c>
      <c r="C161" s="544">
        <v>41534</v>
      </c>
      <c r="D161" s="544">
        <v>43539</v>
      </c>
      <c r="E161" s="544">
        <v>42809</v>
      </c>
      <c r="F161" s="545">
        <v>6.1249999999999999E-2</v>
      </c>
      <c r="G161" s="546" t="s">
        <v>103</v>
      </c>
      <c r="H161" s="547">
        <v>1500000000</v>
      </c>
    </row>
    <row r="162" spans="1:8" x14ac:dyDescent="0.2">
      <c r="A162" s="542">
        <v>3</v>
      </c>
      <c r="B162" s="543" t="s">
        <v>363</v>
      </c>
      <c r="C162" s="544">
        <v>42458</v>
      </c>
      <c r="D162" s="544">
        <v>44284</v>
      </c>
      <c r="E162" s="544">
        <v>42642</v>
      </c>
      <c r="F162" s="545">
        <v>3.4000000000000002E-2</v>
      </c>
      <c r="G162" s="546" t="s">
        <v>103</v>
      </c>
      <c r="H162" s="547">
        <v>750000000</v>
      </c>
    </row>
    <row r="163" spans="1:8" x14ac:dyDescent="0.2">
      <c r="A163" s="542">
        <v>4</v>
      </c>
      <c r="B163" s="543" t="s">
        <v>160</v>
      </c>
      <c r="C163" s="544">
        <v>41234</v>
      </c>
      <c r="D163" s="544">
        <v>44886</v>
      </c>
      <c r="E163" s="544">
        <v>42695</v>
      </c>
      <c r="F163" s="545">
        <v>3.3000000000000002E-2</v>
      </c>
      <c r="G163" s="546" t="s">
        <v>103</v>
      </c>
      <c r="H163" s="547">
        <v>1000000000</v>
      </c>
    </row>
    <row r="164" spans="1:8" x14ac:dyDescent="0.2">
      <c r="A164" s="542">
        <v>5</v>
      </c>
      <c r="B164" s="543" t="s">
        <v>161</v>
      </c>
      <c r="C164" s="544">
        <v>41892</v>
      </c>
      <c r="D164" s="544">
        <v>45545</v>
      </c>
      <c r="E164" s="544">
        <v>42804</v>
      </c>
      <c r="F164" s="545">
        <v>4.3499999999999997E-2</v>
      </c>
      <c r="G164" s="546" t="s">
        <v>103</v>
      </c>
      <c r="H164" s="547">
        <v>1500000000</v>
      </c>
    </row>
    <row r="165" spans="1:8" x14ac:dyDescent="0.2">
      <c r="A165" s="542">
        <v>6</v>
      </c>
      <c r="B165" s="543" t="s">
        <v>162</v>
      </c>
      <c r="C165" s="544">
        <v>42152</v>
      </c>
      <c r="D165" s="544">
        <v>45805</v>
      </c>
      <c r="E165" s="544">
        <v>42702</v>
      </c>
      <c r="F165" s="545">
        <v>4.3249999999999997E-2</v>
      </c>
      <c r="G165" s="546" t="s">
        <v>103</v>
      </c>
      <c r="H165" s="547">
        <v>2000000000</v>
      </c>
    </row>
    <row r="166" spans="1:8" x14ac:dyDescent="0.2">
      <c r="A166" s="542">
        <v>7</v>
      </c>
      <c r="B166" s="543" t="s">
        <v>364</v>
      </c>
      <c r="C166" s="544">
        <v>42458</v>
      </c>
      <c r="D166" s="544">
        <v>46110</v>
      </c>
      <c r="E166" s="544">
        <v>42642</v>
      </c>
      <c r="F166" s="545">
        <v>4.5499999999999999E-2</v>
      </c>
      <c r="G166" s="546" t="s">
        <v>103</v>
      </c>
      <c r="H166" s="547">
        <v>1750000000</v>
      </c>
    </row>
    <row r="167" spans="1:8" x14ac:dyDescent="0.2">
      <c r="A167" s="543"/>
      <c r="B167" s="518" t="s">
        <v>600</v>
      </c>
      <c r="C167" s="393"/>
      <c r="D167" s="393"/>
      <c r="E167" s="393"/>
      <c r="F167" s="394"/>
      <c r="G167" s="548" t="s">
        <v>103</v>
      </c>
      <c r="H167" s="549">
        <v>9500000000</v>
      </c>
    </row>
    <row r="168" spans="1:8" x14ac:dyDescent="0.2">
      <c r="A168" s="543"/>
      <c r="B168" s="518" t="s">
        <v>606</v>
      </c>
      <c r="C168" s="393"/>
      <c r="D168" s="393"/>
      <c r="E168" s="393"/>
      <c r="F168" s="394"/>
      <c r="G168" s="548" t="s">
        <v>32</v>
      </c>
      <c r="H168" s="549">
        <v>124849000000000</v>
      </c>
    </row>
    <row r="169" spans="1:8" ht="12.75" customHeight="1" x14ac:dyDescent="0.2">
      <c r="A169" s="543"/>
      <c r="B169" s="518" t="s">
        <v>611</v>
      </c>
      <c r="C169" s="393"/>
      <c r="D169" s="393"/>
      <c r="E169" s="393"/>
      <c r="F169" s="394"/>
      <c r="G169" s="548" t="s">
        <v>32</v>
      </c>
      <c r="H169" s="549">
        <v>360717380000000</v>
      </c>
    </row>
    <row r="170" spans="1:8" ht="12.75" customHeight="1" x14ac:dyDescent="0.2">
      <c r="A170" s="543"/>
      <c r="B170" s="518" t="s">
        <v>612</v>
      </c>
      <c r="C170" s="393"/>
      <c r="D170" s="393"/>
      <c r="E170" s="393"/>
      <c r="F170" s="394"/>
      <c r="G170" s="548" t="s">
        <v>32</v>
      </c>
      <c r="H170" s="549">
        <v>2445480951000000</v>
      </c>
    </row>
    <row r="171" spans="1:8" ht="12.75" customHeight="1" x14ac:dyDescent="0.2">
      <c r="A171" s="515" t="s">
        <v>163</v>
      </c>
      <c r="B171" s="393"/>
      <c r="C171" s="393"/>
      <c r="D171" s="393"/>
      <c r="E171" s="393"/>
      <c r="F171" s="393"/>
      <c r="G171" s="393"/>
      <c r="H171" s="394"/>
    </row>
    <row r="172" spans="1:8" ht="18" customHeight="1" x14ac:dyDescent="0.2">
      <c r="A172" s="515" t="s">
        <v>596</v>
      </c>
      <c r="B172" s="393"/>
      <c r="C172" s="393"/>
      <c r="D172" s="393"/>
      <c r="E172" s="393"/>
      <c r="F172" s="393"/>
      <c r="G172" s="393"/>
      <c r="H172" s="394"/>
    </row>
    <row r="173" spans="1:8" ht="18" customHeight="1" x14ac:dyDescent="0.2">
      <c r="A173" s="515" t="s">
        <v>2</v>
      </c>
      <c r="B173" s="393"/>
      <c r="C173" s="393"/>
      <c r="D173" s="393"/>
      <c r="E173" s="393"/>
      <c r="F173" s="393"/>
      <c r="G173" s="393"/>
      <c r="H173" s="394"/>
    </row>
    <row r="174" spans="1:8" ht="18" customHeight="1" x14ac:dyDescent="0.2">
      <c r="A174" s="515" t="s">
        <v>30</v>
      </c>
      <c r="B174" s="393"/>
      <c r="C174" s="393"/>
      <c r="D174" s="393"/>
      <c r="E174" s="393"/>
      <c r="F174" s="393"/>
      <c r="G174" s="393"/>
      <c r="H174" s="394"/>
    </row>
    <row r="175" spans="1:8" ht="18" customHeight="1" x14ac:dyDescent="0.2">
      <c r="A175" s="542">
        <v>1</v>
      </c>
      <c r="B175" s="543" t="s">
        <v>493</v>
      </c>
      <c r="C175" s="544">
        <v>42552</v>
      </c>
      <c r="D175" s="544">
        <v>42643</v>
      </c>
      <c r="E175" s="542"/>
      <c r="F175" s="545">
        <v>0</v>
      </c>
      <c r="G175" s="546" t="s">
        <v>32</v>
      </c>
      <c r="H175" s="547">
        <v>211767000000</v>
      </c>
    </row>
    <row r="176" spans="1:8" x14ac:dyDescent="0.2">
      <c r="A176" s="543"/>
      <c r="B176" s="518" t="s">
        <v>599</v>
      </c>
      <c r="C176" s="393"/>
      <c r="D176" s="393"/>
      <c r="E176" s="393"/>
      <c r="F176" s="394"/>
      <c r="G176" s="548" t="s">
        <v>32</v>
      </c>
      <c r="H176" s="549">
        <v>211767000000</v>
      </c>
    </row>
    <row r="177" spans="1:8" x14ac:dyDescent="0.2">
      <c r="A177" s="515" t="s">
        <v>46</v>
      </c>
      <c r="B177" s="393"/>
      <c r="C177" s="393"/>
      <c r="D177" s="393"/>
      <c r="E177" s="393"/>
      <c r="F177" s="393"/>
      <c r="G177" s="393"/>
      <c r="H177" s="394"/>
    </row>
    <row r="178" spans="1:8" ht="18" customHeight="1" x14ac:dyDescent="0.2">
      <c r="A178" s="542">
        <v>1</v>
      </c>
      <c r="B178" s="543" t="s">
        <v>169</v>
      </c>
      <c r="C178" s="544">
        <v>37840</v>
      </c>
      <c r="D178" s="544">
        <v>52444</v>
      </c>
      <c r="E178" s="544">
        <v>42767</v>
      </c>
      <c r="F178" s="545">
        <v>1E-3</v>
      </c>
      <c r="G178" s="546" t="s">
        <v>32</v>
      </c>
      <c r="H178" s="547">
        <v>105284520520568</v>
      </c>
    </row>
    <row r="179" spans="1:8" x14ac:dyDescent="0.2">
      <c r="A179" s="542">
        <v>2</v>
      </c>
      <c r="B179" s="543" t="s">
        <v>170</v>
      </c>
      <c r="C179" s="544">
        <v>38718</v>
      </c>
      <c r="D179" s="544">
        <v>45748</v>
      </c>
      <c r="E179" s="544">
        <v>42643</v>
      </c>
      <c r="F179" s="545">
        <v>1E-3</v>
      </c>
      <c r="G179" s="546" t="s">
        <v>32</v>
      </c>
      <c r="H179" s="547">
        <v>14993559886213</v>
      </c>
    </row>
    <row r="180" spans="1:8" x14ac:dyDescent="0.2">
      <c r="A180" s="542">
        <v>3</v>
      </c>
      <c r="B180" s="543" t="s">
        <v>171</v>
      </c>
      <c r="C180" s="544">
        <v>38718</v>
      </c>
      <c r="D180" s="544">
        <v>45992</v>
      </c>
      <c r="E180" s="544">
        <v>42705</v>
      </c>
      <c r="F180" s="545">
        <v>1E-3</v>
      </c>
      <c r="G180" s="546" t="s">
        <v>32</v>
      </c>
      <c r="H180" s="547">
        <v>41128634522605</v>
      </c>
    </row>
    <row r="181" spans="1:8" x14ac:dyDescent="0.2">
      <c r="A181" s="542">
        <v>4</v>
      </c>
      <c r="B181" s="543" t="s">
        <v>172</v>
      </c>
      <c r="C181" s="544">
        <v>38718</v>
      </c>
      <c r="D181" s="544">
        <v>45870</v>
      </c>
      <c r="E181" s="544">
        <v>42767</v>
      </c>
      <c r="F181" s="545">
        <v>1E-3</v>
      </c>
      <c r="G181" s="546" t="s">
        <v>32</v>
      </c>
      <c r="H181" s="547">
        <v>38019916589571</v>
      </c>
    </row>
    <row r="182" spans="1:8" x14ac:dyDescent="0.2">
      <c r="A182" s="543"/>
      <c r="B182" s="518" t="s">
        <v>600</v>
      </c>
      <c r="C182" s="393"/>
      <c r="D182" s="393"/>
      <c r="E182" s="393"/>
      <c r="F182" s="394"/>
      <c r="G182" s="548" t="s">
        <v>32</v>
      </c>
      <c r="H182" s="549">
        <v>199426631518957</v>
      </c>
    </row>
    <row r="183" spans="1:8" x14ac:dyDescent="0.2">
      <c r="A183" s="515" t="s">
        <v>91</v>
      </c>
      <c r="B183" s="393"/>
      <c r="C183" s="393"/>
      <c r="D183" s="393"/>
      <c r="E183" s="393"/>
      <c r="F183" s="393"/>
      <c r="G183" s="393"/>
      <c r="H183" s="394"/>
    </row>
    <row r="184" spans="1:8" ht="18" customHeight="1" x14ac:dyDescent="0.2">
      <c r="A184" s="542">
        <v>1</v>
      </c>
      <c r="B184" s="543" t="s">
        <v>421</v>
      </c>
      <c r="C184" s="544">
        <v>42515</v>
      </c>
      <c r="D184" s="544">
        <v>43240</v>
      </c>
      <c r="E184" s="544">
        <v>42633</v>
      </c>
      <c r="F184" s="545">
        <v>7.4999999999999997E-2</v>
      </c>
      <c r="G184" s="546" t="s">
        <v>32</v>
      </c>
      <c r="H184" s="547">
        <v>3919005000000</v>
      </c>
    </row>
    <row r="185" spans="1:8" x14ac:dyDescent="0.2">
      <c r="A185" s="543"/>
      <c r="B185" s="518" t="s">
        <v>601</v>
      </c>
      <c r="C185" s="393"/>
      <c r="D185" s="393"/>
      <c r="E185" s="393"/>
      <c r="F185" s="394"/>
      <c r="G185" s="548" t="s">
        <v>32</v>
      </c>
      <c r="H185" s="549">
        <v>3919005000000</v>
      </c>
    </row>
    <row r="186" spans="1:8" ht="12.75" customHeight="1" x14ac:dyDescent="0.2">
      <c r="A186" s="543"/>
      <c r="B186" s="518" t="s">
        <v>602</v>
      </c>
      <c r="C186" s="393"/>
      <c r="D186" s="393"/>
      <c r="E186" s="393"/>
      <c r="F186" s="394"/>
      <c r="G186" s="548" t="s">
        <v>32</v>
      </c>
      <c r="H186" s="549">
        <v>203557403518957</v>
      </c>
    </row>
    <row r="187" spans="1:8" ht="12.75" customHeight="1" x14ac:dyDescent="0.2">
      <c r="A187" s="543"/>
      <c r="B187" s="518" t="s">
        <v>609</v>
      </c>
      <c r="C187" s="393"/>
      <c r="D187" s="393"/>
      <c r="E187" s="393"/>
      <c r="F187" s="394"/>
      <c r="G187" s="548" t="s">
        <v>32</v>
      </c>
      <c r="H187" s="549">
        <v>203557403518957</v>
      </c>
    </row>
    <row r="188" spans="1:8" ht="12.75" customHeight="1" x14ac:dyDescent="0.2">
      <c r="A188" s="515" t="s">
        <v>610</v>
      </c>
      <c r="B188" s="393"/>
      <c r="C188" s="393"/>
      <c r="D188" s="393"/>
      <c r="E188" s="393"/>
      <c r="F188" s="393"/>
      <c r="G188" s="393"/>
      <c r="H188" s="394"/>
    </row>
    <row r="189" spans="1:8" ht="18" customHeight="1" x14ac:dyDescent="0.2">
      <c r="A189" s="515" t="s">
        <v>2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515" t="s">
        <v>30</v>
      </c>
      <c r="B190" s="393"/>
      <c r="C190" s="393"/>
      <c r="D190" s="393"/>
      <c r="E190" s="393"/>
      <c r="F190" s="393"/>
      <c r="G190" s="393"/>
      <c r="H190" s="394"/>
    </row>
    <row r="191" spans="1:8" ht="18" customHeight="1" x14ac:dyDescent="0.2">
      <c r="A191" s="542">
        <v>1</v>
      </c>
      <c r="B191" s="543" t="s">
        <v>490</v>
      </c>
      <c r="C191" s="544">
        <v>42564</v>
      </c>
      <c r="D191" s="544">
        <v>42655</v>
      </c>
      <c r="E191" s="542"/>
      <c r="F191" s="545">
        <v>0</v>
      </c>
      <c r="G191" s="546" t="s">
        <v>32</v>
      </c>
      <c r="H191" s="547">
        <v>2535030000000</v>
      </c>
    </row>
    <row r="192" spans="1:8" x14ac:dyDescent="0.2">
      <c r="A192" s="543"/>
      <c r="B192" s="518" t="s">
        <v>599</v>
      </c>
      <c r="C192" s="393"/>
      <c r="D192" s="393"/>
      <c r="E192" s="393"/>
      <c r="F192" s="394"/>
      <c r="G192" s="548" t="s">
        <v>32</v>
      </c>
      <c r="H192" s="549">
        <v>2535030000000</v>
      </c>
    </row>
    <row r="193" spans="1:8" x14ac:dyDescent="0.2">
      <c r="A193" s="515" t="s">
        <v>46</v>
      </c>
      <c r="B193" s="393"/>
      <c r="C193" s="393"/>
      <c r="D193" s="393"/>
      <c r="E193" s="393"/>
      <c r="F193" s="393"/>
      <c r="G193" s="393"/>
      <c r="H193" s="394"/>
    </row>
    <row r="194" spans="1:8" ht="18" customHeight="1" x14ac:dyDescent="0.2">
      <c r="A194" s="542">
        <v>1</v>
      </c>
      <c r="B194" s="543" t="s">
        <v>175</v>
      </c>
      <c r="C194" s="544">
        <v>41642</v>
      </c>
      <c r="D194" s="544">
        <v>43833</v>
      </c>
      <c r="E194" s="544">
        <v>42646</v>
      </c>
      <c r="F194" s="545">
        <v>8.3000000000000004E-2</v>
      </c>
      <c r="G194" s="546" t="s">
        <v>32</v>
      </c>
      <c r="H194" s="547">
        <v>3000000000000</v>
      </c>
    </row>
    <row r="195" spans="1:8" x14ac:dyDescent="0.2">
      <c r="A195" s="542">
        <v>2</v>
      </c>
      <c r="B195" s="543" t="s">
        <v>177</v>
      </c>
      <c r="C195" s="544">
        <v>40989</v>
      </c>
      <c r="D195" s="544">
        <v>42815</v>
      </c>
      <c r="E195" s="544">
        <v>42634</v>
      </c>
      <c r="F195" s="545">
        <v>5.16E-2</v>
      </c>
      <c r="G195" s="546" t="s">
        <v>32</v>
      </c>
      <c r="H195" s="547">
        <v>2000000000000</v>
      </c>
    </row>
    <row r="196" spans="1:8" x14ac:dyDescent="0.2">
      <c r="A196" s="542">
        <v>3</v>
      </c>
      <c r="B196" s="543" t="s">
        <v>178</v>
      </c>
      <c r="C196" s="544">
        <v>41059</v>
      </c>
      <c r="D196" s="544">
        <v>43250</v>
      </c>
      <c r="E196" s="544">
        <v>42643</v>
      </c>
      <c r="F196" s="545">
        <v>6.0600000000000001E-2</v>
      </c>
      <c r="G196" s="546" t="s">
        <v>32</v>
      </c>
      <c r="H196" s="547">
        <v>2500000000000</v>
      </c>
    </row>
    <row r="197" spans="1:8" x14ac:dyDescent="0.2">
      <c r="A197" s="542">
        <v>4</v>
      </c>
      <c r="B197" s="543" t="s">
        <v>179</v>
      </c>
      <c r="C197" s="544">
        <v>40989</v>
      </c>
      <c r="D197" s="544">
        <v>43545</v>
      </c>
      <c r="E197" s="544">
        <v>42634</v>
      </c>
      <c r="F197" s="545">
        <v>5.4600000000000003E-2</v>
      </c>
      <c r="G197" s="546" t="s">
        <v>32</v>
      </c>
      <c r="H197" s="547">
        <v>3000000000000</v>
      </c>
    </row>
    <row r="198" spans="1:8" x14ac:dyDescent="0.2">
      <c r="A198" s="542">
        <v>5</v>
      </c>
      <c r="B198" s="543" t="s">
        <v>180</v>
      </c>
      <c r="C198" s="544">
        <v>41681</v>
      </c>
      <c r="D198" s="544">
        <v>43507</v>
      </c>
      <c r="E198" s="544">
        <v>42654</v>
      </c>
      <c r="F198" s="545">
        <v>8.0500000000000002E-2</v>
      </c>
      <c r="G198" s="546" t="s">
        <v>32</v>
      </c>
      <c r="H198" s="547">
        <v>2000000000000</v>
      </c>
    </row>
    <row r="199" spans="1:8" x14ac:dyDescent="0.2">
      <c r="A199" s="542">
        <v>6</v>
      </c>
      <c r="B199" s="543" t="s">
        <v>181</v>
      </c>
      <c r="C199" s="544">
        <v>41026</v>
      </c>
      <c r="D199" s="544">
        <v>43948</v>
      </c>
      <c r="E199" s="544">
        <v>42640</v>
      </c>
      <c r="F199" s="545">
        <v>5.79E-2</v>
      </c>
      <c r="G199" s="546" t="s">
        <v>32</v>
      </c>
      <c r="H199" s="547">
        <v>1500000000000</v>
      </c>
    </row>
    <row r="200" spans="1:8" x14ac:dyDescent="0.2">
      <c r="A200" s="542">
        <v>7</v>
      </c>
      <c r="B200" s="543" t="s">
        <v>182</v>
      </c>
      <c r="C200" s="544">
        <v>41088</v>
      </c>
      <c r="D200" s="544">
        <v>44010</v>
      </c>
      <c r="E200" s="544">
        <v>42641</v>
      </c>
      <c r="F200" s="545">
        <v>6.2E-2</v>
      </c>
      <c r="G200" s="546" t="s">
        <v>32</v>
      </c>
      <c r="H200" s="547">
        <v>1000000000000</v>
      </c>
    </row>
    <row r="201" spans="1:8" x14ac:dyDescent="0.2">
      <c r="A201" s="542">
        <v>8</v>
      </c>
      <c r="B201" s="543" t="s">
        <v>183</v>
      </c>
      <c r="C201" s="544">
        <v>40644</v>
      </c>
      <c r="D201" s="544">
        <v>44297</v>
      </c>
      <c r="E201" s="544">
        <v>42654</v>
      </c>
      <c r="F201" s="545">
        <v>0.08</v>
      </c>
      <c r="G201" s="546" t="s">
        <v>32</v>
      </c>
      <c r="H201" s="547">
        <v>2000000000000</v>
      </c>
    </row>
    <row r="202" spans="1:8" x14ac:dyDescent="0.2">
      <c r="A202" s="542">
        <v>9</v>
      </c>
      <c r="B202" s="543" t="s">
        <v>184</v>
      </c>
      <c r="C202" s="544">
        <v>40833</v>
      </c>
      <c r="D202" s="544">
        <v>44486</v>
      </c>
      <c r="E202" s="544">
        <v>42660</v>
      </c>
      <c r="F202" s="545">
        <v>7.1599999999999997E-2</v>
      </c>
      <c r="G202" s="546" t="s">
        <v>32</v>
      </c>
      <c r="H202" s="547">
        <v>3000000000000</v>
      </c>
    </row>
    <row r="203" spans="1:8" x14ac:dyDescent="0.2">
      <c r="A203" s="542">
        <v>10</v>
      </c>
      <c r="B203" s="543" t="s">
        <v>185</v>
      </c>
      <c r="C203" s="544">
        <v>40989</v>
      </c>
      <c r="D203" s="544">
        <v>44641</v>
      </c>
      <c r="E203" s="544">
        <v>42634</v>
      </c>
      <c r="F203" s="545">
        <v>5.91E-2</v>
      </c>
      <c r="G203" s="546" t="s">
        <v>32</v>
      </c>
      <c r="H203" s="547">
        <v>3342000000000</v>
      </c>
    </row>
    <row r="204" spans="1:8" x14ac:dyDescent="0.2">
      <c r="A204" s="542">
        <v>11</v>
      </c>
      <c r="B204" s="543" t="s">
        <v>186</v>
      </c>
      <c r="C204" s="544">
        <v>41681</v>
      </c>
      <c r="D204" s="544">
        <v>44603</v>
      </c>
      <c r="E204" s="544">
        <v>42654</v>
      </c>
      <c r="F204" s="545">
        <v>8.7499999999999994E-2</v>
      </c>
      <c r="G204" s="546" t="s">
        <v>32</v>
      </c>
      <c r="H204" s="547">
        <v>2000000000000</v>
      </c>
    </row>
    <row r="205" spans="1:8" x14ac:dyDescent="0.2">
      <c r="A205" s="542">
        <v>12</v>
      </c>
      <c r="B205" s="543" t="s">
        <v>187</v>
      </c>
      <c r="C205" s="544">
        <v>41681</v>
      </c>
      <c r="D205" s="544">
        <v>45333</v>
      </c>
      <c r="E205" s="544">
        <v>42654</v>
      </c>
      <c r="F205" s="545">
        <v>9.0399999999999994E-2</v>
      </c>
      <c r="G205" s="546" t="s">
        <v>32</v>
      </c>
      <c r="H205" s="547">
        <v>2000000000000</v>
      </c>
    </row>
    <row r="206" spans="1:8" x14ac:dyDescent="0.2">
      <c r="A206" s="542">
        <v>13</v>
      </c>
      <c r="B206" s="543" t="s">
        <v>188</v>
      </c>
      <c r="C206" s="544">
        <v>41723</v>
      </c>
      <c r="D206" s="544">
        <v>47202</v>
      </c>
      <c r="E206" s="544">
        <v>42638</v>
      </c>
      <c r="F206" s="545">
        <v>8.43E-2</v>
      </c>
      <c r="G206" s="546" t="s">
        <v>32</v>
      </c>
      <c r="H206" s="547">
        <v>1000000000000</v>
      </c>
    </row>
    <row r="207" spans="1:8" x14ac:dyDescent="0.2">
      <c r="A207" s="542">
        <v>14</v>
      </c>
      <c r="B207" s="543" t="s">
        <v>189</v>
      </c>
      <c r="C207" s="544">
        <v>41864</v>
      </c>
      <c r="D207" s="544">
        <v>47343</v>
      </c>
      <c r="E207" s="544">
        <v>42656</v>
      </c>
      <c r="F207" s="545">
        <v>8.6199999999999999E-2</v>
      </c>
      <c r="G207" s="546" t="s">
        <v>32</v>
      </c>
      <c r="H207" s="547">
        <v>2855000000000</v>
      </c>
    </row>
    <row r="208" spans="1:8" x14ac:dyDescent="0.2">
      <c r="A208" s="542">
        <v>15</v>
      </c>
      <c r="B208" s="543" t="s">
        <v>388</v>
      </c>
      <c r="C208" s="544">
        <v>42487</v>
      </c>
      <c r="D208" s="544">
        <v>43582</v>
      </c>
      <c r="E208" s="544">
        <v>42640</v>
      </c>
      <c r="F208" s="545">
        <v>7.1999999999999995E-2</v>
      </c>
      <c r="G208" s="546" t="s">
        <v>32</v>
      </c>
      <c r="H208" s="547">
        <v>1000000000000</v>
      </c>
    </row>
    <row r="209" spans="1:8" x14ac:dyDescent="0.2">
      <c r="A209" s="542">
        <v>16</v>
      </c>
      <c r="B209" s="543" t="s">
        <v>190</v>
      </c>
      <c r="C209" s="544">
        <v>42184</v>
      </c>
      <c r="D209" s="544">
        <v>44011</v>
      </c>
      <c r="E209" s="544">
        <v>42642</v>
      </c>
      <c r="F209" s="545">
        <v>8.2000000000000003E-2</v>
      </c>
      <c r="G209" s="546" t="s">
        <v>32</v>
      </c>
      <c r="H209" s="547">
        <v>1000000000000</v>
      </c>
    </row>
    <row r="210" spans="1:8" x14ac:dyDescent="0.2">
      <c r="A210" s="542">
        <v>17</v>
      </c>
      <c r="B210" s="543" t="s">
        <v>191</v>
      </c>
      <c r="C210" s="544">
        <v>42312</v>
      </c>
      <c r="D210" s="544">
        <v>45234</v>
      </c>
      <c r="E210" s="544">
        <v>42647</v>
      </c>
      <c r="F210" s="545">
        <v>8.8200000000000001E-2</v>
      </c>
      <c r="G210" s="546" t="s">
        <v>32</v>
      </c>
      <c r="H210" s="547">
        <v>1500000000000</v>
      </c>
    </row>
    <row r="211" spans="1:8" x14ac:dyDescent="0.2">
      <c r="A211" s="542">
        <v>18</v>
      </c>
      <c r="B211" s="543" t="s">
        <v>192</v>
      </c>
      <c r="C211" s="544">
        <v>42193</v>
      </c>
      <c r="D211" s="544">
        <v>45846</v>
      </c>
      <c r="E211" s="544">
        <v>42651</v>
      </c>
      <c r="F211" s="545">
        <v>8.3000000000000004E-2</v>
      </c>
      <c r="G211" s="546" t="s">
        <v>32</v>
      </c>
      <c r="H211" s="547">
        <v>2000000000000</v>
      </c>
    </row>
    <row r="212" spans="1:8" x14ac:dyDescent="0.2">
      <c r="A212" s="542">
        <v>19</v>
      </c>
      <c r="B212" s="543" t="s">
        <v>583</v>
      </c>
      <c r="C212" s="544">
        <v>42620</v>
      </c>
      <c r="D212" s="544">
        <v>43350</v>
      </c>
      <c r="E212" s="544">
        <v>42650</v>
      </c>
      <c r="F212" s="545">
        <v>6.9000000000000006E-2</v>
      </c>
      <c r="G212" s="546" t="s">
        <v>32</v>
      </c>
      <c r="H212" s="547">
        <v>2585122000000</v>
      </c>
    </row>
    <row r="213" spans="1:8" x14ac:dyDescent="0.2">
      <c r="A213" s="543"/>
      <c r="B213" s="518" t="s">
        <v>600</v>
      </c>
      <c r="C213" s="393"/>
      <c r="D213" s="393"/>
      <c r="E213" s="393"/>
      <c r="F213" s="394"/>
      <c r="G213" s="548" t="s">
        <v>32</v>
      </c>
      <c r="H213" s="549">
        <v>39282122000000</v>
      </c>
    </row>
    <row r="214" spans="1:8" ht="12.75" customHeight="1" x14ac:dyDescent="0.2">
      <c r="A214" s="543"/>
      <c r="B214" s="518" t="s">
        <v>602</v>
      </c>
      <c r="C214" s="393"/>
      <c r="D214" s="393"/>
      <c r="E214" s="393"/>
      <c r="F214" s="394"/>
      <c r="G214" s="548" t="s">
        <v>32</v>
      </c>
      <c r="H214" s="549">
        <v>41817152000000</v>
      </c>
    </row>
    <row r="215" spans="1:8" ht="12.75" customHeight="1" x14ac:dyDescent="0.2">
      <c r="A215" s="543"/>
      <c r="B215" s="518" t="s">
        <v>611</v>
      </c>
      <c r="C215" s="393"/>
      <c r="D215" s="393"/>
      <c r="E215" s="393"/>
      <c r="F215" s="394"/>
      <c r="G215" s="548" t="s">
        <v>32</v>
      </c>
      <c r="H215" s="549">
        <v>41817152000000</v>
      </c>
    </row>
    <row r="216" spans="1:8" ht="12.75" customHeight="1" x14ac:dyDescent="0.2">
      <c r="A216" s="543"/>
      <c r="B216" s="518" t="s">
        <v>613</v>
      </c>
      <c r="C216" s="393"/>
      <c r="D216" s="393"/>
      <c r="E216" s="393"/>
      <c r="F216" s="394"/>
      <c r="G216" s="548" t="s">
        <v>32</v>
      </c>
      <c r="H216" s="549">
        <v>245374555518957</v>
      </c>
    </row>
    <row r="217" spans="1:8" ht="12.75" customHeight="1" x14ac:dyDescent="0.2">
      <c r="A217" s="543"/>
      <c r="B217" s="515" t="s">
        <v>193</v>
      </c>
      <c r="C217" s="393"/>
      <c r="D217" s="393"/>
      <c r="E217" s="393"/>
      <c r="F217" s="394"/>
      <c r="G217" s="548" t="s">
        <v>32</v>
      </c>
      <c r="H217" s="549">
        <v>2690855506518957</v>
      </c>
    </row>
    <row r="218" spans="1:8" x14ac:dyDescent="0.2">
      <c r="A218" s="556"/>
      <c r="B218" s="556"/>
      <c r="C218" s="556"/>
      <c r="D218" s="556"/>
      <c r="E218" s="556"/>
      <c r="F218" s="556"/>
      <c r="G218" s="556"/>
      <c r="H218" s="556"/>
    </row>
    <row r="219" spans="1:8" ht="12.75" customHeight="1" x14ac:dyDescent="0.2">
      <c r="A219" s="520" t="s">
        <v>194</v>
      </c>
      <c r="B219" s="396"/>
      <c r="C219" s="556"/>
      <c r="D219" s="556"/>
      <c r="E219" s="556"/>
      <c r="F219" s="556"/>
      <c r="G219" s="556"/>
      <c r="H219" s="556"/>
    </row>
    <row r="220" spans="1:8" ht="14.45" customHeight="1" x14ac:dyDescent="0.2">
      <c r="A220" s="540" t="s">
        <v>195</v>
      </c>
      <c r="B220" s="519" t="s">
        <v>630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540"/>
      <c r="B221" s="519" t="s">
        <v>631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540"/>
      <c r="B222" s="519" t="s">
        <v>632</v>
      </c>
      <c r="C222" s="396"/>
      <c r="D222" s="396"/>
      <c r="E222" s="396"/>
      <c r="F222" s="396"/>
      <c r="G222" s="396"/>
      <c r="H222" s="396"/>
    </row>
    <row r="223" spans="1:8" ht="14.45" customHeight="1" x14ac:dyDescent="0.2">
      <c r="A223" s="540" t="s">
        <v>196</v>
      </c>
      <c r="B223" s="519" t="s">
        <v>197</v>
      </c>
      <c r="C223" s="396"/>
      <c r="D223" s="396"/>
      <c r="E223" s="396"/>
      <c r="F223" s="396"/>
      <c r="G223" s="396"/>
      <c r="H223" s="396"/>
    </row>
    <row r="224" spans="1:8" ht="14.45" customHeight="1" x14ac:dyDescent="0.2">
      <c r="A224" s="540" t="s">
        <v>198</v>
      </c>
      <c r="B224" s="519" t="s">
        <v>199</v>
      </c>
      <c r="C224" s="396"/>
      <c r="D224" s="396"/>
      <c r="E224" s="396"/>
      <c r="F224" s="396"/>
      <c r="G224" s="396"/>
      <c r="H224" s="396"/>
    </row>
    <row r="225" spans="1:8" ht="14.45" customHeight="1" x14ac:dyDescent="0.2">
      <c r="A225" s="540" t="s">
        <v>200</v>
      </c>
      <c r="B225" s="519" t="s">
        <v>201</v>
      </c>
      <c r="C225" s="396"/>
      <c r="D225" s="396"/>
      <c r="E225" s="396"/>
      <c r="F225" s="396"/>
      <c r="G225" s="396"/>
      <c r="H225" s="396"/>
    </row>
    <row r="226" spans="1:8" ht="2.85" customHeight="1" x14ac:dyDescent="0.2">
      <c r="A226" s="539"/>
      <c r="B226" s="539"/>
      <c r="C226" s="539"/>
      <c r="D226" s="539"/>
      <c r="E226" s="539"/>
      <c r="F226" s="539"/>
      <c r="G226" s="539"/>
      <c r="H226" s="539"/>
    </row>
  </sheetData>
  <mergeCells count="67">
    <mergeCell ref="B225:H225"/>
    <mergeCell ref="A219:B219"/>
    <mergeCell ref="B220:H220"/>
    <mergeCell ref="B221:H221"/>
    <mergeCell ref="B222:H222"/>
    <mergeCell ref="B223:H223"/>
    <mergeCell ref="B224:H224"/>
    <mergeCell ref="B213:F213"/>
    <mergeCell ref="B214:F214"/>
    <mergeCell ref="B215:F215"/>
    <mergeCell ref="B216:F216"/>
    <mergeCell ref="B217:F217"/>
    <mergeCell ref="A193:H193"/>
    <mergeCell ref="B187:F187"/>
    <mergeCell ref="A188:H188"/>
    <mergeCell ref="A189:H189"/>
    <mergeCell ref="A190:H190"/>
    <mergeCell ref="B192:F192"/>
    <mergeCell ref="B186:F186"/>
    <mergeCell ref="B176:F176"/>
    <mergeCell ref="A177:H177"/>
    <mergeCell ref="B182:F182"/>
    <mergeCell ref="A183:H183"/>
    <mergeCell ref="B185:F185"/>
    <mergeCell ref="A174:H174"/>
    <mergeCell ref="B169:F169"/>
    <mergeCell ref="B170:F170"/>
    <mergeCell ref="A171:H171"/>
    <mergeCell ref="A172:H172"/>
    <mergeCell ref="A173:H173"/>
    <mergeCell ref="B168:F168"/>
    <mergeCell ref="A135:H135"/>
    <mergeCell ref="B156:F156"/>
    <mergeCell ref="B157:F157"/>
    <mergeCell ref="A158:H158"/>
    <mergeCell ref="A159:H159"/>
    <mergeCell ref="B167:F167"/>
    <mergeCell ref="B124:F124"/>
    <mergeCell ref="B125:F125"/>
    <mergeCell ref="A126:H126"/>
    <mergeCell ref="A127:H127"/>
    <mergeCell ref="A128:H128"/>
    <mergeCell ref="B134:F134"/>
    <mergeCell ref="A106:H106"/>
    <mergeCell ref="B115:F115"/>
    <mergeCell ref="B116:F116"/>
    <mergeCell ref="A117:H117"/>
    <mergeCell ref="A118:H118"/>
    <mergeCell ref="B123:F123"/>
    <mergeCell ref="B79:F79"/>
    <mergeCell ref="A80:H80"/>
    <mergeCell ref="A81:H81"/>
    <mergeCell ref="B103:F103"/>
    <mergeCell ref="B104:F104"/>
    <mergeCell ref="A105:H105"/>
    <mergeCell ref="A8:H8"/>
    <mergeCell ref="B23:F23"/>
    <mergeCell ref="A24:H24"/>
    <mergeCell ref="B67:F67"/>
    <mergeCell ref="A68:H68"/>
    <mergeCell ref="B78:F78"/>
    <mergeCell ref="A1:H1"/>
    <mergeCell ref="A2:H2"/>
    <mergeCell ref="G4:H4"/>
    <mergeCell ref="A5:H5"/>
    <mergeCell ref="A6:H6"/>
    <mergeCell ref="A7:H7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8"/>
  <sheetViews>
    <sheetView showGridLines="0" workbookViewId="0">
      <selection sqref="A1:H226"/>
    </sheetView>
  </sheetViews>
  <sheetFormatPr defaultRowHeight="12.75" x14ac:dyDescent="0.2"/>
  <cols>
    <col min="1" max="1" width="5.28515625" style="521" customWidth="1"/>
    <col min="2" max="2" width="17.140625" style="521" customWidth="1"/>
    <col min="3" max="4" width="13.7109375" style="521" customWidth="1"/>
    <col min="5" max="5" width="15" style="521" customWidth="1"/>
    <col min="6" max="6" width="10.85546875" style="521" customWidth="1"/>
    <col min="7" max="7" width="4" style="521" customWidth="1"/>
    <col min="8" max="8" width="17.140625" style="521" customWidth="1"/>
    <col min="9" max="256" width="9.140625" style="521"/>
    <col min="257" max="257" width="5.28515625" style="521" customWidth="1"/>
    <col min="258" max="258" width="17.140625" style="521" customWidth="1"/>
    <col min="259" max="260" width="13.7109375" style="521" customWidth="1"/>
    <col min="261" max="261" width="15" style="521" customWidth="1"/>
    <col min="262" max="262" width="10.85546875" style="521" customWidth="1"/>
    <col min="263" max="263" width="4" style="521" customWidth="1"/>
    <col min="264" max="264" width="17.140625" style="521" customWidth="1"/>
    <col min="265" max="512" width="9.140625" style="521"/>
    <col min="513" max="513" width="5.28515625" style="521" customWidth="1"/>
    <col min="514" max="514" width="17.140625" style="521" customWidth="1"/>
    <col min="515" max="516" width="13.7109375" style="521" customWidth="1"/>
    <col min="517" max="517" width="15" style="521" customWidth="1"/>
    <col min="518" max="518" width="10.85546875" style="521" customWidth="1"/>
    <col min="519" max="519" width="4" style="521" customWidth="1"/>
    <col min="520" max="520" width="17.140625" style="521" customWidth="1"/>
    <col min="521" max="768" width="9.140625" style="521"/>
    <col min="769" max="769" width="5.28515625" style="521" customWidth="1"/>
    <col min="770" max="770" width="17.140625" style="521" customWidth="1"/>
    <col min="771" max="772" width="13.7109375" style="521" customWidth="1"/>
    <col min="773" max="773" width="15" style="521" customWidth="1"/>
    <col min="774" max="774" width="10.85546875" style="521" customWidth="1"/>
    <col min="775" max="775" width="4" style="521" customWidth="1"/>
    <col min="776" max="776" width="17.140625" style="521" customWidth="1"/>
    <col min="777" max="1024" width="9.140625" style="521"/>
    <col min="1025" max="1025" width="5.28515625" style="521" customWidth="1"/>
    <col min="1026" max="1026" width="17.140625" style="521" customWidth="1"/>
    <col min="1027" max="1028" width="13.7109375" style="521" customWidth="1"/>
    <col min="1029" max="1029" width="15" style="521" customWidth="1"/>
    <col min="1030" max="1030" width="10.85546875" style="521" customWidth="1"/>
    <col min="1031" max="1031" width="4" style="521" customWidth="1"/>
    <col min="1032" max="1032" width="17.140625" style="521" customWidth="1"/>
    <col min="1033" max="1280" width="9.140625" style="521"/>
    <col min="1281" max="1281" width="5.28515625" style="521" customWidth="1"/>
    <col min="1282" max="1282" width="17.140625" style="521" customWidth="1"/>
    <col min="1283" max="1284" width="13.7109375" style="521" customWidth="1"/>
    <col min="1285" max="1285" width="15" style="521" customWidth="1"/>
    <col min="1286" max="1286" width="10.85546875" style="521" customWidth="1"/>
    <col min="1287" max="1287" width="4" style="521" customWidth="1"/>
    <col min="1288" max="1288" width="17.140625" style="521" customWidth="1"/>
    <col min="1289" max="1536" width="9.140625" style="521"/>
    <col min="1537" max="1537" width="5.28515625" style="521" customWidth="1"/>
    <col min="1538" max="1538" width="17.140625" style="521" customWidth="1"/>
    <col min="1539" max="1540" width="13.7109375" style="521" customWidth="1"/>
    <col min="1541" max="1541" width="15" style="521" customWidth="1"/>
    <col min="1542" max="1542" width="10.85546875" style="521" customWidth="1"/>
    <col min="1543" max="1543" width="4" style="521" customWidth="1"/>
    <col min="1544" max="1544" width="17.140625" style="521" customWidth="1"/>
    <col min="1545" max="1792" width="9.140625" style="521"/>
    <col min="1793" max="1793" width="5.28515625" style="521" customWidth="1"/>
    <col min="1794" max="1794" width="17.140625" style="521" customWidth="1"/>
    <col min="1795" max="1796" width="13.7109375" style="521" customWidth="1"/>
    <col min="1797" max="1797" width="15" style="521" customWidth="1"/>
    <col min="1798" max="1798" width="10.85546875" style="521" customWidth="1"/>
    <col min="1799" max="1799" width="4" style="521" customWidth="1"/>
    <col min="1800" max="1800" width="17.140625" style="521" customWidth="1"/>
    <col min="1801" max="2048" width="9.140625" style="521"/>
    <col min="2049" max="2049" width="5.28515625" style="521" customWidth="1"/>
    <col min="2050" max="2050" width="17.140625" style="521" customWidth="1"/>
    <col min="2051" max="2052" width="13.7109375" style="521" customWidth="1"/>
    <col min="2053" max="2053" width="15" style="521" customWidth="1"/>
    <col min="2054" max="2054" width="10.85546875" style="521" customWidth="1"/>
    <col min="2055" max="2055" width="4" style="521" customWidth="1"/>
    <col min="2056" max="2056" width="17.140625" style="521" customWidth="1"/>
    <col min="2057" max="2304" width="9.140625" style="521"/>
    <col min="2305" max="2305" width="5.28515625" style="521" customWidth="1"/>
    <col min="2306" max="2306" width="17.140625" style="521" customWidth="1"/>
    <col min="2307" max="2308" width="13.7109375" style="521" customWidth="1"/>
    <col min="2309" max="2309" width="15" style="521" customWidth="1"/>
    <col min="2310" max="2310" width="10.85546875" style="521" customWidth="1"/>
    <col min="2311" max="2311" width="4" style="521" customWidth="1"/>
    <col min="2312" max="2312" width="17.140625" style="521" customWidth="1"/>
    <col min="2313" max="2560" width="9.140625" style="521"/>
    <col min="2561" max="2561" width="5.28515625" style="521" customWidth="1"/>
    <col min="2562" max="2562" width="17.140625" style="521" customWidth="1"/>
    <col min="2563" max="2564" width="13.7109375" style="521" customWidth="1"/>
    <col min="2565" max="2565" width="15" style="521" customWidth="1"/>
    <col min="2566" max="2566" width="10.85546875" style="521" customWidth="1"/>
    <col min="2567" max="2567" width="4" style="521" customWidth="1"/>
    <col min="2568" max="2568" width="17.140625" style="521" customWidth="1"/>
    <col min="2569" max="2816" width="9.140625" style="521"/>
    <col min="2817" max="2817" width="5.28515625" style="521" customWidth="1"/>
    <col min="2818" max="2818" width="17.140625" style="521" customWidth="1"/>
    <col min="2819" max="2820" width="13.7109375" style="521" customWidth="1"/>
    <col min="2821" max="2821" width="15" style="521" customWidth="1"/>
    <col min="2822" max="2822" width="10.85546875" style="521" customWidth="1"/>
    <col min="2823" max="2823" width="4" style="521" customWidth="1"/>
    <col min="2824" max="2824" width="17.140625" style="521" customWidth="1"/>
    <col min="2825" max="3072" width="9.140625" style="521"/>
    <col min="3073" max="3073" width="5.28515625" style="521" customWidth="1"/>
    <col min="3074" max="3074" width="17.140625" style="521" customWidth="1"/>
    <col min="3075" max="3076" width="13.7109375" style="521" customWidth="1"/>
    <col min="3077" max="3077" width="15" style="521" customWidth="1"/>
    <col min="3078" max="3078" width="10.85546875" style="521" customWidth="1"/>
    <col min="3079" max="3079" width="4" style="521" customWidth="1"/>
    <col min="3080" max="3080" width="17.140625" style="521" customWidth="1"/>
    <col min="3081" max="3328" width="9.140625" style="521"/>
    <col min="3329" max="3329" width="5.28515625" style="521" customWidth="1"/>
    <col min="3330" max="3330" width="17.140625" style="521" customWidth="1"/>
    <col min="3331" max="3332" width="13.7109375" style="521" customWidth="1"/>
    <col min="3333" max="3333" width="15" style="521" customWidth="1"/>
    <col min="3334" max="3334" width="10.85546875" style="521" customWidth="1"/>
    <col min="3335" max="3335" width="4" style="521" customWidth="1"/>
    <col min="3336" max="3336" width="17.140625" style="521" customWidth="1"/>
    <col min="3337" max="3584" width="9.140625" style="521"/>
    <col min="3585" max="3585" width="5.28515625" style="521" customWidth="1"/>
    <col min="3586" max="3586" width="17.140625" style="521" customWidth="1"/>
    <col min="3587" max="3588" width="13.7109375" style="521" customWidth="1"/>
    <col min="3589" max="3589" width="15" style="521" customWidth="1"/>
    <col min="3590" max="3590" width="10.85546875" style="521" customWidth="1"/>
    <col min="3591" max="3591" width="4" style="521" customWidth="1"/>
    <col min="3592" max="3592" width="17.140625" style="521" customWidth="1"/>
    <col min="3593" max="3840" width="9.140625" style="521"/>
    <col min="3841" max="3841" width="5.28515625" style="521" customWidth="1"/>
    <col min="3842" max="3842" width="17.140625" style="521" customWidth="1"/>
    <col min="3843" max="3844" width="13.7109375" style="521" customWidth="1"/>
    <col min="3845" max="3845" width="15" style="521" customWidth="1"/>
    <col min="3846" max="3846" width="10.85546875" style="521" customWidth="1"/>
    <col min="3847" max="3847" width="4" style="521" customWidth="1"/>
    <col min="3848" max="3848" width="17.140625" style="521" customWidth="1"/>
    <col min="3849" max="4096" width="9.140625" style="521"/>
    <col min="4097" max="4097" width="5.28515625" style="521" customWidth="1"/>
    <col min="4098" max="4098" width="17.140625" style="521" customWidth="1"/>
    <col min="4099" max="4100" width="13.7109375" style="521" customWidth="1"/>
    <col min="4101" max="4101" width="15" style="521" customWidth="1"/>
    <col min="4102" max="4102" width="10.85546875" style="521" customWidth="1"/>
    <col min="4103" max="4103" width="4" style="521" customWidth="1"/>
    <col min="4104" max="4104" width="17.140625" style="521" customWidth="1"/>
    <col min="4105" max="4352" width="9.140625" style="521"/>
    <col min="4353" max="4353" width="5.28515625" style="521" customWidth="1"/>
    <col min="4354" max="4354" width="17.140625" style="521" customWidth="1"/>
    <col min="4355" max="4356" width="13.7109375" style="521" customWidth="1"/>
    <col min="4357" max="4357" width="15" style="521" customWidth="1"/>
    <col min="4358" max="4358" width="10.85546875" style="521" customWidth="1"/>
    <col min="4359" max="4359" width="4" style="521" customWidth="1"/>
    <col min="4360" max="4360" width="17.140625" style="521" customWidth="1"/>
    <col min="4361" max="4608" width="9.140625" style="521"/>
    <col min="4609" max="4609" width="5.28515625" style="521" customWidth="1"/>
    <col min="4610" max="4610" width="17.140625" style="521" customWidth="1"/>
    <col min="4611" max="4612" width="13.7109375" style="521" customWidth="1"/>
    <col min="4613" max="4613" width="15" style="521" customWidth="1"/>
    <col min="4614" max="4614" width="10.85546875" style="521" customWidth="1"/>
    <col min="4615" max="4615" width="4" style="521" customWidth="1"/>
    <col min="4616" max="4616" width="17.140625" style="521" customWidth="1"/>
    <col min="4617" max="4864" width="9.140625" style="521"/>
    <col min="4865" max="4865" width="5.28515625" style="521" customWidth="1"/>
    <col min="4866" max="4866" width="17.140625" style="521" customWidth="1"/>
    <col min="4867" max="4868" width="13.7109375" style="521" customWidth="1"/>
    <col min="4869" max="4869" width="15" style="521" customWidth="1"/>
    <col min="4870" max="4870" width="10.85546875" style="521" customWidth="1"/>
    <col min="4871" max="4871" width="4" style="521" customWidth="1"/>
    <col min="4872" max="4872" width="17.140625" style="521" customWidth="1"/>
    <col min="4873" max="5120" width="9.140625" style="521"/>
    <col min="5121" max="5121" width="5.28515625" style="521" customWidth="1"/>
    <col min="5122" max="5122" width="17.140625" style="521" customWidth="1"/>
    <col min="5123" max="5124" width="13.7109375" style="521" customWidth="1"/>
    <col min="5125" max="5125" width="15" style="521" customWidth="1"/>
    <col min="5126" max="5126" width="10.85546875" style="521" customWidth="1"/>
    <col min="5127" max="5127" width="4" style="521" customWidth="1"/>
    <col min="5128" max="5128" width="17.140625" style="521" customWidth="1"/>
    <col min="5129" max="5376" width="9.140625" style="521"/>
    <col min="5377" max="5377" width="5.28515625" style="521" customWidth="1"/>
    <col min="5378" max="5378" width="17.140625" style="521" customWidth="1"/>
    <col min="5379" max="5380" width="13.7109375" style="521" customWidth="1"/>
    <col min="5381" max="5381" width="15" style="521" customWidth="1"/>
    <col min="5382" max="5382" width="10.85546875" style="521" customWidth="1"/>
    <col min="5383" max="5383" width="4" style="521" customWidth="1"/>
    <col min="5384" max="5384" width="17.140625" style="521" customWidth="1"/>
    <col min="5385" max="5632" width="9.140625" style="521"/>
    <col min="5633" max="5633" width="5.28515625" style="521" customWidth="1"/>
    <col min="5634" max="5634" width="17.140625" style="521" customWidth="1"/>
    <col min="5635" max="5636" width="13.7109375" style="521" customWidth="1"/>
    <col min="5637" max="5637" width="15" style="521" customWidth="1"/>
    <col min="5638" max="5638" width="10.85546875" style="521" customWidth="1"/>
    <col min="5639" max="5639" width="4" style="521" customWidth="1"/>
    <col min="5640" max="5640" width="17.140625" style="521" customWidth="1"/>
    <col min="5641" max="5888" width="9.140625" style="521"/>
    <col min="5889" max="5889" width="5.28515625" style="521" customWidth="1"/>
    <col min="5890" max="5890" width="17.140625" style="521" customWidth="1"/>
    <col min="5891" max="5892" width="13.7109375" style="521" customWidth="1"/>
    <col min="5893" max="5893" width="15" style="521" customWidth="1"/>
    <col min="5894" max="5894" width="10.85546875" style="521" customWidth="1"/>
    <col min="5895" max="5895" width="4" style="521" customWidth="1"/>
    <col min="5896" max="5896" width="17.140625" style="521" customWidth="1"/>
    <col min="5897" max="6144" width="9.140625" style="521"/>
    <col min="6145" max="6145" width="5.28515625" style="521" customWidth="1"/>
    <col min="6146" max="6146" width="17.140625" style="521" customWidth="1"/>
    <col min="6147" max="6148" width="13.7109375" style="521" customWidth="1"/>
    <col min="6149" max="6149" width="15" style="521" customWidth="1"/>
    <col min="6150" max="6150" width="10.85546875" style="521" customWidth="1"/>
    <col min="6151" max="6151" width="4" style="521" customWidth="1"/>
    <col min="6152" max="6152" width="17.140625" style="521" customWidth="1"/>
    <col min="6153" max="6400" width="9.140625" style="521"/>
    <col min="6401" max="6401" width="5.28515625" style="521" customWidth="1"/>
    <col min="6402" max="6402" width="17.140625" style="521" customWidth="1"/>
    <col min="6403" max="6404" width="13.7109375" style="521" customWidth="1"/>
    <col min="6405" max="6405" width="15" style="521" customWidth="1"/>
    <col min="6406" max="6406" width="10.85546875" style="521" customWidth="1"/>
    <col min="6407" max="6407" width="4" style="521" customWidth="1"/>
    <col min="6408" max="6408" width="17.140625" style="521" customWidth="1"/>
    <col min="6409" max="6656" width="9.140625" style="521"/>
    <col min="6657" max="6657" width="5.28515625" style="521" customWidth="1"/>
    <col min="6658" max="6658" width="17.140625" style="521" customWidth="1"/>
    <col min="6659" max="6660" width="13.7109375" style="521" customWidth="1"/>
    <col min="6661" max="6661" width="15" style="521" customWidth="1"/>
    <col min="6662" max="6662" width="10.85546875" style="521" customWidth="1"/>
    <col min="6663" max="6663" width="4" style="521" customWidth="1"/>
    <col min="6664" max="6664" width="17.140625" style="521" customWidth="1"/>
    <col min="6665" max="6912" width="9.140625" style="521"/>
    <col min="6913" max="6913" width="5.28515625" style="521" customWidth="1"/>
    <col min="6914" max="6914" width="17.140625" style="521" customWidth="1"/>
    <col min="6915" max="6916" width="13.7109375" style="521" customWidth="1"/>
    <col min="6917" max="6917" width="15" style="521" customWidth="1"/>
    <col min="6918" max="6918" width="10.85546875" style="521" customWidth="1"/>
    <col min="6919" max="6919" width="4" style="521" customWidth="1"/>
    <col min="6920" max="6920" width="17.140625" style="521" customWidth="1"/>
    <col min="6921" max="7168" width="9.140625" style="521"/>
    <col min="7169" max="7169" width="5.28515625" style="521" customWidth="1"/>
    <col min="7170" max="7170" width="17.140625" style="521" customWidth="1"/>
    <col min="7171" max="7172" width="13.7109375" style="521" customWidth="1"/>
    <col min="7173" max="7173" width="15" style="521" customWidth="1"/>
    <col min="7174" max="7174" width="10.85546875" style="521" customWidth="1"/>
    <col min="7175" max="7175" width="4" style="521" customWidth="1"/>
    <col min="7176" max="7176" width="17.140625" style="521" customWidth="1"/>
    <col min="7177" max="7424" width="9.140625" style="521"/>
    <col min="7425" max="7425" width="5.28515625" style="521" customWidth="1"/>
    <col min="7426" max="7426" width="17.140625" style="521" customWidth="1"/>
    <col min="7427" max="7428" width="13.7109375" style="521" customWidth="1"/>
    <col min="7429" max="7429" width="15" style="521" customWidth="1"/>
    <col min="7430" max="7430" width="10.85546875" style="521" customWidth="1"/>
    <col min="7431" max="7431" width="4" style="521" customWidth="1"/>
    <col min="7432" max="7432" width="17.140625" style="521" customWidth="1"/>
    <col min="7433" max="7680" width="9.140625" style="521"/>
    <col min="7681" max="7681" width="5.28515625" style="521" customWidth="1"/>
    <col min="7682" max="7682" width="17.140625" style="521" customWidth="1"/>
    <col min="7683" max="7684" width="13.7109375" style="521" customWidth="1"/>
    <col min="7685" max="7685" width="15" style="521" customWidth="1"/>
    <col min="7686" max="7686" width="10.85546875" style="521" customWidth="1"/>
    <col min="7687" max="7687" width="4" style="521" customWidth="1"/>
    <col min="7688" max="7688" width="17.140625" style="521" customWidth="1"/>
    <col min="7689" max="7936" width="9.140625" style="521"/>
    <col min="7937" max="7937" width="5.28515625" style="521" customWidth="1"/>
    <col min="7938" max="7938" width="17.140625" style="521" customWidth="1"/>
    <col min="7939" max="7940" width="13.7109375" style="521" customWidth="1"/>
    <col min="7941" max="7941" width="15" style="521" customWidth="1"/>
    <col min="7942" max="7942" width="10.85546875" style="521" customWidth="1"/>
    <col min="7943" max="7943" width="4" style="521" customWidth="1"/>
    <col min="7944" max="7944" width="17.140625" style="521" customWidth="1"/>
    <col min="7945" max="8192" width="9.140625" style="521"/>
    <col min="8193" max="8193" width="5.28515625" style="521" customWidth="1"/>
    <col min="8194" max="8194" width="17.140625" style="521" customWidth="1"/>
    <col min="8195" max="8196" width="13.7109375" style="521" customWidth="1"/>
    <col min="8197" max="8197" width="15" style="521" customWidth="1"/>
    <col min="8198" max="8198" width="10.85546875" style="521" customWidth="1"/>
    <col min="8199" max="8199" width="4" style="521" customWidth="1"/>
    <col min="8200" max="8200" width="17.140625" style="521" customWidth="1"/>
    <col min="8201" max="8448" width="9.140625" style="521"/>
    <col min="8449" max="8449" width="5.28515625" style="521" customWidth="1"/>
    <col min="8450" max="8450" width="17.140625" style="521" customWidth="1"/>
    <col min="8451" max="8452" width="13.7109375" style="521" customWidth="1"/>
    <col min="8453" max="8453" width="15" style="521" customWidth="1"/>
    <col min="8454" max="8454" width="10.85546875" style="521" customWidth="1"/>
    <col min="8455" max="8455" width="4" style="521" customWidth="1"/>
    <col min="8456" max="8456" width="17.140625" style="521" customWidth="1"/>
    <col min="8457" max="8704" width="9.140625" style="521"/>
    <col min="8705" max="8705" width="5.28515625" style="521" customWidth="1"/>
    <col min="8706" max="8706" width="17.140625" style="521" customWidth="1"/>
    <col min="8707" max="8708" width="13.7109375" style="521" customWidth="1"/>
    <col min="8709" max="8709" width="15" style="521" customWidth="1"/>
    <col min="8710" max="8710" width="10.85546875" style="521" customWidth="1"/>
    <col min="8711" max="8711" width="4" style="521" customWidth="1"/>
    <col min="8712" max="8712" width="17.140625" style="521" customWidth="1"/>
    <col min="8713" max="8960" width="9.140625" style="521"/>
    <col min="8961" max="8961" width="5.28515625" style="521" customWidth="1"/>
    <col min="8962" max="8962" width="17.140625" style="521" customWidth="1"/>
    <col min="8963" max="8964" width="13.7109375" style="521" customWidth="1"/>
    <col min="8965" max="8965" width="15" style="521" customWidth="1"/>
    <col min="8966" max="8966" width="10.85546875" style="521" customWidth="1"/>
    <col min="8967" max="8967" width="4" style="521" customWidth="1"/>
    <col min="8968" max="8968" width="17.140625" style="521" customWidth="1"/>
    <col min="8969" max="9216" width="9.140625" style="521"/>
    <col min="9217" max="9217" width="5.28515625" style="521" customWidth="1"/>
    <col min="9218" max="9218" width="17.140625" style="521" customWidth="1"/>
    <col min="9219" max="9220" width="13.7109375" style="521" customWidth="1"/>
    <col min="9221" max="9221" width="15" style="521" customWidth="1"/>
    <col min="9222" max="9222" width="10.85546875" style="521" customWidth="1"/>
    <col min="9223" max="9223" width="4" style="521" customWidth="1"/>
    <col min="9224" max="9224" width="17.140625" style="521" customWidth="1"/>
    <col min="9225" max="9472" width="9.140625" style="521"/>
    <col min="9473" max="9473" width="5.28515625" style="521" customWidth="1"/>
    <col min="9474" max="9474" width="17.140625" style="521" customWidth="1"/>
    <col min="9475" max="9476" width="13.7109375" style="521" customWidth="1"/>
    <col min="9477" max="9477" width="15" style="521" customWidth="1"/>
    <col min="9478" max="9478" width="10.85546875" style="521" customWidth="1"/>
    <col min="9479" max="9479" width="4" style="521" customWidth="1"/>
    <col min="9480" max="9480" width="17.140625" style="521" customWidth="1"/>
    <col min="9481" max="9728" width="9.140625" style="521"/>
    <col min="9729" max="9729" width="5.28515625" style="521" customWidth="1"/>
    <col min="9730" max="9730" width="17.140625" style="521" customWidth="1"/>
    <col min="9731" max="9732" width="13.7109375" style="521" customWidth="1"/>
    <col min="9733" max="9733" width="15" style="521" customWidth="1"/>
    <col min="9734" max="9734" width="10.85546875" style="521" customWidth="1"/>
    <col min="9735" max="9735" width="4" style="521" customWidth="1"/>
    <col min="9736" max="9736" width="17.140625" style="521" customWidth="1"/>
    <col min="9737" max="9984" width="9.140625" style="521"/>
    <col min="9985" max="9985" width="5.28515625" style="521" customWidth="1"/>
    <col min="9986" max="9986" width="17.140625" style="521" customWidth="1"/>
    <col min="9987" max="9988" width="13.7109375" style="521" customWidth="1"/>
    <col min="9989" max="9989" width="15" style="521" customWidth="1"/>
    <col min="9990" max="9990" width="10.85546875" style="521" customWidth="1"/>
    <col min="9991" max="9991" width="4" style="521" customWidth="1"/>
    <col min="9992" max="9992" width="17.140625" style="521" customWidth="1"/>
    <col min="9993" max="10240" width="9.140625" style="521"/>
    <col min="10241" max="10241" width="5.28515625" style="521" customWidth="1"/>
    <col min="10242" max="10242" width="17.140625" style="521" customWidth="1"/>
    <col min="10243" max="10244" width="13.7109375" style="521" customWidth="1"/>
    <col min="10245" max="10245" width="15" style="521" customWidth="1"/>
    <col min="10246" max="10246" width="10.85546875" style="521" customWidth="1"/>
    <col min="10247" max="10247" width="4" style="521" customWidth="1"/>
    <col min="10248" max="10248" width="17.140625" style="521" customWidth="1"/>
    <col min="10249" max="10496" width="9.140625" style="521"/>
    <col min="10497" max="10497" width="5.28515625" style="521" customWidth="1"/>
    <col min="10498" max="10498" width="17.140625" style="521" customWidth="1"/>
    <col min="10499" max="10500" width="13.7109375" style="521" customWidth="1"/>
    <col min="10501" max="10501" width="15" style="521" customWidth="1"/>
    <col min="10502" max="10502" width="10.85546875" style="521" customWidth="1"/>
    <col min="10503" max="10503" width="4" style="521" customWidth="1"/>
    <col min="10504" max="10504" width="17.140625" style="521" customWidth="1"/>
    <col min="10505" max="10752" width="9.140625" style="521"/>
    <col min="10753" max="10753" width="5.28515625" style="521" customWidth="1"/>
    <col min="10754" max="10754" width="17.140625" style="521" customWidth="1"/>
    <col min="10755" max="10756" width="13.7109375" style="521" customWidth="1"/>
    <col min="10757" max="10757" width="15" style="521" customWidth="1"/>
    <col min="10758" max="10758" width="10.85546875" style="521" customWidth="1"/>
    <col min="10759" max="10759" width="4" style="521" customWidth="1"/>
    <col min="10760" max="10760" width="17.140625" style="521" customWidth="1"/>
    <col min="10761" max="11008" width="9.140625" style="521"/>
    <col min="11009" max="11009" width="5.28515625" style="521" customWidth="1"/>
    <col min="11010" max="11010" width="17.140625" style="521" customWidth="1"/>
    <col min="11011" max="11012" width="13.7109375" style="521" customWidth="1"/>
    <col min="11013" max="11013" width="15" style="521" customWidth="1"/>
    <col min="11014" max="11014" width="10.85546875" style="521" customWidth="1"/>
    <col min="11015" max="11015" width="4" style="521" customWidth="1"/>
    <col min="11016" max="11016" width="17.140625" style="521" customWidth="1"/>
    <col min="11017" max="11264" width="9.140625" style="521"/>
    <col min="11265" max="11265" width="5.28515625" style="521" customWidth="1"/>
    <col min="11266" max="11266" width="17.140625" style="521" customWidth="1"/>
    <col min="11267" max="11268" width="13.7109375" style="521" customWidth="1"/>
    <col min="11269" max="11269" width="15" style="521" customWidth="1"/>
    <col min="11270" max="11270" width="10.85546875" style="521" customWidth="1"/>
    <col min="11271" max="11271" width="4" style="521" customWidth="1"/>
    <col min="11272" max="11272" width="17.140625" style="521" customWidth="1"/>
    <col min="11273" max="11520" width="9.140625" style="521"/>
    <col min="11521" max="11521" width="5.28515625" style="521" customWidth="1"/>
    <col min="11522" max="11522" width="17.140625" style="521" customWidth="1"/>
    <col min="11523" max="11524" width="13.7109375" style="521" customWidth="1"/>
    <col min="11525" max="11525" width="15" style="521" customWidth="1"/>
    <col min="11526" max="11526" width="10.85546875" style="521" customWidth="1"/>
    <col min="11527" max="11527" width="4" style="521" customWidth="1"/>
    <col min="11528" max="11528" width="17.140625" style="521" customWidth="1"/>
    <col min="11529" max="11776" width="9.140625" style="521"/>
    <col min="11777" max="11777" width="5.28515625" style="521" customWidth="1"/>
    <col min="11778" max="11778" width="17.140625" style="521" customWidth="1"/>
    <col min="11779" max="11780" width="13.7109375" style="521" customWidth="1"/>
    <col min="11781" max="11781" width="15" style="521" customWidth="1"/>
    <col min="11782" max="11782" width="10.85546875" style="521" customWidth="1"/>
    <col min="11783" max="11783" width="4" style="521" customWidth="1"/>
    <col min="11784" max="11784" width="17.140625" style="521" customWidth="1"/>
    <col min="11785" max="12032" width="9.140625" style="521"/>
    <col min="12033" max="12033" width="5.28515625" style="521" customWidth="1"/>
    <col min="12034" max="12034" width="17.140625" style="521" customWidth="1"/>
    <col min="12035" max="12036" width="13.7109375" style="521" customWidth="1"/>
    <col min="12037" max="12037" width="15" style="521" customWidth="1"/>
    <col min="12038" max="12038" width="10.85546875" style="521" customWidth="1"/>
    <col min="12039" max="12039" width="4" style="521" customWidth="1"/>
    <col min="12040" max="12040" width="17.140625" style="521" customWidth="1"/>
    <col min="12041" max="12288" width="9.140625" style="521"/>
    <col min="12289" max="12289" width="5.28515625" style="521" customWidth="1"/>
    <col min="12290" max="12290" width="17.140625" style="521" customWidth="1"/>
    <col min="12291" max="12292" width="13.7109375" style="521" customWidth="1"/>
    <col min="12293" max="12293" width="15" style="521" customWidth="1"/>
    <col min="12294" max="12294" width="10.85546875" style="521" customWidth="1"/>
    <col min="12295" max="12295" width="4" style="521" customWidth="1"/>
    <col min="12296" max="12296" width="17.140625" style="521" customWidth="1"/>
    <col min="12297" max="12544" width="9.140625" style="521"/>
    <col min="12545" max="12545" width="5.28515625" style="521" customWidth="1"/>
    <col min="12546" max="12546" width="17.140625" style="521" customWidth="1"/>
    <col min="12547" max="12548" width="13.7109375" style="521" customWidth="1"/>
    <col min="12549" max="12549" width="15" style="521" customWidth="1"/>
    <col min="12550" max="12550" width="10.85546875" style="521" customWidth="1"/>
    <col min="12551" max="12551" width="4" style="521" customWidth="1"/>
    <col min="12552" max="12552" width="17.140625" style="521" customWidth="1"/>
    <col min="12553" max="12800" width="9.140625" style="521"/>
    <col min="12801" max="12801" width="5.28515625" style="521" customWidth="1"/>
    <col min="12802" max="12802" width="17.140625" style="521" customWidth="1"/>
    <col min="12803" max="12804" width="13.7109375" style="521" customWidth="1"/>
    <col min="12805" max="12805" width="15" style="521" customWidth="1"/>
    <col min="12806" max="12806" width="10.85546875" style="521" customWidth="1"/>
    <col min="12807" max="12807" width="4" style="521" customWidth="1"/>
    <col min="12808" max="12808" width="17.140625" style="521" customWidth="1"/>
    <col min="12809" max="13056" width="9.140625" style="521"/>
    <col min="13057" max="13057" width="5.28515625" style="521" customWidth="1"/>
    <col min="13058" max="13058" width="17.140625" style="521" customWidth="1"/>
    <col min="13059" max="13060" width="13.7109375" style="521" customWidth="1"/>
    <col min="13061" max="13061" width="15" style="521" customWidth="1"/>
    <col min="13062" max="13062" width="10.85546875" style="521" customWidth="1"/>
    <col min="13063" max="13063" width="4" style="521" customWidth="1"/>
    <col min="13064" max="13064" width="17.140625" style="521" customWidth="1"/>
    <col min="13065" max="13312" width="9.140625" style="521"/>
    <col min="13313" max="13313" width="5.28515625" style="521" customWidth="1"/>
    <col min="13314" max="13314" width="17.140625" style="521" customWidth="1"/>
    <col min="13315" max="13316" width="13.7109375" style="521" customWidth="1"/>
    <col min="13317" max="13317" width="15" style="521" customWidth="1"/>
    <col min="13318" max="13318" width="10.85546875" style="521" customWidth="1"/>
    <col min="13319" max="13319" width="4" style="521" customWidth="1"/>
    <col min="13320" max="13320" width="17.140625" style="521" customWidth="1"/>
    <col min="13321" max="13568" width="9.140625" style="521"/>
    <col min="13569" max="13569" width="5.28515625" style="521" customWidth="1"/>
    <col min="13570" max="13570" width="17.140625" style="521" customWidth="1"/>
    <col min="13571" max="13572" width="13.7109375" style="521" customWidth="1"/>
    <col min="13573" max="13573" width="15" style="521" customWidth="1"/>
    <col min="13574" max="13574" width="10.85546875" style="521" customWidth="1"/>
    <col min="13575" max="13575" width="4" style="521" customWidth="1"/>
    <col min="13576" max="13576" width="17.140625" style="521" customWidth="1"/>
    <col min="13577" max="13824" width="9.140625" style="521"/>
    <col min="13825" max="13825" width="5.28515625" style="521" customWidth="1"/>
    <col min="13826" max="13826" width="17.140625" style="521" customWidth="1"/>
    <col min="13827" max="13828" width="13.7109375" style="521" customWidth="1"/>
    <col min="13829" max="13829" width="15" style="521" customWidth="1"/>
    <col min="13830" max="13830" width="10.85546875" style="521" customWidth="1"/>
    <col min="13831" max="13831" width="4" style="521" customWidth="1"/>
    <col min="13832" max="13832" width="17.140625" style="521" customWidth="1"/>
    <col min="13833" max="14080" width="9.140625" style="521"/>
    <col min="14081" max="14081" width="5.28515625" style="521" customWidth="1"/>
    <col min="14082" max="14082" width="17.140625" style="521" customWidth="1"/>
    <col min="14083" max="14084" width="13.7109375" style="521" customWidth="1"/>
    <col min="14085" max="14085" width="15" style="521" customWidth="1"/>
    <col min="14086" max="14086" width="10.85546875" style="521" customWidth="1"/>
    <col min="14087" max="14087" width="4" style="521" customWidth="1"/>
    <col min="14088" max="14088" width="17.140625" style="521" customWidth="1"/>
    <col min="14089" max="14336" width="9.140625" style="521"/>
    <col min="14337" max="14337" width="5.28515625" style="521" customWidth="1"/>
    <col min="14338" max="14338" width="17.140625" style="521" customWidth="1"/>
    <col min="14339" max="14340" width="13.7109375" style="521" customWidth="1"/>
    <col min="14341" max="14341" width="15" style="521" customWidth="1"/>
    <col min="14342" max="14342" width="10.85546875" style="521" customWidth="1"/>
    <col min="14343" max="14343" width="4" style="521" customWidth="1"/>
    <col min="14344" max="14344" width="17.140625" style="521" customWidth="1"/>
    <col min="14345" max="14592" width="9.140625" style="521"/>
    <col min="14593" max="14593" width="5.28515625" style="521" customWidth="1"/>
    <col min="14594" max="14594" width="17.140625" style="521" customWidth="1"/>
    <col min="14595" max="14596" width="13.7109375" style="521" customWidth="1"/>
    <col min="14597" max="14597" width="15" style="521" customWidth="1"/>
    <col min="14598" max="14598" width="10.85546875" style="521" customWidth="1"/>
    <col min="14599" max="14599" width="4" style="521" customWidth="1"/>
    <col min="14600" max="14600" width="17.140625" style="521" customWidth="1"/>
    <col min="14601" max="14848" width="9.140625" style="521"/>
    <col min="14849" max="14849" width="5.28515625" style="521" customWidth="1"/>
    <col min="14850" max="14850" width="17.140625" style="521" customWidth="1"/>
    <col min="14851" max="14852" width="13.7109375" style="521" customWidth="1"/>
    <col min="14853" max="14853" width="15" style="521" customWidth="1"/>
    <col min="14854" max="14854" width="10.85546875" style="521" customWidth="1"/>
    <col min="14855" max="14855" width="4" style="521" customWidth="1"/>
    <col min="14856" max="14856" width="17.140625" style="521" customWidth="1"/>
    <col min="14857" max="15104" width="9.140625" style="521"/>
    <col min="15105" max="15105" width="5.28515625" style="521" customWidth="1"/>
    <col min="15106" max="15106" width="17.140625" style="521" customWidth="1"/>
    <col min="15107" max="15108" width="13.7109375" style="521" customWidth="1"/>
    <col min="15109" max="15109" width="15" style="521" customWidth="1"/>
    <col min="15110" max="15110" width="10.85546875" style="521" customWidth="1"/>
    <col min="15111" max="15111" width="4" style="521" customWidth="1"/>
    <col min="15112" max="15112" width="17.140625" style="521" customWidth="1"/>
    <col min="15113" max="15360" width="9.140625" style="521"/>
    <col min="15361" max="15361" width="5.28515625" style="521" customWidth="1"/>
    <col min="15362" max="15362" width="17.140625" style="521" customWidth="1"/>
    <col min="15363" max="15364" width="13.7109375" style="521" customWidth="1"/>
    <col min="15365" max="15365" width="15" style="521" customWidth="1"/>
    <col min="15366" max="15366" width="10.85546875" style="521" customWidth="1"/>
    <col min="15367" max="15367" width="4" style="521" customWidth="1"/>
    <col min="15368" max="15368" width="17.140625" style="521" customWidth="1"/>
    <col min="15369" max="15616" width="9.140625" style="521"/>
    <col min="15617" max="15617" width="5.28515625" style="521" customWidth="1"/>
    <col min="15618" max="15618" width="17.140625" style="521" customWidth="1"/>
    <col min="15619" max="15620" width="13.7109375" style="521" customWidth="1"/>
    <col min="15621" max="15621" width="15" style="521" customWidth="1"/>
    <col min="15622" max="15622" width="10.85546875" style="521" customWidth="1"/>
    <col min="15623" max="15623" width="4" style="521" customWidth="1"/>
    <col min="15624" max="15624" width="17.140625" style="521" customWidth="1"/>
    <col min="15625" max="15872" width="9.140625" style="521"/>
    <col min="15873" max="15873" width="5.28515625" style="521" customWidth="1"/>
    <col min="15874" max="15874" width="17.140625" style="521" customWidth="1"/>
    <col min="15875" max="15876" width="13.7109375" style="521" customWidth="1"/>
    <col min="15877" max="15877" width="15" style="521" customWidth="1"/>
    <col min="15878" max="15878" width="10.85546875" style="521" customWidth="1"/>
    <col min="15879" max="15879" width="4" style="521" customWidth="1"/>
    <col min="15880" max="15880" width="17.140625" style="521" customWidth="1"/>
    <col min="15881" max="16128" width="9.140625" style="521"/>
    <col min="16129" max="16129" width="5.28515625" style="521" customWidth="1"/>
    <col min="16130" max="16130" width="17.140625" style="521" customWidth="1"/>
    <col min="16131" max="16132" width="13.7109375" style="521" customWidth="1"/>
    <col min="16133" max="16133" width="15" style="521" customWidth="1"/>
    <col min="16134" max="16134" width="10.85546875" style="521" customWidth="1"/>
    <col min="16135" max="16135" width="4" style="521" customWidth="1"/>
    <col min="16136" max="16136" width="17.140625" style="521" customWidth="1"/>
    <col min="16137" max="16384" width="9.140625" style="521"/>
  </cols>
  <sheetData>
    <row r="1" spans="1:8" ht="18" customHeight="1" x14ac:dyDescent="0.2">
      <c r="A1" s="51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516" t="s">
        <v>633</v>
      </c>
      <c r="B2" s="396"/>
      <c r="C2" s="396"/>
      <c r="D2" s="396"/>
      <c r="E2" s="396"/>
      <c r="F2" s="396"/>
      <c r="G2" s="396"/>
      <c r="H2" s="396"/>
    </row>
    <row r="3" spans="1:8" x14ac:dyDescent="0.2">
      <c r="A3" s="557"/>
      <c r="B3" s="557"/>
      <c r="C3" s="557"/>
      <c r="D3" s="557"/>
      <c r="E3" s="557"/>
      <c r="F3" s="557"/>
      <c r="G3" s="557"/>
      <c r="H3" s="557"/>
    </row>
    <row r="4" spans="1:8" ht="18" customHeight="1" x14ac:dyDescent="0.2">
      <c r="A4" s="558" t="s">
        <v>22</v>
      </c>
      <c r="B4" s="558" t="s">
        <v>23</v>
      </c>
      <c r="C4" s="558" t="s">
        <v>24</v>
      </c>
      <c r="D4" s="558" t="s">
        <v>25</v>
      </c>
      <c r="E4" s="558" t="s">
        <v>26</v>
      </c>
      <c r="F4" s="558" t="s">
        <v>27</v>
      </c>
      <c r="G4" s="517" t="s">
        <v>28</v>
      </c>
      <c r="H4" s="394"/>
    </row>
    <row r="5" spans="1:8" ht="18" customHeight="1" x14ac:dyDescent="0.2">
      <c r="A5" s="515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515" t="s">
        <v>596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515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515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559">
        <v>1</v>
      </c>
      <c r="B9" s="560" t="s">
        <v>499</v>
      </c>
      <c r="C9" s="561">
        <v>42572</v>
      </c>
      <c r="D9" s="561">
        <v>42663</v>
      </c>
      <c r="E9" s="559"/>
      <c r="F9" s="562">
        <v>0</v>
      </c>
      <c r="G9" s="563" t="s">
        <v>32</v>
      </c>
      <c r="H9" s="564">
        <v>2000000000000</v>
      </c>
    </row>
    <row r="10" spans="1:8" x14ac:dyDescent="0.2">
      <c r="A10" s="559">
        <v>2</v>
      </c>
      <c r="B10" s="560" t="s">
        <v>515</v>
      </c>
      <c r="C10" s="561">
        <v>42586</v>
      </c>
      <c r="D10" s="561">
        <v>42678</v>
      </c>
      <c r="E10" s="559"/>
      <c r="F10" s="562">
        <v>0</v>
      </c>
      <c r="G10" s="563" t="s">
        <v>32</v>
      </c>
      <c r="H10" s="564">
        <v>2000000000000</v>
      </c>
    </row>
    <row r="11" spans="1:8" x14ac:dyDescent="0.2">
      <c r="A11" s="559">
        <v>3</v>
      </c>
      <c r="B11" s="560" t="s">
        <v>42</v>
      </c>
      <c r="C11" s="561">
        <v>42293</v>
      </c>
      <c r="D11" s="561">
        <v>42658</v>
      </c>
      <c r="E11" s="559"/>
      <c r="F11" s="562">
        <v>0</v>
      </c>
      <c r="G11" s="563" t="s">
        <v>32</v>
      </c>
      <c r="H11" s="564">
        <v>1300000000000</v>
      </c>
    </row>
    <row r="12" spans="1:8" x14ac:dyDescent="0.2">
      <c r="A12" s="559">
        <v>4</v>
      </c>
      <c r="B12" s="560" t="s">
        <v>43</v>
      </c>
      <c r="C12" s="561">
        <v>42320</v>
      </c>
      <c r="D12" s="561">
        <v>42685</v>
      </c>
      <c r="E12" s="559"/>
      <c r="F12" s="562">
        <v>0</v>
      </c>
      <c r="G12" s="563" t="s">
        <v>32</v>
      </c>
      <c r="H12" s="564">
        <v>950000000000</v>
      </c>
    </row>
    <row r="13" spans="1:8" x14ac:dyDescent="0.2">
      <c r="A13" s="559">
        <v>5</v>
      </c>
      <c r="B13" s="560" t="s">
        <v>44</v>
      </c>
      <c r="C13" s="561">
        <v>42341</v>
      </c>
      <c r="D13" s="561">
        <v>42706</v>
      </c>
      <c r="E13" s="559"/>
      <c r="F13" s="562">
        <v>0</v>
      </c>
      <c r="G13" s="563" t="s">
        <v>32</v>
      </c>
      <c r="H13" s="564">
        <v>2900000000000</v>
      </c>
    </row>
    <row r="14" spans="1:8" x14ac:dyDescent="0.2">
      <c r="A14" s="559">
        <v>6</v>
      </c>
      <c r="B14" s="560" t="s">
        <v>45</v>
      </c>
      <c r="C14" s="561">
        <v>42376</v>
      </c>
      <c r="D14" s="561">
        <v>42741</v>
      </c>
      <c r="E14" s="559"/>
      <c r="F14" s="562">
        <v>0</v>
      </c>
      <c r="G14" s="563" t="s">
        <v>32</v>
      </c>
      <c r="H14" s="564">
        <v>7000000000000</v>
      </c>
    </row>
    <row r="15" spans="1:8" x14ac:dyDescent="0.2">
      <c r="A15" s="559">
        <v>7</v>
      </c>
      <c r="B15" s="560" t="s">
        <v>292</v>
      </c>
      <c r="C15" s="561">
        <v>42404</v>
      </c>
      <c r="D15" s="561">
        <v>42769</v>
      </c>
      <c r="E15" s="559"/>
      <c r="F15" s="562">
        <v>0</v>
      </c>
      <c r="G15" s="563" t="s">
        <v>32</v>
      </c>
      <c r="H15" s="564">
        <v>4890000000000</v>
      </c>
    </row>
    <row r="16" spans="1:8" x14ac:dyDescent="0.2">
      <c r="A16" s="559">
        <v>8</v>
      </c>
      <c r="B16" s="560" t="s">
        <v>315</v>
      </c>
      <c r="C16" s="561">
        <v>42432</v>
      </c>
      <c r="D16" s="561">
        <v>42796</v>
      </c>
      <c r="E16" s="559"/>
      <c r="F16" s="562">
        <v>0</v>
      </c>
      <c r="G16" s="563" t="s">
        <v>32</v>
      </c>
      <c r="H16" s="564">
        <v>6350000000000</v>
      </c>
    </row>
    <row r="17" spans="1:8" x14ac:dyDescent="0.2">
      <c r="A17" s="559">
        <v>9</v>
      </c>
      <c r="B17" s="560" t="s">
        <v>378</v>
      </c>
      <c r="C17" s="561">
        <v>42474</v>
      </c>
      <c r="D17" s="561">
        <v>42838</v>
      </c>
      <c r="E17" s="559"/>
      <c r="F17" s="562">
        <v>0</v>
      </c>
      <c r="G17" s="563" t="s">
        <v>32</v>
      </c>
      <c r="H17" s="564">
        <v>2000000000000</v>
      </c>
    </row>
    <row r="18" spans="1:8" x14ac:dyDescent="0.2">
      <c r="A18" s="559">
        <v>10</v>
      </c>
      <c r="B18" s="560" t="s">
        <v>417</v>
      </c>
      <c r="C18" s="561">
        <v>42502</v>
      </c>
      <c r="D18" s="561">
        <v>42866</v>
      </c>
      <c r="E18" s="559"/>
      <c r="F18" s="562">
        <v>0</v>
      </c>
      <c r="G18" s="563" t="s">
        <v>32</v>
      </c>
      <c r="H18" s="564">
        <v>3600000000000</v>
      </c>
    </row>
    <row r="19" spans="1:8" x14ac:dyDescent="0.2">
      <c r="A19" s="559">
        <v>11</v>
      </c>
      <c r="B19" s="560" t="s">
        <v>428</v>
      </c>
      <c r="C19" s="561">
        <v>42530</v>
      </c>
      <c r="D19" s="561">
        <v>42894</v>
      </c>
      <c r="E19" s="559"/>
      <c r="F19" s="562">
        <v>0</v>
      </c>
      <c r="G19" s="563" t="s">
        <v>32</v>
      </c>
      <c r="H19" s="564">
        <v>1250000000000</v>
      </c>
    </row>
    <row r="20" spans="1:8" x14ac:dyDescent="0.2">
      <c r="A20" s="559">
        <v>12</v>
      </c>
      <c r="B20" s="560" t="s">
        <v>500</v>
      </c>
      <c r="C20" s="561">
        <v>42572</v>
      </c>
      <c r="D20" s="561">
        <v>42936</v>
      </c>
      <c r="E20" s="559"/>
      <c r="F20" s="562">
        <v>0</v>
      </c>
      <c r="G20" s="563" t="s">
        <v>32</v>
      </c>
      <c r="H20" s="564">
        <v>2000000000000</v>
      </c>
    </row>
    <row r="21" spans="1:8" x14ac:dyDescent="0.2">
      <c r="A21" s="559">
        <v>13</v>
      </c>
      <c r="B21" s="560" t="s">
        <v>516</v>
      </c>
      <c r="C21" s="561">
        <v>42586</v>
      </c>
      <c r="D21" s="561">
        <v>42951</v>
      </c>
      <c r="E21" s="559"/>
      <c r="F21" s="562">
        <v>0</v>
      </c>
      <c r="G21" s="563" t="s">
        <v>32</v>
      </c>
      <c r="H21" s="564">
        <v>1250000000000</v>
      </c>
    </row>
    <row r="22" spans="1:8" x14ac:dyDescent="0.2">
      <c r="A22" s="559">
        <v>14</v>
      </c>
      <c r="B22" s="560" t="s">
        <v>584</v>
      </c>
      <c r="C22" s="561">
        <v>42628</v>
      </c>
      <c r="D22" s="561">
        <v>42992</v>
      </c>
      <c r="E22" s="559"/>
      <c r="F22" s="562">
        <v>0</v>
      </c>
      <c r="G22" s="563" t="s">
        <v>32</v>
      </c>
      <c r="H22" s="564">
        <v>1500000000000</v>
      </c>
    </row>
    <row r="23" spans="1:8" x14ac:dyDescent="0.2">
      <c r="A23" s="560"/>
      <c r="B23" s="518" t="s">
        <v>599</v>
      </c>
      <c r="C23" s="393"/>
      <c r="D23" s="393"/>
      <c r="E23" s="393"/>
      <c r="F23" s="394"/>
      <c r="G23" s="565" t="s">
        <v>32</v>
      </c>
      <c r="H23" s="566">
        <v>38990000000000</v>
      </c>
    </row>
    <row r="24" spans="1:8" ht="18" customHeight="1" x14ac:dyDescent="0.2">
      <c r="A24" s="515" t="s">
        <v>46</v>
      </c>
      <c r="B24" s="393"/>
      <c r="C24" s="393"/>
      <c r="D24" s="393"/>
      <c r="E24" s="393"/>
      <c r="F24" s="393"/>
      <c r="G24" s="393"/>
      <c r="H24" s="394"/>
    </row>
    <row r="25" spans="1:8" x14ac:dyDescent="0.2">
      <c r="A25" s="559">
        <v>1</v>
      </c>
      <c r="B25" s="560" t="s">
        <v>47</v>
      </c>
      <c r="C25" s="561">
        <v>38407</v>
      </c>
      <c r="D25" s="561">
        <v>42931</v>
      </c>
      <c r="E25" s="561">
        <v>42750</v>
      </c>
      <c r="F25" s="562">
        <v>0.1</v>
      </c>
      <c r="G25" s="563" t="s">
        <v>32</v>
      </c>
      <c r="H25" s="564">
        <v>12706744000000</v>
      </c>
    </row>
    <row r="26" spans="1:8" x14ac:dyDescent="0.2">
      <c r="A26" s="559">
        <v>2</v>
      </c>
      <c r="B26" s="560" t="s">
        <v>49</v>
      </c>
      <c r="C26" s="561">
        <v>38519</v>
      </c>
      <c r="D26" s="561">
        <v>44150</v>
      </c>
      <c r="E26" s="561">
        <v>42689</v>
      </c>
      <c r="F26" s="562">
        <v>0.11</v>
      </c>
      <c r="G26" s="563" t="s">
        <v>32</v>
      </c>
      <c r="H26" s="564">
        <v>17890000000000</v>
      </c>
    </row>
    <row r="27" spans="1:8" x14ac:dyDescent="0.2">
      <c r="A27" s="559">
        <v>3</v>
      </c>
      <c r="B27" s="560" t="s">
        <v>50</v>
      </c>
      <c r="C27" s="561">
        <v>38596</v>
      </c>
      <c r="D27" s="561">
        <v>43296</v>
      </c>
      <c r="E27" s="561">
        <v>42750</v>
      </c>
      <c r="F27" s="562">
        <v>0.15</v>
      </c>
      <c r="G27" s="563" t="s">
        <v>32</v>
      </c>
      <c r="H27" s="564">
        <v>918492000000</v>
      </c>
    </row>
    <row r="28" spans="1:8" x14ac:dyDescent="0.2">
      <c r="A28" s="559">
        <v>4</v>
      </c>
      <c r="B28" s="560" t="s">
        <v>51</v>
      </c>
      <c r="C28" s="561">
        <v>38743</v>
      </c>
      <c r="D28" s="561">
        <v>44362</v>
      </c>
      <c r="E28" s="561">
        <v>42719</v>
      </c>
      <c r="F28" s="562">
        <v>0.128</v>
      </c>
      <c r="G28" s="563" t="s">
        <v>32</v>
      </c>
      <c r="H28" s="564">
        <v>16286400000000</v>
      </c>
    </row>
    <row r="29" spans="1:8" x14ac:dyDescent="0.2">
      <c r="A29" s="559">
        <v>5</v>
      </c>
      <c r="B29" s="560" t="s">
        <v>52</v>
      </c>
      <c r="C29" s="561">
        <v>38764</v>
      </c>
      <c r="D29" s="561">
        <v>44727</v>
      </c>
      <c r="E29" s="561">
        <v>42719</v>
      </c>
      <c r="F29" s="562">
        <v>0.129</v>
      </c>
      <c r="G29" s="563" t="s">
        <v>32</v>
      </c>
      <c r="H29" s="564">
        <v>11023750000000</v>
      </c>
    </row>
    <row r="30" spans="1:8" x14ac:dyDescent="0.2">
      <c r="A30" s="559">
        <v>6</v>
      </c>
      <c r="B30" s="560" t="s">
        <v>53</v>
      </c>
      <c r="C30" s="561">
        <v>38827</v>
      </c>
      <c r="D30" s="561">
        <v>43723</v>
      </c>
      <c r="E30" s="561">
        <v>42809</v>
      </c>
      <c r="F30" s="562">
        <v>0.115</v>
      </c>
      <c r="G30" s="563" t="s">
        <v>32</v>
      </c>
      <c r="H30" s="564">
        <v>9422500000000</v>
      </c>
    </row>
    <row r="31" spans="1:8" x14ac:dyDescent="0.2">
      <c r="A31" s="559">
        <v>7</v>
      </c>
      <c r="B31" s="560" t="s">
        <v>54</v>
      </c>
      <c r="C31" s="561">
        <v>38855</v>
      </c>
      <c r="D31" s="561">
        <v>46280</v>
      </c>
      <c r="E31" s="561">
        <v>42809</v>
      </c>
      <c r="F31" s="562">
        <v>0.12</v>
      </c>
      <c r="G31" s="563" t="s">
        <v>32</v>
      </c>
      <c r="H31" s="564">
        <v>2450000000000</v>
      </c>
    </row>
    <row r="32" spans="1:8" x14ac:dyDescent="0.2">
      <c r="A32" s="559">
        <v>8</v>
      </c>
      <c r="B32" s="560" t="s">
        <v>55</v>
      </c>
      <c r="C32" s="561">
        <v>38953</v>
      </c>
      <c r="D32" s="561">
        <v>43327</v>
      </c>
      <c r="E32" s="561">
        <v>42781</v>
      </c>
      <c r="F32" s="562">
        <v>0.11600000000000001</v>
      </c>
      <c r="G32" s="563" t="s">
        <v>32</v>
      </c>
      <c r="H32" s="564">
        <v>3337862000000</v>
      </c>
    </row>
    <row r="33" spans="1:8" x14ac:dyDescent="0.2">
      <c r="A33" s="559">
        <v>9</v>
      </c>
      <c r="B33" s="560" t="s">
        <v>56</v>
      </c>
      <c r="C33" s="561">
        <v>38953</v>
      </c>
      <c r="D33" s="561">
        <v>45153</v>
      </c>
      <c r="E33" s="561">
        <v>42781</v>
      </c>
      <c r="F33" s="562">
        <v>0.11749999999999999</v>
      </c>
      <c r="G33" s="563" t="s">
        <v>32</v>
      </c>
      <c r="H33" s="564">
        <v>4175000000000</v>
      </c>
    </row>
    <row r="34" spans="1:8" x14ac:dyDescent="0.2">
      <c r="A34" s="559">
        <v>10</v>
      </c>
      <c r="B34" s="560" t="s">
        <v>57</v>
      </c>
      <c r="C34" s="561">
        <v>38981</v>
      </c>
      <c r="D34" s="561">
        <v>45915</v>
      </c>
      <c r="E34" s="561">
        <v>42809</v>
      </c>
      <c r="F34" s="562">
        <v>0.11</v>
      </c>
      <c r="G34" s="563" t="s">
        <v>32</v>
      </c>
      <c r="H34" s="564">
        <v>26002090000000</v>
      </c>
    </row>
    <row r="35" spans="1:8" x14ac:dyDescent="0.2">
      <c r="A35" s="559">
        <v>11</v>
      </c>
      <c r="B35" s="560" t="s">
        <v>58</v>
      </c>
      <c r="C35" s="561">
        <v>39107</v>
      </c>
      <c r="D35" s="561">
        <v>46583</v>
      </c>
      <c r="E35" s="561">
        <v>42750</v>
      </c>
      <c r="F35" s="562">
        <v>0.10249999999999999</v>
      </c>
      <c r="G35" s="563" t="s">
        <v>32</v>
      </c>
      <c r="H35" s="564">
        <v>14774100000000</v>
      </c>
    </row>
    <row r="36" spans="1:8" x14ac:dyDescent="0.2">
      <c r="A36" s="559">
        <v>12</v>
      </c>
      <c r="B36" s="560" t="s">
        <v>59</v>
      </c>
      <c r="C36" s="561">
        <v>39135</v>
      </c>
      <c r="D36" s="561">
        <v>44757</v>
      </c>
      <c r="E36" s="561">
        <v>42750</v>
      </c>
      <c r="F36" s="562">
        <v>0.10249999999999999</v>
      </c>
      <c r="G36" s="563" t="s">
        <v>32</v>
      </c>
      <c r="H36" s="564">
        <v>14417000000000</v>
      </c>
    </row>
    <row r="37" spans="1:8" x14ac:dyDescent="0.2">
      <c r="A37" s="559">
        <v>13</v>
      </c>
      <c r="B37" s="560" t="s">
        <v>60</v>
      </c>
      <c r="C37" s="561">
        <v>39191</v>
      </c>
      <c r="D37" s="561">
        <v>45550</v>
      </c>
      <c r="E37" s="561">
        <v>42809</v>
      </c>
      <c r="F37" s="562">
        <v>0.1</v>
      </c>
      <c r="G37" s="563" t="s">
        <v>32</v>
      </c>
      <c r="H37" s="564">
        <v>18014000000000</v>
      </c>
    </row>
    <row r="38" spans="1:8" x14ac:dyDescent="0.2">
      <c r="A38" s="559">
        <v>14</v>
      </c>
      <c r="B38" s="560" t="s">
        <v>61</v>
      </c>
      <c r="C38" s="561">
        <v>39226</v>
      </c>
      <c r="D38" s="561">
        <v>50175</v>
      </c>
      <c r="E38" s="561">
        <v>42689</v>
      </c>
      <c r="F38" s="562">
        <v>9.7500000000000003E-2</v>
      </c>
      <c r="G38" s="563" t="s">
        <v>32</v>
      </c>
      <c r="H38" s="564">
        <v>9626304000000</v>
      </c>
    </row>
    <row r="39" spans="1:8" x14ac:dyDescent="0.2">
      <c r="A39" s="559">
        <v>15</v>
      </c>
      <c r="B39" s="560" t="s">
        <v>62</v>
      </c>
      <c r="C39" s="561">
        <v>39282</v>
      </c>
      <c r="D39" s="561">
        <v>45122</v>
      </c>
      <c r="E39" s="561">
        <v>42750</v>
      </c>
      <c r="F39" s="562">
        <v>9.5000000000000001E-2</v>
      </c>
      <c r="G39" s="563" t="s">
        <v>32</v>
      </c>
      <c r="H39" s="564">
        <v>24680000000000</v>
      </c>
    </row>
    <row r="40" spans="1:8" x14ac:dyDescent="0.2">
      <c r="A40" s="559">
        <v>16</v>
      </c>
      <c r="B40" s="560" t="s">
        <v>63</v>
      </c>
      <c r="C40" s="561">
        <v>39324</v>
      </c>
      <c r="D40" s="561">
        <v>46798</v>
      </c>
      <c r="E40" s="561">
        <v>42781</v>
      </c>
      <c r="F40" s="562">
        <v>0.1</v>
      </c>
      <c r="G40" s="563" t="s">
        <v>32</v>
      </c>
      <c r="H40" s="564">
        <v>20385000000000</v>
      </c>
    </row>
    <row r="41" spans="1:8" x14ac:dyDescent="0.2">
      <c r="A41" s="559">
        <v>17</v>
      </c>
      <c r="B41" s="560" t="s">
        <v>64</v>
      </c>
      <c r="C41" s="561">
        <v>39352</v>
      </c>
      <c r="D41" s="561">
        <v>43358</v>
      </c>
      <c r="E41" s="561">
        <v>42809</v>
      </c>
      <c r="F41" s="562">
        <v>0.09</v>
      </c>
      <c r="G41" s="563" t="s">
        <v>32</v>
      </c>
      <c r="H41" s="564">
        <v>5022570000000</v>
      </c>
    </row>
    <row r="42" spans="1:8" x14ac:dyDescent="0.2">
      <c r="A42" s="559">
        <v>18</v>
      </c>
      <c r="B42" s="560" t="s">
        <v>65</v>
      </c>
      <c r="C42" s="561">
        <v>39471</v>
      </c>
      <c r="D42" s="561">
        <v>50601</v>
      </c>
      <c r="E42" s="561">
        <v>42750</v>
      </c>
      <c r="F42" s="562">
        <v>0.105</v>
      </c>
      <c r="G42" s="563" t="s">
        <v>32</v>
      </c>
      <c r="H42" s="564">
        <v>15661000000000</v>
      </c>
    </row>
    <row r="43" spans="1:8" x14ac:dyDescent="0.2">
      <c r="A43" s="559">
        <v>19</v>
      </c>
      <c r="B43" s="560" t="s">
        <v>66</v>
      </c>
      <c r="C43" s="561">
        <v>40045</v>
      </c>
      <c r="D43" s="561">
        <v>47710</v>
      </c>
      <c r="E43" s="561">
        <v>42781</v>
      </c>
      <c r="F43" s="562">
        <v>0.105</v>
      </c>
      <c r="G43" s="563" t="s">
        <v>32</v>
      </c>
      <c r="H43" s="564">
        <v>23500000000000</v>
      </c>
    </row>
    <row r="44" spans="1:8" x14ac:dyDescent="0.2">
      <c r="A44" s="559">
        <v>20</v>
      </c>
      <c r="B44" s="560" t="s">
        <v>67</v>
      </c>
      <c r="C44" s="561">
        <v>40367</v>
      </c>
      <c r="D44" s="561">
        <v>44392</v>
      </c>
      <c r="E44" s="561">
        <v>42750</v>
      </c>
      <c r="F44" s="562">
        <v>8.2500000000000004E-2</v>
      </c>
      <c r="G44" s="563" t="s">
        <v>32</v>
      </c>
      <c r="H44" s="564">
        <v>100027793000000</v>
      </c>
    </row>
    <row r="45" spans="1:8" x14ac:dyDescent="0.2">
      <c r="A45" s="559">
        <v>21</v>
      </c>
      <c r="B45" s="560" t="s">
        <v>68</v>
      </c>
      <c r="C45" s="561">
        <v>40381</v>
      </c>
      <c r="D45" s="561">
        <v>48044</v>
      </c>
      <c r="E45" s="561">
        <v>42750</v>
      </c>
      <c r="F45" s="562">
        <v>9.5000000000000001E-2</v>
      </c>
      <c r="G45" s="563" t="s">
        <v>32</v>
      </c>
      <c r="H45" s="564">
        <v>27096000000000</v>
      </c>
    </row>
    <row r="46" spans="1:8" x14ac:dyDescent="0.2">
      <c r="A46" s="559">
        <v>22</v>
      </c>
      <c r="B46" s="560" t="s">
        <v>70</v>
      </c>
      <c r="C46" s="561">
        <v>40444</v>
      </c>
      <c r="D46" s="561">
        <v>46280</v>
      </c>
      <c r="E46" s="561">
        <v>42809</v>
      </c>
      <c r="F46" s="562">
        <v>8.3750000000000005E-2</v>
      </c>
      <c r="G46" s="563" t="s">
        <v>32</v>
      </c>
      <c r="H46" s="564">
        <v>121414000000000</v>
      </c>
    </row>
    <row r="47" spans="1:8" x14ac:dyDescent="0.2">
      <c r="A47" s="559">
        <v>23</v>
      </c>
      <c r="B47" s="560" t="s">
        <v>71</v>
      </c>
      <c r="C47" s="561">
        <v>40654</v>
      </c>
      <c r="D47" s="561">
        <v>51636</v>
      </c>
      <c r="E47" s="561">
        <v>42689</v>
      </c>
      <c r="F47" s="562">
        <v>9.5000000000000001E-2</v>
      </c>
      <c r="G47" s="563" t="s">
        <v>32</v>
      </c>
      <c r="H47" s="564">
        <v>17236573000000</v>
      </c>
    </row>
    <row r="48" spans="1:8" x14ac:dyDescent="0.2">
      <c r="A48" s="559">
        <v>24</v>
      </c>
      <c r="B48" s="560" t="s">
        <v>72</v>
      </c>
      <c r="C48" s="561">
        <v>40745</v>
      </c>
      <c r="D48" s="561">
        <v>48380</v>
      </c>
      <c r="E48" s="561">
        <v>42719</v>
      </c>
      <c r="F48" s="562">
        <v>8.2500000000000004E-2</v>
      </c>
      <c r="G48" s="563" t="s">
        <v>32</v>
      </c>
      <c r="H48" s="564">
        <v>42798000000000</v>
      </c>
    </row>
    <row r="49" spans="1:8" x14ac:dyDescent="0.2">
      <c r="A49" s="559">
        <v>25</v>
      </c>
      <c r="B49" s="560" t="s">
        <v>73</v>
      </c>
      <c r="C49" s="561">
        <v>40801</v>
      </c>
      <c r="D49" s="561">
        <v>46522</v>
      </c>
      <c r="E49" s="561">
        <v>42689</v>
      </c>
      <c r="F49" s="562">
        <v>7.0000000000000007E-2</v>
      </c>
      <c r="G49" s="563" t="s">
        <v>32</v>
      </c>
      <c r="H49" s="564">
        <v>30480000000000</v>
      </c>
    </row>
    <row r="50" spans="1:8" x14ac:dyDescent="0.2">
      <c r="A50" s="559">
        <v>26</v>
      </c>
      <c r="B50" s="560" t="s">
        <v>74</v>
      </c>
      <c r="C50" s="561">
        <v>40822</v>
      </c>
      <c r="D50" s="561">
        <v>42840</v>
      </c>
      <c r="E50" s="561">
        <v>42658</v>
      </c>
      <c r="F50" s="562">
        <v>6.25E-2</v>
      </c>
      <c r="G50" s="563" t="s">
        <v>32</v>
      </c>
      <c r="H50" s="564">
        <v>9784000000000</v>
      </c>
    </row>
    <row r="51" spans="1:8" x14ac:dyDescent="0.2">
      <c r="A51" s="559">
        <v>27</v>
      </c>
      <c r="B51" s="560" t="s">
        <v>75</v>
      </c>
      <c r="C51" s="561">
        <v>40822</v>
      </c>
      <c r="D51" s="561">
        <v>44696</v>
      </c>
      <c r="E51" s="561">
        <v>42689</v>
      </c>
      <c r="F51" s="562">
        <v>7.0000000000000007E-2</v>
      </c>
      <c r="G51" s="563" t="s">
        <v>32</v>
      </c>
      <c r="H51" s="564">
        <v>35275000000000</v>
      </c>
    </row>
    <row r="52" spans="1:8" x14ac:dyDescent="0.2">
      <c r="A52" s="559">
        <v>28</v>
      </c>
      <c r="B52" s="560" t="s">
        <v>76</v>
      </c>
      <c r="C52" s="561">
        <v>40948</v>
      </c>
      <c r="D52" s="561">
        <v>51971</v>
      </c>
      <c r="E52" s="561">
        <v>42658</v>
      </c>
      <c r="F52" s="562">
        <v>6.3750000000000001E-2</v>
      </c>
      <c r="G52" s="563" t="s">
        <v>32</v>
      </c>
      <c r="H52" s="564">
        <v>13392000000000</v>
      </c>
    </row>
    <row r="53" spans="1:8" x14ac:dyDescent="0.2">
      <c r="A53" s="559">
        <v>29</v>
      </c>
      <c r="B53" s="560" t="s">
        <v>77</v>
      </c>
      <c r="C53" s="561">
        <v>41134</v>
      </c>
      <c r="D53" s="561">
        <v>45061</v>
      </c>
      <c r="E53" s="561">
        <v>42689</v>
      </c>
      <c r="F53" s="562">
        <v>5.6250000000000001E-2</v>
      </c>
      <c r="G53" s="563" t="s">
        <v>32</v>
      </c>
      <c r="H53" s="564">
        <v>35516000000000</v>
      </c>
    </row>
    <row r="54" spans="1:8" x14ac:dyDescent="0.2">
      <c r="A54" s="559">
        <v>30</v>
      </c>
      <c r="B54" s="560" t="s">
        <v>78</v>
      </c>
      <c r="C54" s="561">
        <v>41134</v>
      </c>
      <c r="D54" s="561">
        <v>46888</v>
      </c>
      <c r="E54" s="561">
        <v>42689</v>
      </c>
      <c r="F54" s="562">
        <v>6.1249999999999999E-2</v>
      </c>
      <c r="G54" s="563" t="s">
        <v>32</v>
      </c>
      <c r="H54" s="564">
        <v>29895000000000</v>
      </c>
    </row>
    <row r="55" spans="1:8" x14ac:dyDescent="0.2">
      <c r="A55" s="559">
        <v>31</v>
      </c>
      <c r="B55" s="560" t="s">
        <v>79</v>
      </c>
      <c r="C55" s="561">
        <v>41151</v>
      </c>
      <c r="D55" s="561">
        <v>48714</v>
      </c>
      <c r="E55" s="561">
        <v>42689</v>
      </c>
      <c r="F55" s="562">
        <v>6.6250000000000003E-2</v>
      </c>
      <c r="G55" s="563" t="s">
        <v>32</v>
      </c>
      <c r="H55" s="564">
        <v>47850000000000</v>
      </c>
    </row>
    <row r="56" spans="1:8" x14ac:dyDescent="0.2">
      <c r="A56" s="559">
        <v>32</v>
      </c>
      <c r="B56" s="560" t="s">
        <v>80</v>
      </c>
      <c r="C56" s="561">
        <v>41207</v>
      </c>
      <c r="D56" s="561">
        <v>43235</v>
      </c>
      <c r="E56" s="561">
        <v>42689</v>
      </c>
      <c r="F56" s="562">
        <v>5.2499999999999998E-2</v>
      </c>
      <c r="G56" s="563" t="s">
        <v>32</v>
      </c>
      <c r="H56" s="564">
        <v>17811000000000</v>
      </c>
    </row>
    <row r="57" spans="1:8" x14ac:dyDescent="0.2">
      <c r="A57" s="559">
        <v>33</v>
      </c>
      <c r="B57" s="560" t="s">
        <v>81</v>
      </c>
      <c r="C57" s="561">
        <v>41473</v>
      </c>
      <c r="D57" s="561">
        <v>52642</v>
      </c>
      <c r="E57" s="561">
        <v>42781</v>
      </c>
      <c r="F57" s="562">
        <v>8.7499999999999994E-2</v>
      </c>
      <c r="G57" s="563" t="s">
        <v>32</v>
      </c>
      <c r="H57" s="564">
        <v>24818284000000</v>
      </c>
    </row>
    <row r="58" spans="1:8" x14ac:dyDescent="0.2">
      <c r="A58" s="559">
        <v>34</v>
      </c>
      <c r="B58" s="560" t="s">
        <v>82</v>
      </c>
      <c r="C58" s="561">
        <v>41487</v>
      </c>
      <c r="D58" s="561">
        <v>49018</v>
      </c>
      <c r="E58" s="561">
        <v>42809</v>
      </c>
      <c r="F58" s="562">
        <v>8.3750000000000005E-2</v>
      </c>
      <c r="G58" s="563" t="s">
        <v>32</v>
      </c>
      <c r="H58" s="564">
        <v>92400000000000</v>
      </c>
    </row>
    <row r="59" spans="1:8" x14ac:dyDescent="0.2">
      <c r="A59" s="559">
        <v>35</v>
      </c>
      <c r="B59" s="560" t="s">
        <v>83</v>
      </c>
      <c r="C59" s="561">
        <v>41515</v>
      </c>
      <c r="D59" s="561">
        <v>43570</v>
      </c>
      <c r="E59" s="561">
        <v>42658</v>
      </c>
      <c r="F59" s="562">
        <v>7.8750000000000001E-2</v>
      </c>
      <c r="G59" s="563" t="s">
        <v>32</v>
      </c>
      <c r="H59" s="564">
        <v>62396000000000</v>
      </c>
    </row>
    <row r="60" spans="1:8" x14ac:dyDescent="0.2">
      <c r="A60" s="559">
        <v>36</v>
      </c>
      <c r="B60" s="560" t="s">
        <v>84</v>
      </c>
      <c r="C60" s="561">
        <v>41515</v>
      </c>
      <c r="D60" s="561">
        <v>45366</v>
      </c>
      <c r="E60" s="561">
        <v>42809</v>
      </c>
      <c r="F60" s="562">
        <v>8.3750000000000005E-2</v>
      </c>
      <c r="G60" s="563" t="s">
        <v>32</v>
      </c>
      <c r="H60" s="564">
        <v>132939421000000</v>
      </c>
    </row>
    <row r="61" spans="1:8" x14ac:dyDescent="0.2">
      <c r="A61" s="559">
        <v>37</v>
      </c>
      <c r="B61" s="560" t="s">
        <v>85</v>
      </c>
      <c r="C61" s="561">
        <v>41529</v>
      </c>
      <c r="D61" s="561">
        <v>47192</v>
      </c>
      <c r="E61" s="561">
        <v>42809</v>
      </c>
      <c r="F61" s="562">
        <v>0.09</v>
      </c>
      <c r="G61" s="563" t="s">
        <v>32</v>
      </c>
      <c r="H61" s="564">
        <v>93390682000000</v>
      </c>
    </row>
    <row r="62" spans="1:8" x14ac:dyDescent="0.2">
      <c r="A62" s="559">
        <v>38</v>
      </c>
      <c r="B62" s="560" t="s">
        <v>86</v>
      </c>
      <c r="C62" s="561">
        <v>42194</v>
      </c>
      <c r="D62" s="561">
        <v>49810</v>
      </c>
      <c r="E62" s="561">
        <v>42689</v>
      </c>
      <c r="F62" s="562">
        <v>8.2500000000000004E-2</v>
      </c>
      <c r="G62" s="563" t="s">
        <v>32</v>
      </c>
      <c r="H62" s="564">
        <v>51110000000000</v>
      </c>
    </row>
    <row r="63" spans="1:8" x14ac:dyDescent="0.2">
      <c r="A63" s="559">
        <v>39</v>
      </c>
      <c r="B63" s="560" t="s">
        <v>87</v>
      </c>
      <c r="C63" s="561">
        <v>42222</v>
      </c>
      <c r="D63" s="561">
        <v>47983</v>
      </c>
      <c r="E63" s="561">
        <v>42689</v>
      </c>
      <c r="F63" s="562">
        <v>8.7499999999999994E-2</v>
      </c>
      <c r="G63" s="563" t="s">
        <v>32</v>
      </c>
      <c r="H63" s="564">
        <v>64017000000000</v>
      </c>
    </row>
    <row r="64" spans="1:8" x14ac:dyDescent="0.2">
      <c r="A64" s="559">
        <v>40</v>
      </c>
      <c r="B64" s="560" t="s">
        <v>88</v>
      </c>
      <c r="C64" s="561">
        <v>41556</v>
      </c>
      <c r="D64" s="561">
        <v>42658</v>
      </c>
      <c r="E64" s="561">
        <v>42658</v>
      </c>
      <c r="F64" s="562">
        <v>8.5000000000000006E-2</v>
      </c>
      <c r="G64" s="563" t="s">
        <v>32</v>
      </c>
      <c r="H64" s="564">
        <v>20205255000000</v>
      </c>
    </row>
    <row r="65" spans="1:8" x14ac:dyDescent="0.2">
      <c r="A65" s="559">
        <v>41</v>
      </c>
      <c r="B65" s="560" t="s">
        <v>89</v>
      </c>
      <c r="C65" s="561">
        <v>41934</v>
      </c>
      <c r="D65" s="561">
        <v>43023</v>
      </c>
      <c r="E65" s="561">
        <v>42658</v>
      </c>
      <c r="F65" s="562">
        <v>8.5000000000000006E-2</v>
      </c>
      <c r="G65" s="563" t="s">
        <v>32</v>
      </c>
      <c r="H65" s="564">
        <v>21215910000000</v>
      </c>
    </row>
    <row r="66" spans="1:8" x14ac:dyDescent="0.2">
      <c r="A66" s="559">
        <v>42</v>
      </c>
      <c r="B66" s="560" t="s">
        <v>90</v>
      </c>
      <c r="C66" s="561">
        <v>42298</v>
      </c>
      <c r="D66" s="561">
        <v>43388</v>
      </c>
      <c r="E66" s="561">
        <v>42658</v>
      </c>
      <c r="F66" s="562">
        <v>0.09</v>
      </c>
      <c r="G66" s="563" t="s">
        <v>32</v>
      </c>
      <c r="H66" s="564">
        <v>27438755000000</v>
      </c>
    </row>
    <row r="67" spans="1:8" x14ac:dyDescent="0.2">
      <c r="A67" s="560"/>
      <c r="B67" s="518" t="s">
        <v>600</v>
      </c>
      <c r="C67" s="393"/>
      <c r="D67" s="393"/>
      <c r="E67" s="393"/>
      <c r="F67" s="394"/>
      <c r="G67" s="565" t="s">
        <v>32</v>
      </c>
      <c r="H67" s="566">
        <v>1368799485000000</v>
      </c>
    </row>
    <row r="68" spans="1:8" ht="18" customHeight="1" x14ac:dyDescent="0.2">
      <c r="A68" s="515" t="s">
        <v>91</v>
      </c>
      <c r="B68" s="393"/>
      <c r="C68" s="393"/>
      <c r="D68" s="393"/>
      <c r="E68" s="393"/>
      <c r="F68" s="393"/>
      <c r="G68" s="393"/>
      <c r="H68" s="394"/>
    </row>
    <row r="69" spans="1:8" x14ac:dyDescent="0.2">
      <c r="A69" s="559">
        <v>1</v>
      </c>
      <c r="B69" s="560" t="s">
        <v>93</v>
      </c>
      <c r="C69" s="561">
        <v>37580</v>
      </c>
      <c r="D69" s="561">
        <v>42668</v>
      </c>
      <c r="E69" s="561">
        <v>42668</v>
      </c>
      <c r="F69" s="562">
        <v>5.3446500000000001E-2</v>
      </c>
      <c r="G69" s="563" t="s">
        <v>32</v>
      </c>
      <c r="H69" s="564">
        <v>8652056000000</v>
      </c>
    </row>
    <row r="70" spans="1:8" x14ac:dyDescent="0.2">
      <c r="A70" s="559">
        <v>2</v>
      </c>
      <c r="B70" s="560" t="s">
        <v>94</v>
      </c>
      <c r="C70" s="561">
        <v>37580</v>
      </c>
      <c r="D70" s="561">
        <v>42791</v>
      </c>
      <c r="E70" s="561">
        <v>42699</v>
      </c>
      <c r="F70" s="562">
        <v>5.3472499999999999E-2</v>
      </c>
      <c r="G70" s="563" t="s">
        <v>32</v>
      </c>
      <c r="H70" s="564">
        <v>9909300000000</v>
      </c>
    </row>
    <row r="71" spans="1:8" x14ac:dyDescent="0.2">
      <c r="A71" s="559">
        <v>3</v>
      </c>
      <c r="B71" s="560" t="s">
        <v>95</v>
      </c>
      <c r="C71" s="561">
        <v>37580</v>
      </c>
      <c r="D71" s="561">
        <v>43003</v>
      </c>
      <c r="E71" s="561">
        <v>42638</v>
      </c>
      <c r="F71" s="562">
        <v>5.5210000000000002E-2</v>
      </c>
      <c r="G71" s="563" t="s">
        <v>32</v>
      </c>
      <c r="H71" s="564">
        <v>3209300000000</v>
      </c>
    </row>
    <row r="72" spans="1:8" x14ac:dyDescent="0.2">
      <c r="A72" s="559">
        <v>4</v>
      </c>
      <c r="B72" s="560" t="s">
        <v>96</v>
      </c>
      <c r="C72" s="561">
        <v>37580</v>
      </c>
      <c r="D72" s="561">
        <v>43125</v>
      </c>
      <c r="E72" s="561">
        <v>42668</v>
      </c>
      <c r="F72" s="562">
        <v>5.3446500000000001E-2</v>
      </c>
      <c r="G72" s="563" t="s">
        <v>32</v>
      </c>
      <c r="H72" s="564">
        <v>5442142000000</v>
      </c>
    </row>
    <row r="73" spans="1:8" x14ac:dyDescent="0.2">
      <c r="A73" s="559">
        <v>5</v>
      </c>
      <c r="B73" s="560" t="s">
        <v>97</v>
      </c>
      <c r="C73" s="561">
        <v>37580</v>
      </c>
      <c r="D73" s="561">
        <v>43306</v>
      </c>
      <c r="E73" s="561">
        <v>42668</v>
      </c>
      <c r="F73" s="562">
        <v>5.3446500000000001E-2</v>
      </c>
      <c r="G73" s="563" t="s">
        <v>32</v>
      </c>
      <c r="H73" s="564">
        <v>5442142000000</v>
      </c>
    </row>
    <row r="74" spans="1:8" x14ac:dyDescent="0.2">
      <c r="A74" s="559">
        <v>6</v>
      </c>
      <c r="B74" s="560" t="s">
        <v>98</v>
      </c>
      <c r="C74" s="561">
        <v>37580</v>
      </c>
      <c r="D74" s="561">
        <v>43337</v>
      </c>
      <c r="E74" s="561">
        <v>42699</v>
      </c>
      <c r="F74" s="562">
        <v>5.3472499999999999E-2</v>
      </c>
      <c r="G74" s="563" t="s">
        <v>32</v>
      </c>
      <c r="H74" s="564">
        <v>7033994000000</v>
      </c>
    </row>
    <row r="75" spans="1:8" x14ac:dyDescent="0.2">
      <c r="A75" s="559">
        <v>7</v>
      </c>
      <c r="B75" s="560" t="s">
        <v>99</v>
      </c>
      <c r="C75" s="561">
        <v>37580</v>
      </c>
      <c r="D75" s="561">
        <v>43702</v>
      </c>
      <c r="E75" s="561">
        <v>42699</v>
      </c>
      <c r="F75" s="562">
        <v>5.3472499999999999E-2</v>
      </c>
      <c r="G75" s="563" t="s">
        <v>32</v>
      </c>
      <c r="H75" s="564">
        <v>12212320000000</v>
      </c>
    </row>
    <row r="76" spans="1:8" x14ac:dyDescent="0.2">
      <c r="A76" s="559">
        <v>8</v>
      </c>
      <c r="B76" s="560" t="s">
        <v>100</v>
      </c>
      <c r="C76" s="561">
        <v>37580</v>
      </c>
      <c r="D76" s="561">
        <v>43824</v>
      </c>
      <c r="E76" s="561">
        <v>42638</v>
      </c>
      <c r="F76" s="562">
        <v>5.5210000000000002E-2</v>
      </c>
      <c r="G76" s="563" t="s">
        <v>32</v>
      </c>
      <c r="H76" s="564">
        <v>10503015000000</v>
      </c>
    </row>
    <row r="77" spans="1:8" x14ac:dyDescent="0.2">
      <c r="A77" s="559">
        <v>9</v>
      </c>
      <c r="B77" s="560" t="s">
        <v>101</v>
      </c>
      <c r="C77" s="561">
        <v>37580</v>
      </c>
      <c r="D77" s="561">
        <v>44037</v>
      </c>
      <c r="E77" s="561">
        <v>42668</v>
      </c>
      <c r="F77" s="562">
        <v>5.3446500000000001E-2</v>
      </c>
      <c r="G77" s="563" t="s">
        <v>32</v>
      </c>
      <c r="H77" s="564">
        <v>25322354000000</v>
      </c>
    </row>
    <row r="78" spans="1:8" ht="12.75" customHeight="1" x14ac:dyDescent="0.2">
      <c r="A78" s="560"/>
      <c r="B78" s="518" t="s">
        <v>601</v>
      </c>
      <c r="C78" s="393"/>
      <c r="D78" s="393"/>
      <c r="E78" s="393"/>
      <c r="F78" s="394"/>
      <c r="G78" s="565" t="s">
        <v>32</v>
      </c>
      <c r="H78" s="566">
        <v>87726623000000</v>
      </c>
    </row>
    <row r="79" spans="1:8" ht="12.75" customHeight="1" x14ac:dyDescent="0.2">
      <c r="A79" s="560"/>
      <c r="B79" s="518" t="s">
        <v>602</v>
      </c>
      <c r="C79" s="393"/>
      <c r="D79" s="393"/>
      <c r="E79" s="393"/>
      <c r="F79" s="394"/>
      <c r="G79" s="565" t="s">
        <v>32</v>
      </c>
      <c r="H79" s="566">
        <v>1495516108000000</v>
      </c>
    </row>
    <row r="80" spans="1:8" ht="18" customHeight="1" x14ac:dyDescent="0.2">
      <c r="A80" s="515" t="s">
        <v>7</v>
      </c>
      <c r="B80" s="393"/>
      <c r="C80" s="393"/>
      <c r="D80" s="393"/>
      <c r="E80" s="393"/>
      <c r="F80" s="393"/>
      <c r="G80" s="393"/>
      <c r="H80" s="394"/>
    </row>
    <row r="81" spans="1:8" ht="18" customHeight="1" x14ac:dyDescent="0.2">
      <c r="A81" s="515" t="s">
        <v>46</v>
      </c>
      <c r="B81" s="393"/>
      <c r="C81" s="393"/>
      <c r="D81" s="393"/>
      <c r="E81" s="393"/>
      <c r="F81" s="393"/>
      <c r="G81" s="393"/>
      <c r="H81" s="394"/>
    </row>
    <row r="82" spans="1:8" x14ac:dyDescent="0.2">
      <c r="A82" s="559">
        <v>1</v>
      </c>
      <c r="B82" s="560" t="s">
        <v>104</v>
      </c>
      <c r="C82" s="561">
        <v>38785</v>
      </c>
      <c r="D82" s="561">
        <v>42803</v>
      </c>
      <c r="E82" s="561">
        <v>42803</v>
      </c>
      <c r="F82" s="562">
        <v>6.8750000000000006E-2</v>
      </c>
      <c r="G82" s="563" t="s">
        <v>103</v>
      </c>
      <c r="H82" s="564">
        <v>1000000000</v>
      </c>
    </row>
    <row r="83" spans="1:8" x14ac:dyDescent="0.2">
      <c r="A83" s="559">
        <v>2</v>
      </c>
      <c r="B83" s="560" t="s">
        <v>105</v>
      </c>
      <c r="C83" s="561">
        <v>39464</v>
      </c>
      <c r="D83" s="561">
        <v>43117</v>
      </c>
      <c r="E83" s="561">
        <v>42752</v>
      </c>
      <c r="F83" s="562">
        <v>6.8750000000000006E-2</v>
      </c>
      <c r="G83" s="563" t="s">
        <v>103</v>
      </c>
      <c r="H83" s="564">
        <v>1900000000</v>
      </c>
    </row>
    <row r="84" spans="1:8" x14ac:dyDescent="0.2">
      <c r="A84" s="559">
        <v>3</v>
      </c>
      <c r="B84" s="560" t="s">
        <v>106</v>
      </c>
      <c r="C84" s="561">
        <v>39876</v>
      </c>
      <c r="D84" s="561">
        <v>43528</v>
      </c>
      <c r="E84" s="561">
        <v>42798</v>
      </c>
      <c r="F84" s="562">
        <v>0.11625000000000001</v>
      </c>
      <c r="G84" s="563" t="s">
        <v>103</v>
      </c>
      <c r="H84" s="564">
        <v>2000000000</v>
      </c>
    </row>
    <row r="85" spans="1:8" x14ac:dyDescent="0.2">
      <c r="A85" s="559">
        <v>4</v>
      </c>
      <c r="B85" s="560" t="s">
        <v>107</v>
      </c>
      <c r="C85" s="561">
        <v>38637</v>
      </c>
      <c r="D85" s="561">
        <v>49594</v>
      </c>
      <c r="E85" s="561">
        <v>42655</v>
      </c>
      <c r="F85" s="562">
        <v>8.5000000000000006E-2</v>
      </c>
      <c r="G85" s="563" t="s">
        <v>103</v>
      </c>
      <c r="H85" s="564">
        <v>1600000000</v>
      </c>
    </row>
    <row r="86" spans="1:8" x14ac:dyDescent="0.2">
      <c r="A86" s="559">
        <v>5</v>
      </c>
      <c r="B86" s="560" t="s">
        <v>108</v>
      </c>
      <c r="C86" s="561">
        <v>39127</v>
      </c>
      <c r="D86" s="561">
        <v>50088</v>
      </c>
      <c r="E86" s="561">
        <v>42783</v>
      </c>
      <c r="F86" s="562">
        <v>6.6250000000000003E-2</v>
      </c>
      <c r="G86" s="563" t="s">
        <v>103</v>
      </c>
      <c r="H86" s="564">
        <v>1500000000</v>
      </c>
    </row>
    <row r="87" spans="1:8" x14ac:dyDescent="0.2">
      <c r="A87" s="559">
        <v>6</v>
      </c>
      <c r="B87" s="560" t="s">
        <v>109</v>
      </c>
      <c r="C87" s="561">
        <v>39464</v>
      </c>
      <c r="D87" s="561">
        <v>50422</v>
      </c>
      <c r="E87" s="561">
        <v>42752</v>
      </c>
      <c r="F87" s="562">
        <v>7.7499999999999999E-2</v>
      </c>
      <c r="G87" s="563" t="s">
        <v>103</v>
      </c>
      <c r="H87" s="564">
        <v>2000000000</v>
      </c>
    </row>
    <row r="88" spans="1:8" x14ac:dyDescent="0.2">
      <c r="A88" s="559">
        <v>7</v>
      </c>
      <c r="B88" s="560" t="s">
        <v>110</v>
      </c>
      <c r="C88" s="561">
        <v>41654</v>
      </c>
      <c r="D88" s="561">
        <v>45306</v>
      </c>
      <c r="E88" s="561">
        <v>42750</v>
      </c>
      <c r="F88" s="562">
        <v>5.8749999999999997E-2</v>
      </c>
      <c r="G88" s="563" t="s">
        <v>103</v>
      </c>
      <c r="H88" s="564">
        <v>2000000000</v>
      </c>
    </row>
    <row r="89" spans="1:8" x14ac:dyDescent="0.2">
      <c r="A89" s="559">
        <v>8</v>
      </c>
      <c r="B89" s="560" t="s">
        <v>111</v>
      </c>
      <c r="C89" s="561">
        <v>42019</v>
      </c>
      <c r="D89" s="561">
        <v>45672</v>
      </c>
      <c r="E89" s="561">
        <v>42750</v>
      </c>
      <c r="F89" s="562">
        <v>4.1250000000000002E-2</v>
      </c>
      <c r="G89" s="563" t="s">
        <v>103</v>
      </c>
      <c r="H89" s="564">
        <v>2000000000</v>
      </c>
    </row>
    <row r="90" spans="1:8" x14ac:dyDescent="0.2">
      <c r="A90" s="559">
        <v>9</v>
      </c>
      <c r="B90" s="560" t="s">
        <v>112</v>
      </c>
      <c r="C90" s="561">
        <v>42346</v>
      </c>
      <c r="D90" s="561">
        <v>46030</v>
      </c>
      <c r="E90" s="561">
        <v>42743</v>
      </c>
      <c r="F90" s="562">
        <v>4.7500000000000001E-2</v>
      </c>
      <c r="G90" s="563" t="s">
        <v>103</v>
      </c>
      <c r="H90" s="564">
        <v>2250000000</v>
      </c>
    </row>
    <row r="91" spans="1:8" x14ac:dyDescent="0.2">
      <c r="A91" s="559">
        <v>10</v>
      </c>
      <c r="B91" s="560" t="s">
        <v>113</v>
      </c>
      <c r="C91" s="561">
        <v>40925</v>
      </c>
      <c r="D91" s="561">
        <v>51883</v>
      </c>
      <c r="E91" s="561">
        <v>42752</v>
      </c>
      <c r="F91" s="562">
        <v>5.2499999999999998E-2</v>
      </c>
      <c r="G91" s="563" t="s">
        <v>103</v>
      </c>
      <c r="H91" s="564">
        <v>2250000000</v>
      </c>
    </row>
    <row r="92" spans="1:8" x14ac:dyDescent="0.2">
      <c r="A92" s="559">
        <v>11</v>
      </c>
      <c r="B92" s="560" t="s">
        <v>114</v>
      </c>
      <c r="C92" s="561">
        <v>41654</v>
      </c>
      <c r="D92" s="561">
        <v>52611</v>
      </c>
      <c r="E92" s="561">
        <v>42750</v>
      </c>
      <c r="F92" s="562">
        <v>6.7500000000000004E-2</v>
      </c>
      <c r="G92" s="563" t="s">
        <v>103</v>
      </c>
      <c r="H92" s="564">
        <v>2000000000</v>
      </c>
    </row>
    <row r="93" spans="1:8" x14ac:dyDescent="0.2">
      <c r="A93" s="559">
        <v>12</v>
      </c>
      <c r="B93" s="560" t="s">
        <v>115</v>
      </c>
      <c r="C93" s="561">
        <v>42019</v>
      </c>
      <c r="D93" s="561">
        <v>52977</v>
      </c>
      <c r="E93" s="561">
        <v>42750</v>
      </c>
      <c r="F93" s="562">
        <v>5.1249999999999997E-2</v>
      </c>
      <c r="G93" s="563" t="s">
        <v>103</v>
      </c>
      <c r="H93" s="564">
        <v>2000000000</v>
      </c>
    </row>
    <row r="94" spans="1:8" x14ac:dyDescent="0.2">
      <c r="A94" s="559">
        <v>13</v>
      </c>
      <c r="B94" s="560" t="s">
        <v>116</v>
      </c>
      <c r="C94" s="561">
        <v>42346</v>
      </c>
      <c r="D94" s="561">
        <v>53335</v>
      </c>
      <c r="E94" s="561">
        <v>42743</v>
      </c>
      <c r="F94" s="562">
        <v>5.9499999999999997E-2</v>
      </c>
      <c r="G94" s="563" t="s">
        <v>103</v>
      </c>
      <c r="H94" s="564">
        <v>1250000000</v>
      </c>
    </row>
    <row r="95" spans="1:8" x14ac:dyDescent="0.2">
      <c r="A95" s="559">
        <v>14</v>
      </c>
      <c r="B95" s="560" t="s">
        <v>117</v>
      </c>
      <c r="C95" s="561">
        <v>40197</v>
      </c>
      <c r="D95" s="561">
        <v>43903</v>
      </c>
      <c r="E95" s="561">
        <v>42807</v>
      </c>
      <c r="F95" s="562">
        <v>5.8749999999999997E-2</v>
      </c>
      <c r="G95" s="563" t="s">
        <v>103</v>
      </c>
      <c r="H95" s="564">
        <v>2000000000</v>
      </c>
    </row>
    <row r="96" spans="1:8" x14ac:dyDescent="0.2">
      <c r="A96" s="559">
        <v>15</v>
      </c>
      <c r="B96" s="560" t="s">
        <v>118</v>
      </c>
      <c r="C96" s="561">
        <v>41024</v>
      </c>
      <c r="D96" s="561">
        <v>44676</v>
      </c>
      <c r="E96" s="561">
        <v>42668</v>
      </c>
      <c r="F96" s="562">
        <v>3.7499999999999999E-2</v>
      </c>
      <c r="G96" s="563" t="s">
        <v>103</v>
      </c>
      <c r="H96" s="564">
        <v>2000000000</v>
      </c>
    </row>
    <row r="97" spans="1:8" x14ac:dyDescent="0.2">
      <c r="A97" s="559">
        <v>16</v>
      </c>
      <c r="B97" s="560" t="s">
        <v>119</v>
      </c>
      <c r="C97" s="561">
        <v>41379</v>
      </c>
      <c r="D97" s="561">
        <v>45031</v>
      </c>
      <c r="E97" s="561">
        <v>42658</v>
      </c>
      <c r="F97" s="562">
        <v>3.3750000000000002E-2</v>
      </c>
      <c r="G97" s="563" t="s">
        <v>103</v>
      </c>
      <c r="H97" s="564">
        <v>1500000000</v>
      </c>
    </row>
    <row r="98" spans="1:8" x14ac:dyDescent="0.2">
      <c r="A98" s="559">
        <v>17</v>
      </c>
      <c r="B98" s="560" t="s">
        <v>120</v>
      </c>
      <c r="C98" s="561">
        <v>41379</v>
      </c>
      <c r="D98" s="561">
        <v>52336</v>
      </c>
      <c r="E98" s="561">
        <v>42658</v>
      </c>
      <c r="F98" s="562">
        <v>4.6249999999999999E-2</v>
      </c>
      <c r="G98" s="563" t="s">
        <v>103</v>
      </c>
      <c r="H98" s="564">
        <v>1500000000</v>
      </c>
    </row>
    <row r="99" spans="1:8" x14ac:dyDescent="0.2">
      <c r="A99" s="559">
        <v>18</v>
      </c>
      <c r="B99" s="560" t="s">
        <v>121</v>
      </c>
      <c r="C99" s="561">
        <v>40668</v>
      </c>
      <c r="D99" s="561">
        <v>44321</v>
      </c>
      <c r="E99" s="561">
        <v>42679</v>
      </c>
      <c r="F99" s="562">
        <v>4.8750000000000002E-2</v>
      </c>
      <c r="G99" s="563" t="s">
        <v>103</v>
      </c>
      <c r="H99" s="564">
        <v>2500000000</v>
      </c>
    </row>
    <row r="100" spans="1:8" x14ac:dyDescent="0.2">
      <c r="A100" s="559">
        <v>19</v>
      </c>
      <c r="B100" s="560" t="s">
        <v>122</v>
      </c>
      <c r="C100" s="561">
        <v>41472</v>
      </c>
      <c r="D100" s="561">
        <v>45216</v>
      </c>
      <c r="E100" s="561">
        <v>42660</v>
      </c>
      <c r="F100" s="562">
        <v>5.3749999999999999E-2</v>
      </c>
      <c r="G100" s="563" t="s">
        <v>103</v>
      </c>
      <c r="H100" s="564">
        <v>1000000000</v>
      </c>
    </row>
    <row r="101" spans="1:8" x14ac:dyDescent="0.2">
      <c r="A101" s="559">
        <v>20</v>
      </c>
      <c r="B101" s="560" t="s">
        <v>123</v>
      </c>
      <c r="C101" s="561">
        <v>41606</v>
      </c>
      <c r="D101" s="561">
        <v>42870</v>
      </c>
      <c r="E101" s="561">
        <v>42689</v>
      </c>
      <c r="F101" s="562">
        <v>3.5000000000000003E-2</v>
      </c>
      <c r="G101" s="563" t="s">
        <v>103</v>
      </c>
      <c r="H101" s="564">
        <v>1040000000</v>
      </c>
    </row>
    <row r="102" spans="1:8" x14ac:dyDescent="0.2">
      <c r="A102" s="559">
        <v>21</v>
      </c>
      <c r="B102" s="560" t="s">
        <v>451</v>
      </c>
      <c r="C102" s="561">
        <v>42545</v>
      </c>
      <c r="D102" s="561">
        <v>46197</v>
      </c>
      <c r="E102" s="561">
        <v>42728</v>
      </c>
      <c r="F102" s="562">
        <v>4.0500000000000001E-2</v>
      </c>
      <c r="G102" s="563" t="s">
        <v>103</v>
      </c>
      <c r="H102" s="564">
        <v>200000000</v>
      </c>
    </row>
    <row r="103" spans="1:8" x14ac:dyDescent="0.2">
      <c r="A103" s="560"/>
      <c r="B103" s="518" t="s">
        <v>600</v>
      </c>
      <c r="C103" s="393"/>
      <c r="D103" s="393"/>
      <c r="E103" s="393"/>
      <c r="F103" s="394"/>
      <c r="G103" s="565" t="s">
        <v>103</v>
      </c>
      <c r="H103" s="566">
        <v>35490000000</v>
      </c>
    </row>
    <row r="104" spans="1:8" ht="12.75" customHeight="1" x14ac:dyDescent="0.2">
      <c r="A104" s="560"/>
      <c r="B104" s="518" t="s">
        <v>606</v>
      </c>
      <c r="C104" s="393"/>
      <c r="D104" s="393"/>
      <c r="E104" s="393"/>
      <c r="F104" s="394"/>
      <c r="G104" s="565" t="s">
        <v>32</v>
      </c>
      <c r="H104" s="566">
        <v>464848020000000</v>
      </c>
    </row>
    <row r="105" spans="1:8" ht="18" customHeight="1" x14ac:dyDescent="0.2">
      <c r="A105" s="515" t="s">
        <v>9</v>
      </c>
      <c r="B105" s="393"/>
      <c r="C105" s="393"/>
      <c r="D105" s="393"/>
      <c r="E105" s="393"/>
      <c r="F105" s="393"/>
      <c r="G105" s="393"/>
      <c r="H105" s="394"/>
    </row>
    <row r="106" spans="1:8" ht="18" customHeight="1" x14ac:dyDescent="0.2">
      <c r="A106" s="515" t="s">
        <v>46</v>
      </c>
      <c r="B106" s="393"/>
      <c r="C106" s="393"/>
      <c r="D106" s="393"/>
      <c r="E106" s="393"/>
      <c r="F106" s="393"/>
      <c r="G106" s="393"/>
      <c r="H106" s="394"/>
    </row>
    <row r="107" spans="1:8" x14ac:dyDescent="0.2">
      <c r="A107" s="559">
        <v>1</v>
      </c>
      <c r="B107" s="560" t="s">
        <v>438</v>
      </c>
      <c r="C107" s="561">
        <v>42542</v>
      </c>
      <c r="D107" s="561">
        <v>43637</v>
      </c>
      <c r="E107" s="561">
        <v>42725</v>
      </c>
      <c r="F107" s="562">
        <v>8.3000000000000001E-3</v>
      </c>
      <c r="G107" s="563" t="s">
        <v>125</v>
      </c>
      <c r="H107" s="564">
        <v>62000000000</v>
      </c>
    </row>
    <row r="108" spans="1:8" x14ac:dyDescent="0.2">
      <c r="A108" s="559">
        <v>2</v>
      </c>
      <c r="B108" s="560" t="s">
        <v>439</v>
      </c>
      <c r="C108" s="561">
        <v>42542</v>
      </c>
      <c r="D108" s="561">
        <v>44368</v>
      </c>
      <c r="E108" s="561">
        <v>42725</v>
      </c>
      <c r="F108" s="562">
        <v>1.1599999999999999E-2</v>
      </c>
      <c r="G108" s="563" t="s">
        <v>125</v>
      </c>
      <c r="H108" s="564">
        <v>38000000000</v>
      </c>
    </row>
    <row r="109" spans="1:8" x14ac:dyDescent="0.2">
      <c r="A109" s="559">
        <v>3</v>
      </c>
      <c r="B109" s="560" t="s">
        <v>124</v>
      </c>
      <c r="C109" s="561">
        <v>40023</v>
      </c>
      <c r="D109" s="561">
        <v>43675</v>
      </c>
      <c r="E109" s="561">
        <v>42764</v>
      </c>
      <c r="F109" s="562">
        <v>2.7300000000000001E-2</v>
      </c>
      <c r="G109" s="563" t="s">
        <v>125</v>
      </c>
      <c r="H109" s="564">
        <v>35000000000</v>
      </c>
    </row>
    <row r="110" spans="1:8" x14ac:dyDescent="0.2">
      <c r="A110" s="559">
        <v>4</v>
      </c>
      <c r="B110" s="560" t="s">
        <v>126</v>
      </c>
      <c r="C110" s="561">
        <v>42229</v>
      </c>
      <c r="D110" s="561">
        <v>43325</v>
      </c>
      <c r="E110" s="561">
        <v>42779</v>
      </c>
      <c r="F110" s="562">
        <v>1.0800000000000001E-2</v>
      </c>
      <c r="G110" s="563" t="s">
        <v>125</v>
      </c>
      <c r="H110" s="564">
        <v>22500000000</v>
      </c>
    </row>
    <row r="111" spans="1:8" x14ac:dyDescent="0.2">
      <c r="A111" s="559">
        <v>5</v>
      </c>
      <c r="B111" s="560" t="s">
        <v>127</v>
      </c>
      <c r="C111" s="561">
        <v>42229</v>
      </c>
      <c r="D111" s="561">
        <v>44056</v>
      </c>
      <c r="E111" s="561">
        <v>42779</v>
      </c>
      <c r="F111" s="562">
        <v>1.38E-2</v>
      </c>
      <c r="G111" s="563" t="s">
        <v>125</v>
      </c>
      <c r="H111" s="564">
        <v>22500000000</v>
      </c>
    </row>
    <row r="112" spans="1:8" x14ac:dyDescent="0.2">
      <c r="A112" s="559">
        <v>6</v>
      </c>
      <c r="B112" s="560" t="s">
        <v>128</v>
      </c>
      <c r="C112" s="561">
        <v>42229</v>
      </c>
      <c r="D112" s="561">
        <v>45882</v>
      </c>
      <c r="E112" s="561">
        <v>42779</v>
      </c>
      <c r="F112" s="562">
        <v>9.1000000000000004E-3</v>
      </c>
      <c r="G112" s="563" t="s">
        <v>125</v>
      </c>
      <c r="H112" s="564">
        <v>55000000000</v>
      </c>
    </row>
    <row r="113" spans="1:8" x14ac:dyDescent="0.2">
      <c r="A113" s="559">
        <v>7</v>
      </c>
      <c r="B113" s="560" t="s">
        <v>129</v>
      </c>
      <c r="C113" s="561">
        <v>40494</v>
      </c>
      <c r="D113" s="561">
        <v>44147</v>
      </c>
      <c r="E113" s="561">
        <v>42686</v>
      </c>
      <c r="F113" s="562">
        <v>1.6E-2</v>
      </c>
      <c r="G113" s="563" t="s">
        <v>125</v>
      </c>
      <c r="H113" s="564">
        <v>60000000000</v>
      </c>
    </row>
    <row r="114" spans="1:8" x14ac:dyDescent="0.2">
      <c r="A114" s="559">
        <v>8</v>
      </c>
      <c r="B114" s="560" t="s">
        <v>130</v>
      </c>
      <c r="C114" s="561">
        <v>41235</v>
      </c>
      <c r="D114" s="561">
        <v>44887</v>
      </c>
      <c r="E114" s="561">
        <v>42696</v>
      </c>
      <c r="F114" s="562">
        <v>1.1299999999999999E-2</v>
      </c>
      <c r="G114" s="563" t="s">
        <v>125</v>
      </c>
      <c r="H114" s="564">
        <v>60000000000</v>
      </c>
    </row>
    <row r="115" spans="1:8" x14ac:dyDescent="0.2">
      <c r="A115" s="560"/>
      <c r="B115" s="518" t="s">
        <v>600</v>
      </c>
      <c r="C115" s="393"/>
      <c r="D115" s="393"/>
      <c r="E115" s="393"/>
      <c r="F115" s="394"/>
      <c r="G115" s="565" t="s">
        <v>125</v>
      </c>
      <c r="H115" s="566">
        <v>355000000000</v>
      </c>
    </row>
    <row r="116" spans="1:8" ht="12.75" customHeight="1" x14ac:dyDescent="0.2">
      <c r="A116" s="560"/>
      <c r="B116" s="518" t="s">
        <v>607</v>
      </c>
      <c r="C116" s="393"/>
      <c r="D116" s="393"/>
      <c r="E116" s="393"/>
      <c r="F116" s="394"/>
      <c r="G116" s="565" t="s">
        <v>32</v>
      </c>
      <c r="H116" s="566">
        <v>46324269500000</v>
      </c>
    </row>
    <row r="117" spans="1:8" ht="18" customHeight="1" x14ac:dyDescent="0.2">
      <c r="A117" s="515" t="s">
        <v>11</v>
      </c>
      <c r="B117" s="393"/>
      <c r="C117" s="393"/>
      <c r="D117" s="393"/>
      <c r="E117" s="393"/>
      <c r="F117" s="393"/>
      <c r="G117" s="393"/>
      <c r="H117" s="394"/>
    </row>
    <row r="118" spans="1:8" ht="18" customHeight="1" x14ac:dyDescent="0.2">
      <c r="A118" s="515" t="s">
        <v>46</v>
      </c>
      <c r="B118" s="393"/>
      <c r="C118" s="393"/>
      <c r="D118" s="393"/>
      <c r="E118" s="393"/>
      <c r="F118" s="393"/>
      <c r="G118" s="393"/>
      <c r="H118" s="394"/>
    </row>
    <row r="119" spans="1:8" x14ac:dyDescent="0.2">
      <c r="A119" s="559">
        <v>1</v>
      </c>
      <c r="B119" s="560" t="s">
        <v>430</v>
      </c>
      <c r="C119" s="561">
        <v>42535</v>
      </c>
      <c r="D119" s="561">
        <v>45091</v>
      </c>
      <c r="E119" s="561">
        <v>42900</v>
      </c>
      <c r="F119" s="562">
        <v>2.6249999999999999E-2</v>
      </c>
      <c r="G119" s="563" t="s">
        <v>132</v>
      </c>
      <c r="H119" s="564">
        <v>1500000000</v>
      </c>
    </row>
    <row r="120" spans="1:8" x14ac:dyDescent="0.2">
      <c r="A120" s="559">
        <v>2</v>
      </c>
      <c r="B120" s="560" t="s">
        <v>429</v>
      </c>
      <c r="C120" s="561">
        <v>42535</v>
      </c>
      <c r="D120" s="561">
        <v>46918</v>
      </c>
      <c r="E120" s="561">
        <v>42900</v>
      </c>
      <c r="F120" s="562">
        <v>3.7499999999999999E-2</v>
      </c>
      <c r="G120" s="563" t="s">
        <v>132</v>
      </c>
      <c r="H120" s="564">
        <v>1500000000</v>
      </c>
    </row>
    <row r="121" spans="1:8" x14ac:dyDescent="0.2">
      <c r="A121" s="559">
        <v>3</v>
      </c>
      <c r="B121" s="560" t="s">
        <v>131</v>
      </c>
      <c r="C121" s="561">
        <v>41828</v>
      </c>
      <c r="D121" s="561">
        <v>44385</v>
      </c>
      <c r="E121" s="561">
        <v>42924</v>
      </c>
      <c r="F121" s="562">
        <v>2.8750000000000001E-2</v>
      </c>
      <c r="G121" s="563" t="s">
        <v>132</v>
      </c>
      <c r="H121" s="564">
        <v>1000000000</v>
      </c>
    </row>
    <row r="122" spans="1:8" x14ac:dyDescent="0.2">
      <c r="A122" s="559">
        <v>4</v>
      </c>
      <c r="B122" s="560" t="s">
        <v>133</v>
      </c>
      <c r="C122" s="561">
        <v>42215</v>
      </c>
      <c r="D122" s="561">
        <v>45868</v>
      </c>
      <c r="E122" s="561">
        <v>42946</v>
      </c>
      <c r="F122" s="562">
        <v>3.3750000000000002E-2</v>
      </c>
      <c r="G122" s="563" t="s">
        <v>132</v>
      </c>
      <c r="H122" s="564">
        <v>1250000000</v>
      </c>
    </row>
    <row r="123" spans="1:8" x14ac:dyDescent="0.2">
      <c r="A123" s="560"/>
      <c r="B123" s="518" t="s">
        <v>600</v>
      </c>
      <c r="C123" s="393"/>
      <c r="D123" s="393"/>
      <c r="E123" s="393"/>
      <c r="F123" s="394"/>
      <c r="G123" s="565" t="s">
        <v>132</v>
      </c>
      <c r="H123" s="566">
        <v>5250000000</v>
      </c>
    </row>
    <row r="124" spans="1:8" ht="12.75" customHeight="1" x14ac:dyDescent="0.2">
      <c r="A124" s="560"/>
      <c r="B124" s="518" t="s">
        <v>608</v>
      </c>
      <c r="C124" s="393"/>
      <c r="D124" s="393"/>
      <c r="E124" s="393"/>
      <c r="F124" s="394"/>
      <c r="G124" s="565" t="s">
        <v>32</v>
      </c>
      <c r="H124" s="566">
        <v>76926937500000</v>
      </c>
    </row>
    <row r="125" spans="1:8" ht="12.75" customHeight="1" x14ac:dyDescent="0.2">
      <c r="A125" s="560"/>
      <c r="B125" s="518" t="s">
        <v>609</v>
      </c>
      <c r="C125" s="393"/>
      <c r="D125" s="393"/>
      <c r="E125" s="393"/>
      <c r="F125" s="394"/>
      <c r="G125" s="565" t="s">
        <v>32</v>
      </c>
      <c r="H125" s="566">
        <v>2083615335000000</v>
      </c>
    </row>
    <row r="126" spans="1:8" ht="18" customHeight="1" x14ac:dyDescent="0.2">
      <c r="A126" s="515" t="s">
        <v>610</v>
      </c>
      <c r="B126" s="393"/>
      <c r="C126" s="393"/>
      <c r="D126" s="393"/>
      <c r="E126" s="393"/>
      <c r="F126" s="393"/>
      <c r="G126" s="393"/>
      <c r="H126" s="394"/>
    </row>
    <row r="127" spans="1:8" ht="18" customHeight="1" x14ac:dyDescent="0.2">
      <c r="A127" s="515" t="s">
        <v>2</v>
      </c>
      <c r="B127" s="393"/>
      <c r="C127" s="393"/>
      <c r="D127" s="393"/>
      <c r="E127" s="393"/>
      <c r="F127" s="393"/>
      <c r="G127" s="393"/>
      <c r="H127" s="394"/>
    </row>
    <row r="128" spans="1:8" ht="18" customHeight="1" x14ac:dyDescent="0.2">
      <c r="A128" s="515" t="s">
        <v>30</v>
      </c>
      <c r="B128" s="393"/>
      <c r="C128" s="393"/>
      <c r="D128" s="393"/>
      <c r="E128" s="393"/>
      <c r="F128" s="393"/>
      <c r="G128" s="393"/>
      <c r="H128" s="394"/>
    </row>
    <row r="129" spans="1:8" x14ac:dyDescent="0.2">
      <c r="A129" s="559">
        <v>1</v>
      </c>
      <c r="B129" s="560" t="s">
        <v>426</v>
      </c>
      <c r="C129" s="561">
        <v>42523</v>
      </c>
      <c r="D129" s="561">
        <v>42705</v>
      </c>
      <c r="E129" s="559"/>
      <c r="F129" s="562">
        <v>0</v>
      </c>
      <c r="G129" s="563" t="s">
        <v>32</v>
      </c>
      <c r="H129" s="564">
        <v>970000000000</v>
      </c>
    </row>
    <row r="130" spans="1:8" x14ac:dyDescent="0.2">
      <c r="A130" s="559">
        <v>2</v>
      </c>
      <c r="B130" s="560" t="s">
        <v>394</v>
      </c>
      <c r="C130" s="561">
        <v>42499</v>
      </c>
      <c r="D130" s="561">
        <v>42678</v>
      </c>
      <c r="E130" s="559"/>
      <c r="F130" s="562">
        <v>0</v>
      </c>
      <c r="G130" s="563" t="s">
        <v>32</v>
      </c>
      <c r="H130" s="564">
        <v>1315000000000</v>
      </c>
    </row>
    <row r="131" spans="1:8" x14ac:dyDescent="0.2">
      <c r="A131" s="559">
        <v>3</v>
      </c>
      <c r="B131" s="560" t="s">
        <v>372</v>
      </c>
      <c r="C131" s="561">
        <v>42467</v>
      </c>
      <c r="D131" s="561">
        <v>42649</v>
      </c>
      <c r="E131" s="559"/>
      <c r="F131" s="562">
        <v>0</v>
      </c>
      <c r="G131" s="563" t="s">
        <v>32</v>
      </c>
      <c r="H131" s="564">
        <v>1500000000000</v>
      </c>
    </row>
    <row r="132" spans="1:8" x14ac:dyDescent="0.2">
      <c r="A132" s="567">
        <v>4</v>
      </c>
      <c r="B132" s="568" t="s">
        <v>585</v>
      </c>
      <c r="C132" s="569">
        <v>42635</v>
      </c>
      <c r="D132" s="569">
        <v>42815</v>
      </c>
      <c r="E132" s="567"/>
      <c r="F132" s="570">
        <v>0</v>
      </c>
      <c r="G132" s="571" t="s">
        <v>32</v>
      </c>
      <c r="H132" s="572">
        <v>1000000000000</v>
      </c>
    </row>
    <row r="133" spans="1:8" x14ac:dyDescent="0.2">
      <c r="A133" s="559">
        <v>5</v>
      </c>
      <c r="B133" s="560" t="s">
        <v>562</v>
      </c>
      <c r="C133" s="561">
        <v>42607</v>
      </c>
      <c r="D133" s="561">
        <v>42790</v>
      </c>
      <c r="E133" s="559"/>
      <c r="F133" s="562">
        <v>0</v>
      </c>
      <c r="G133" s="563" t="s">
        <v>32</v>
      </c>
      <c r="H133" s="564">
        <v>2000000000000</v>
      </c>
    </row>
    <row r="134" spans="1:8" x14ac:dyDescent="0.2">
      <c r="A134" s="559">
        <v>6</v>
      </c>
      <c r="B134" s="560" t="s">
        <v>509</v>
      </c>
      <c r="C134" s="561">
        <v>42579</v>
      </c>
      <c r="D134" s="561">
        <v>42762</v>
      </c>
      <c r="E134" s="559"/>
      <c r="F134" s="562">
        <v>0</v>
      </c>
      <c r="G134" s="563" t="s">
        <v>32</v>
      </c>
      <c r="H134" s="564">
        <v>1200000000000</v>
      </c>
    </row>
    <row r="135" spans="1:8" x14ac:dyDescent="0.2">
      <c r="A135" s="560"/>
      <c r="B135" s="518" t="s">
        <v>599</v>
      </c>
      <c r="C135" s="393"/>
      <c r="D135" s="393"/>
      <c r="E135" s="393"/>
      <c r="F135" s="394"/>
      <c r="G135" s="565" t="s">
        <v>32</v>
      </c>
      <c r="H135" s="566">
        <v>7985000000000</v>
      </c>
    </row>
    <row r="136" spans="1:8" ht="18" customHeight="1" x14ac:dyDescent="0.2">
      <c r="A136" s="515" t="s">
        <v>46</v>
      </c>
      <c r="B136" s="393"/>
      <c r="C136" s="393"/>
      <c r="D136" s="393"/>
      <c r="E136" s="393"/>
      <c r="F136" s="393"/>
      <c r="G136" s="393"/>
      <c r="H136" s="394"/>
    </row>
    <row r="137" spans="1:8" x14ac:dyDescent="0.2">
      <c r="A137" s="559">
        <v>1</v>
      </c>
      <c r="B137" s="560" t="s">
        <v>139</v>
      </c>
      <c r="C137" s="561">
        <v>39686</v>
      </c>
      <c r="D137" s="561">
        <v>43327</v>
      </c>
      <c r="E137" s="561">
        <v>42781</v>
      </c>
      <c r="F137" s="562">
        <v>0.1195</v>
      </c>
      <c r="G137" s="563" t="s">
        <v>32</v>
      </c>
      <c r="H137" s="564">
        <v>1985000000000</v>
      </c>
    </row>
    <row r="138" spans="1:8" x14ac:dyDescent="0.2">
      <c r="A138" s="559">
        <v>2</v>
      </c>
      <c r="B138" s="560" t="s">
        <v>140</v>
      </c>
      <c r="C138" s="561">
        <v>40199</v>
      </c>
      <c r="D138" s="561">
        <v>42750</v>
      </c>
      <c r="E138" s="561">
        <v>42750</v>
      </c>
      <c r="F138" s="562">
        <v>0.09</v>
      </c>
      <c r="G138" s="563" t="s">
        <v>32</v>
      </c>
      <c r="H138" s="564">
        <v>1171000000000</v>
      </c>
    </row>
    <row r="139" spans="1:8" x14ac:dyDescent="0.2">
      <c r="A139" s="559">
        <v>3</v>
      </c>
      <c r="B139" s="560" t="s">
        <v>141</v>
      </c>
      <c r="C139" s="561">
        <v>40269</v>
      </c>
      <c r="D139" s="561">
        <v>47557</v>
      </c>
      <c r="E139" s="561">
        <v>42809</v>
      </c>
      <c r="F139" s="562">
        <v>0.10249999999999999</v>
      </c>
      <c r="G139" s="563" t="s">
        <v>32</v>
      </c>
      <c r="H139" s="564">
        <v>2175000000000</v>
      </c>
    </row>
    <row r="140" spans="1:8" x14ac:dyDescent="0.2">
      <c r="A140" s="559">
        <v>4</v>
      </c>
      <c r="B140" s="560" t="s">
        <v>142</v>
      </c>
      <c r="C140" s="561">
        <v>40199</v>
      </c>
      <c r="D140" s="561">
        <v>45672</v>
      </c>
      <c r="E140" s="561">
        <v>42750</v>
      </c>
      <c r="F140" s="562">
        <v>0.10249999999999999</v>
      </c>
      <c r="G140" s="563" t="s">
        <v>32</v>
      </c>
      <c r="H140" s="564">
        <v>1547000000000</v>
      </c>
    </row>
    <row r="141" spans="1:8" x14ac:dyDescent="0.2">
      <c r="A141" s="559">
        <v>5</v>
      </c>
      <c r="B141" s="560" t="s">
        <v>143</v>
      </c>
      <c r="C141" s="561">
        <v>40283</v>
      </c>
      <c r="D141" s="561">
        <v>43905</v>
      </c>
      <c r="E141" s="561">
        <v>42809</v>
      </c>
      <c r="F141" s="562">
        <v>8.7999999999999995E-2</v>
      </c>
      <c r="G141" s="563" t="s">
        <v>32</v>
      </c>
      <c r="H141" s="564">
        <v>252000000000</v>
      </c>
    </row>
    <row r="142" spans="1:8" x14ac:dyDescent="0.2">
      <c r="A142" s="559">
        <v>6</v>
      </c>
      <c r="B142" s="560" t="s">
        <v>144</v>
      </c>
      <c r="C142" s="561">
        <v>40605</v>
      </c>
      <c r="D142" s="561">
        <v>49720</v>
      </c>
      <c r="E142" s="561">
        <v>42781</v>
      </c>
      <c r="F142" s="562">
        <v>0.1</v>
      </c>
      <c r="G142" s="563" t="s">
        <v>32</v>
      </c>
      <c r="H142" s="564">
        <v>4110000000000</v>
      </c>
    </row>
    <row r="143" spans="1:8" x14ac:dyDescent="0.2">
      <c r="A143" s="559">
        <v>7</v>
      </c>
      <c r="B143" s="560" t="s">
        <v>145</v>
      </c>
      <c r="C143" s="561">
        <v>40955</v>
      </c>
      <c r="D143" s="561">
        <v>43146</v>
      </c>
      <c r="E143" s="561">
        <v>42781</v>
      </c>
      <c r="F143" s="562">
        <v>4.4499999999999998E-2</v>
      </c>
      <c r="G143" s="563" t="s">
        <v>32</v>
      </c>
      <c r="H143" s="564">
        <v>6725000000000</v>
      </c>
    </row>
    <row r="144" spans="1:8" x14ac:dyDescent="0.2">
      <c r="A144" s="559">
        <v>8</v>
      </c>
      <c r="B144" s="560" t="s">
        <v>146</v>
      </c>
      <c r="C144" s="561">
        <v>40941</v>
      </c>
      <c r="D144" s="561">
        <v>44576</v>
      </c>
      <c r="E144" s="561">
        <v>42750</v>
      </c>
      <c r="F144" s="562">
        <v>5.45E-2</v>
      </c>
      <c r="G144" s="563" t="s">
        <v>32</v>
      </c>
      <c r="H144" s="564">
        <v>1218000000000</v>
      </c>
    </row>
    <row r="145" spans="1:8" x14ac:dyDescent="0.2">
      <c r="A145" s="559">
        <v>9</v>
      </c>
      <c r="B145" s="560" t="s">
        <v>147</v>
      </c>
      <c r="C145" s="561">
        <v>40941</v>
      </c>
      <c r="D145" s="561">
        <v>46402</v>
      </c>
      <c r="E145" s="561">
        <v>42750</v>
      </c>
      <c r="F145" s="562">
        <v>0.06</v>
      </c>
      <c r="G145" s="563" t="s">
        <v>32</v>
      </c>
      <c r="H145" s="564">
        <v>3786000000000</v>
      </c>
    </row>
    <row r="146" spans="1:8" x14ac:dyDescent="0.2">
      <c r="A146" s="559">
        <v>10</v>
      </c>
      <c r="B146" s="560" t="s">
        <v>148</v>
      </c>
      <c r="C146" s="561">
        <v>40955</v>
      </c>
      <c r="D146" s="561">
        <v>50086</v>
      </c>
      <c r="E146" s="561">
        <v>42781</v>
      </c>
      <c r="F146" s="562">
        <v>6.0999999999999999E-2</v>
      </c>
      <c r="G146" s="563" t="s">
        <v>32</v>
      </c>
      <c r="H146" s="564">
        <v>10149000000000</v>
      </c>
    </row>
    <row r="147" spans="1:8" x14ac:dyDescent="0.2">
      <c r="A147" s="559">
        <v>11</v>
      </c>
      <c r="B147" s="560" t="s">
        <v>149</v>
      </c>
      <c r="C147" s="561">
        <v>41396</v>
      </c>
      <c r="D147" s="561">
        <v>52336</v>
      </c>
      <c r="E147" s="561">
        <v>42658</v>
      </c>
      <c r="F147" s="562">
        <v>6.7500000000000004E-2</v>
      </c>
      <c r="G147" s="563" t="s">
        <v>32</v>
      </c>
      <c r="H147" s="564">
        <v>9934000000000</v>
      </c>
    </row>
    <row r="148" spans="1:8" x14ac:dyDescent="0.2">
      <c r="A148" s="567">
        <v>12</v>
      </c>
      <c r="B148" s="568" t="s">
        <v>150</v>
      </c>
      <c r="C148" s="569">
        <v>41536</v>
      </c>
      <c r="D148" s="569">
        <v>44089</v>
      </c>
      <c r="E148" s="569">
        <v>42809</v>
      </c>
      <c r="F148" s="570">
        <v>8.2500000000000004E-2</v>
      </c>
      <c r="G148" s="571" t="s">
        <v>32</v>
      </c>
      <c r="H148" s="572">
        <v>38508000000000</v>
      </c>
    </row>
    <row r="149" spans="1:8" x14ac:dyDescent="0.2">
      <c r="A149" s="559">
        <v>13</v>
      </c>
      <c r="B149" s="560" t="s">
        <v>151</v>
      </c>
      <c r="C149" s="561">
        <v>41911</v>
      </c>
      <c r="D149" s="561">
        <v>51394</v>
      </c>
      <c r="E149" s="561">
        <v>42809</v>
      </c>
      <c r="F149" s="562">
        <v>0.09</v>
      </c>
      <c r="G149" s="563" t="s">
        <v>32</v>
      </c>
      <c r="H149" s="564">
        <v>7525000000000</v>
      </c>
    </row>
    <row r="150" spans="1:8" x14ac:dyDescent="0.2">
      <c r="A150" s="567">
        <v>14</v>
      </c>
      <c r="B150" s="568" t="s">
        <v>153</v>
      </c>
      <c r="C150" s="569">
        <v>42215</v>
      </c>
      <c r="D150" s="569">
        <v>43125</v>
      </c>
      <c r="E150" s="569">
        <v>42760</v>
      </c>
      <c r="F150" s="570">
        <v>7.7499999999999999E-2</v>
      </c>
      <c r="G150" s="571" t="s">
        <v>32</v>
      </c>
      <c r="H150" s="572">
        <v>37590000000000</v>
      </c>
    </row>
    <row r="151" spans="1:8" x14ac:dyDescent="0.2">
      <c r="A151" s="559">
        <v>15</v>
      </c>
      <c r="B151" s="560" t="s">
        <v>154</v>
      </c>
      <c r="C151" s="561">
        <v>42303</v>
      </c>
      <c r="D151" s="561">
        <v>43490</v>
      </c>
      <c r="E151" s="561">
        <v>42760</v>
      </c>
      <c r="F151" s="562">
        <v>8.6249999999999993E-2</v>
      </c>
      <c r="G151" s="563" t="s">
        <v>32</v>
      </c>
      <c r="H151" s="564">
        <v>4050000000000</v>
      </c>
    </row>
    <row r="152" spans="1:8" x14ac:dyDescent="0.2">
      <c r="A152" s="567">
        <v>16</v>
      </c>
      <c r="B152" s="568" t="s">
        <v>229</v>
      </c>
      <c r="C152" s="569">
        <v>42383</v>
      </c>
      <c r="D152" s="569">
        <v>45153</v>
      </c>
      <c r="E152" s="569">
        <v>42781</v>
      </c>
      <c r="F152" s="570">
        <v>8.7499999999999994E-2</v>
      </c>
      <c r="G152" s="571" t="s">
        <v>32</v>
      </c>
      <c r="H152" s="572">
        <v>10545000000000</v>
      </c>
    </row>
    <row r="153" spans="1:8" x14ac:dyDescent="0.2">
      <c r="A153" s="567">
        <v>17</v>
      </c>
      <c r="B153" s="568" t="s">
        <v>283</v>
      </c>
      <c r="C153" s="569">
        <v>42397</v>
      </c>
      <c r="D153" s="569">
        <v>48167</v>
      </c>
      <c r="E153" s="569">
        <v>42689</v>
      </c>
      <c r="F153" s="570">
        <v>8.8749999999999996E-2</v>
      </c>
      <c r="G153" s="571" t="s">
        <v>32</v>
      </c>
      <c r="H153" s="572">
        <v>17825000000000</v>
      </c>
    </row>
    <row r="154" spans="1:8" x14ac:dyDescent="0.2">
      <c r="A154" s="559">
        <v>18</v>
      </c>
      <c r="B154" s="560" t="s">
        <v>156</v>
      </c>
      <c r="C154" s="561">
        <v>41703</v>
      </c>
      <c r="D154" s="561">
        <v>42799</v>
      </c>
      <c r="E154" s="561">
        <v>42648</v>
      </c>
      <c r="F154" s="562">
        <v>8.7499999999999994E-2</v>
      </c>
      <c r="G154" s="563" t="s">
        <v>32</v>
      </c>
      <c r="H154" s="564">
        <v>19323345000000</v>
      </c>
    </row>
    <row r="155" spans="1:8" x14ac:dyDescent="0.2">
      <c r="A155" s="559">
        <v>19</v>
      </c>
      <c r="B155" s="560" t="s">
        <v>157</v>
      </c>
      <c r="C155" s="561">
        <v>42074</v>
      </c>
      <c r="D155" s="561">
        <v>43170</v>
      </c>
      <c r="E155" s="561">
        <v>42654</v>
      </c>
      <c r="F155" s="562">
        <v>8.2500000000000004E-2</v>
      </c>
      <c r="G155" s="563" t="s">
        <v>32</v>
      </c>
      <c r="H155" s="564">
        <v>21965035000000</v>
      </c>
    </row>
    <row r="156" spans="1:8" x14ac:dyDescent="0.2">
      <c r="A156" s="559">
        <v>20</v>
      </c>
      <c r="B156" s="560" t="s">
        <v>320</v>
      </c>
      <c r="C156" s="561">
        <v>42439</v>
      </c>
      <c r="D156" s="561">
        <v>43534</v>
      </c>
      <c r="E156" s="561">
        <v>42653</v>
      </c>
      <c r="F156" s="562">
        <v>8.3000000000000004E-2</v>
      </c>
      <c r="G156" s="563" t="s">
        <v>32</v>
      </c>
      <c r="H156" s="564">
        <v>31500000000000</v>
      </c>
    </row>
    <row r="157" spans="1:8" x14ac:dyDescent="0.2">
      <c r="A157" s="560"/>
      <c r="B157" s="518" t="s">
        <v>600</v>
      </c>
      <c r="C157" s="393"/>
      <c r="D157" s="393"/>
      <c r="E157" s="393"/>
      <c r="F157" s="394"/>
      <c r="G157" s="565" t="s">
        <v>32</v>
      </c>
      <c r="H157" s="566">
        <v>231883380000000</v>
      </c>
    </row>
    <row r="158" spans="1:8" x14ac:dyDescent="0.2">
      <c r="A158" s="560"/>
      <c r="B158" s="518" t="s">
        <v>602</v>
      </c>
      <c r="C158" s="393"/>
      <c r="D158" s="393"/>
      <c r="E158" s="393"/>
      <c r="F158" s="394"/>
      <c r="G158" s="565" t="s">
        <v>32</v>
      </c>
      <c r="H158" s="566">
        <v>239868380000000</v>
      </c>
    </row>
    <row r="159" spans="1:8" ht="12.75" customHeight="1" x14ac:dyDescent="0.2">
      <c r="A159" s="515" t="s">
        <v>7</v>
      </c>
      <c r="B159" s="393"/>
      <c r="C159" s="393"/>
      <c r="D159" s="393"/>
      <c r="E159" s="393"/>
      <c r="F159" s="393"/>
      <c r="G159" s="393"/>
      <c r="H159" s="394"/>
    </row>
    <row r="160" spans="1:8" ht="18" customHeight="1" x14ac:dyDescent="0.2">
      <c r="A160" s="515" t="s">
        <v>46</v>
      </c>
      <c r="B160" s="393"/>
      <c r="C160" s="393"/>
      <c r="D160" s="393"/>
      <c r="E160" s="393"/>
      <c r="F160" s="393"/>
      <c r="G160" s="393"/>
      <c r="H160" s="394"/>
    </row>
    <row r="161" spans="1:8" ht="18" customHeight="1" x14ac:dyDescent="0.2">
      <c r="A161" s="559">
        <v>1</v>
      </c>
      <c r="B161" s="560" t="s">
        <v>158</v>
      </c>
      <c r="C161" s="561">
        <v>40868</v>
      </c>
      <c r="D161" s="561">
        <v>43425</v>
      </c>
      <c r="E161" s="561">
        <v>42695</v>
      </c>
      <c r="F161" s="562">
        <v>0.04</v>
      </c>
      <c r="G161" s="563" t="s">
        <v>103</v>
      </c>
      <c r="H161" s="564">
        <v>1000000000</v>
      </c>
    </row>
    <row r="162" spans="1:8" x14ac:dyDescent="0.2">
      <c r="A162" s="559">
        <v>2</v>
      </c>
      <c r="B162" s="560" t="s">
        <v>159</v>
      </c>
      <c r="C162" s="561">
        <v>41534</v>
      </c>
      <c r="D162" s="561">
        <v>43539</v>
      </c>
      <c r="E162" s="561">
        <v>42809</v>
      </c>
      <c r="F162" s="562">
        <v>6.1249999999999999E-2</v>
      </c>
      <c r="G162" s="563" t="s">
        <v>103</v>
      </c>
      <c r="H162" s="564">
        <v>1500000000</v>
      </c>
    </row>
    <row r="163" spans="1:8" x14ac:dyDescent="0.2">
      <c r="A163" s="559">
        <v>3</v>
      </c>
      <c r="B163" s="560" t="s">
        <v>363</v>
      </c>
      <c r="C163" s="561">
        <v>42458</v>
      </c>
      <c r="D163" s="561">
        <v>44284</v>
      </c>
      <c r="E163" s="561">
        <v>42642</v>
      </c>
      <c r="F163" s="562">
        <v>3.4000000000000002E-2</v>
      </c>
      <c r="G163" s="563" t="s">
        <v>103</v>
      </c>
      <c r="H163" s="564">
        <v>750000000</v>
      </c>
    </row>
    <row r="164" spans="1:8" x14ac:dyDescent="0.2">
      <c r="A164" s="559">
        <v>4</v>
      </c>
      <c r="B164" s="560" t="s">
        <v>160</v>
      </c>
      <c r="C164" s="561">
        <v>41234</v>
      </c>
      <c r="D164" s="561">
        <v>44886</v>
      </c>
      <c r="E164" s="561">
        <v>42695</v>
      </c>
      <c r="F164" s="562">
        <v>3.3000000000000002E-2</v>
      </c>
      <c r="G164" s="563" t="s">
        <v>103</v>
      </c>
      <c r="H164" s="564">
        <v>1000000000</v>
      </c>
    </row>
    <row r="165" spans="1:8" x14ac:dyDescent="0.2">
      <c r="A165" s="559">
        <v>5</v>
      </c>
      <c r="B165" s="560" t="s">
        <v>161</v>
      </c>
      <c r="C165" s="561">
        <v>41892</v>
      </c>
      <c r="D165" s="561">
        <v>45545</v>
      </c>
      <c r="E165" s="561">
        <v>42804</v>
      </c>
      <c r="F165" s="562">
        <v>4.3499999999999997E-2</v>
      </c>
      <c r="G165" s="563" t="s">
        <v>103</v>
      </c>
      <c r="H165" s="564">
        <v>1500000000</v>
      </c>
    </row>
    <row r="166" spans="1:8" x14ac:dyDescent="0.2">
      <c r="A166" s="559">
        <v>6</v>
      </c>
      <c r="B166" s="560" t="s">
        <v>162</v>
      </c>
      <c r="C166" s="561">
        <v>42152</v>
      </c>
      <c r="D166" s="561">
        <v>45805</v>
      </c>
      <c r="E166" s="561">
        <v>42702</v>
      </c>
      <c r="F166" s="562">
        <v>4.3249999999999997E-2</v>
      </c>
      <c r="G166" s="563" t="s">
        <v>103</v>
      </c>
      <c r="H166" s="564">
        <v>2000000000</v>
      </c>
    </row>
    <row r="167" spans="1:8" x14ac:dyDescent="0.2">
      <c r="A167" s="559">
        <v>7</v>
      </c>
      <c r="B167" s="560" t="s">
        <v>364</v>
      </c>
      <c r="C167" s="561">
        <v>42458</v>
      </c>
      <c r="D167" s="561">
        <v>46110</v>
      </c>
      <c r="E167" s="561">
        <v>42642</v>
      </c>
      <c r="F167" s="562">
        <v>4.5499999999999999E-2</v>
      </c>
      <c r="G167" s="563" t="s">
        <v>103</v>
      </c>
      <c r="H167" s="564">
        <v>1750000000</v>
      </c>
    </row>
    <row r="168" spans="1:8" x14ac:dyDescent="0.2">
      <c r="A168" s="560"/>
      <c r="B168" s="518" t="s">
        <v>600</v>
      </c>
      <c r="C168" s="393"/>
      <c r="D168" s="393"/>
      <c r="E168" s="393"/>
      <c r="F168" s="394"/>
      <c r="G168" s="565" t="s">
        <v>103</v>
      </c>
      <c r="H168" s="566">
        <v>9500000000</v>
      </c>
    </row>
    <row r="169" spans="1:8" x14ac:dyDescent="0.2">
      <c r="A169" s="560"/>
      <c r="B169" s="518" t="s">
        <v>606</v>
      </c>
      <c r="C169" s="393"/>
      <c r="D169" s="393"/>
      <c r="E169" s="393"/>
      <c r="F169" s="394"/>
      <c r="G169" s="565" t="s">
        <v>32</v>
      </c>
      <c r="H169" s="566">
        <v>124431000000000</v>
      </c>
    </row>
    <row r="170" spans="1:8" ht="12.75" customHeight="1" x14ac:dyDescent="0.2">
      <c r="A170" s="560"/>
      <c r="B170" s="518" t="s">
        <v>611</v>
      </c>
      <c r="C170" s="393"/>
      <c r="D170" s="393"/>
      <c r="E170" s="393"/>
      <c r="F170" s="394"/>
      <c r="G170" s="565" t="s">
        <v>32</v>
      </c>
      <c r="H170" s="566">
        <v>364299380000000</v>
      </c>
    </row>
    <row r="171" spans="1:8" ht="12.75" customHeight="1" x14ac:dyDescent="0.2">
      <c r="A171" s="560"/>
      <c r="B171" s="518" t="s">
        <v>612</v>
      </c>
      <c r="C171" s="393"/>
      <c r="D171" s="393"/>
      <c r="E171" s="393"/>
      <c r="F171" s="394"/>
      <c r="G171" s="565" t="s">
        <v>32</v>
      </c>
      <c r="H171" s="566">
        <v>2447914715000000</v>
      </c>
    </row>
    <row r="172" spans="1:8" ht="12.75" customHeight="1" x14ac:dyDescent="0.2">
      <c r="A172" s="515" t="s">
        <v>163</v>
      </c>
      <c r="B172" s="393"/>
      <c r="C172" s="393"/>
      <c r="D172" s="393"/>
      <c r="E172" s="393"/>
      <c r="F172" s="393"/>
      <c r="G172" s="393"/>
      <c r="H172" s="394"/>
    </row>
    <row r="173" spans="1:8" ht="18" customHeight="1" x14ac:dyDescent="0.2">
      <c r="A173" s="515" t="s">
        <v>596</v>
      </c>
      <c r="B173" s="393"/>
      <c r="C173" s="393"/>
      <c r="D173" s="393"/>
      <c r="E173" s="393"/>
      <c r="F173" s="393"/>
      <c r="G173" s="393"/>
      <c r="H173" s="394"/>
    </row>
    <row r="174" spans="1:8" ht="18" customHeight="1" x14ac:dyDescent="0.2">
      <c r="A174" s="515" t="s">
        <v>2</v>
      </c>
      <c r="B174" s="393"/>
      <c r="C174" s="393"/>
      <c r="D174" s="393"/>
      <c r="E174" s="393"/>
      <c r="F174" s="393"/>
      <c r="G174" s="393"/>
      <c r="H174" s="394"/>
    </row>
    <row r="175" spans="1:8" ht="18" customHeight="1" x14ac:dyDescent="0.2">
      <c r="A175" s="515" t="s">
        <v>30</v>
      </c>
      <c r="B175" s="393"/>
      <c r="C175" s="393"/>
      <c r="D175" s="393"/>
      <c r="E175" s="393"/>
      <c r="F175" s="393"/>
      <c r="G175" s="393"/>
      <c r="H175" s="394"/>
    </row>
    <row r="176" spans="1:8" ht="18" customHeight="1" x14ac:dyDescent="0.2">
      <c r="A176" s="559">
        <v>1</v>
      </c>
      <c r="B176" s="560" t="s">
        <v>493</v>
      </c>
      <c r="C176" s="561">
        <v>42552</v>
      </c>
      <c r="D176" s="561">
        <v>42643</v>
      </c>
      <c r="E176" s="559"/>
      <c r="F176" s="562">
        <v>0</v>
      </c>
      <c r="G176" s="563" t="s">
        <v>32</v>
      </c>
      <c r="H176" s="564">
        <v>211767000000</v>
      </c>
    </row>
    <row r="177" spans="1:8" x14ac:dyDescent="0.2">
      <c r="A177" s="560"/>
      <c r="B177" s="518" t="s">
        <v>599</v>
      </c>
      <c r="C177" s="393"/>
      <c r="D177" s="393"/>
      <c r="E177" s="393"/>
      <c r="F177" s="394"/>
      <c r="G177" s="565" t="s">
        <v>32</v>
      </c>
      <c r="H177" s="566">
        <v>211767000000</v>
      </c>
    </row>
    <row r="178" spans="1:8" x14ac:dyDescent="0.2">
      <c r="A178" s="515" t="s">
        <v>46</v>
      </c>
      <c r="B178" s="393"/>
      <c r="C178" s="393"/>
      <c r="D178" s="393"/>
      <c r="E178" s="393"/>
      <c r="F178" s="393"/>
      <c r="G178" s="393"/>
      <c r="H178" s="394"/>
    </row>
    <row r="179" spans="1:8" ht="18" customHeight="1" x14ac:dyDescent="0.2">
      <c r="A179" s="559">
        <v>1</v>
      </c>
      <c r="B179" s="560" t="s">
        <v>169</v>
      </c>
      <c r="C179" s="561">
        <v>37840</v>
      </c>
      <c r="D179" s="561">
        <v>52444</v>
      </c>
      <c r="E179" s="561">
        <v>42767</v>
      </c>
      <c r="F179" s="562">
        <v>1E-3</v>
      </c>
      <c r="G179" s="563" t="s">
        <v>32</v>
      </c>
      <c r="H179" s="564">
        <v>105284520520568</v>
      </c>
    </row>
    <row r="180" spans="1:8" x14ac:dyDescent="0.2">
      <c r="A180" s="559">
        <v>2</v>
      </c>
      <c r="B180" s="560" t="s">
        <v>170</v>
      </c>
      <c r="C180" s="561">
        <v>38718</v>
      </c>
      <c r="D180" s="561">
        <v>45748</v>
      </c>
      <c r="E180" s="561">
        <v>42643</v>
      </c>
      <c r="F180" s="562">
        <v>1E-3</v>
      </c>
      <c r="G180" s="563" t="s">
        <v>32</v>
      </c>
      <c r="H180" s="564">
        <v>14993559886213</v>
      </c>
    </row>
    <row r="181" spans="1:8" x14ac:dyDescent="0.2">
      <c r="A181" s="559">
        <v>3</v>
      </c>
      <c r="B181" s="560" t="s">
        <v>171</v>
      </c>
      <c r="C181" s="561">
        <v>38718</v>
      </c>
      <c r="D181" s="561">
        <v>45992</v>
      </c>
      <c r="E181" s="561">
        <v>42705</v>
      </c>
      <c r="F181" s="562">
        <v>1E-3</v>
      </c>
      <c r="G181" s="563" t="s">
        <v>32</v>
      </c>
      <c r="H181" s="564">
        <v>41128634522605</v>
      </c>
    </row>
    <row r="182" spans="1:8" x14ac:dyDescent="0.2">
      <c r="A182" s="559">
        <v>4</v>
      </c>
      <c r="B182" s="560" t="s">
        <v>172</v>
      </c>
      <c r="C182" s="561">
        <v>38718</v>
      </c>
      <c r="D182" s="561">
        <v>45870</v>
      </c>
      <c r="E182" s="561">
        <v>42767</v>
      </c>
      <c r="F182" s="562">
        <v>1E-3</v>
      </c>
      <c r="G182" s="563" t="s">
        <v>32</v>
      </c>
      <c r="H182" s="564">
        <v>38019916589571</v>
      </c>
    </row>
    <row r="183" spans="1:8" x14ac:dyDescent="0.2">
      <c r="A183" s="560"/>
      <c r="B183" s="518" t="s">
        <v>600</v>
      </c>
      <c r="C183" s="393"/>
      <c r="D183" s="393"/>
      <c r="E183" s="393"/>
      <c r="F183" s="394"/>
      <c r="G183" s="565" t="s">
        <v>32</v>
      </c>
      <c r="H183" s="566">
        <v>199426631518957</v>
      </c>
    </row>
    <row r="184" spans="1:8" x14ac:dyDescent="0.2">
      <c r="A184" s="515" t="s">
        <v>91</v>
      </c>
      <c r="B184" s="393"/>
      <c r="C184" s="393"/>
      <c r="D184" s="393"/>
      <c r="E184" s="393"/>
      <c r="F184" s="393"/>
      <c r="G184" s="393"/>
      <c r="H184" s="394"/>
    </row>
    <row r="185" spans="1:8" ht="18" customHeight="1" x14ac:dyDescent="0.2">
      <c r="A185" s="559">
        <v>1</v>
      </c>
      <c r="B185" s="560" t="s">
        <v>421</v>
      </c>
      <c r="C185" s="561">
        <v>42515</v>
      </c>
      <c r="D185" s="561">
        <v>43240</v>
      </c>
      <c r="E185" s="561">
        <v>42663</v>
      </c>
      <c r="F185" s="562">
        <v>7.4999999999999997E-2</v>
      </c>
      <c r="G185" s="563" t="s">
        <v>32</v>
      </c>
      <c r="H185" s="564">
        <v>3919005000000</v>
      </c>
    </row>
    <row r="186" spans="1:8" x14ac:dyDescent="0.2">
      <c r="A186" s="560"/>
      <c r="B186" s="518" t="s">
        <v>601</v>
      </c>
      <c r="C186" s="393"/>
      <c r="D186" s="393"/>
      <c r="E186" s="393"/>
      <c r="F186" s="394"/>
      <c r="G186" s="565" t="s">
        <v>32</v>
      </c>
      <c r="H186" s="566">
        <v>3919005000000</v>
      </c>
    </row>
    <row r="187" spans="1:8" ht="12.75" customHeight="1" x14ac:dyDescent="0.2">
      <c r="A187" s="560"/>
      <c r="B187" s="518" t="s">
        <v>602</v>
      </c>
      <c r="C187" s="393"/>
      <c r="D187" s="393"/>
      <c r="E187" s="393"/>
      <c r="F187" s="394"/>
      <c r="G187" s="565" t="s">
        <v>32</v>
      </c>
      <c r="H187" s="566">
        <v>203557403518957</v>
      </c>
    </row>
    <row r="188" spans="1:8" ht="12.75" customHeight="1" x14ac:dyDescent="0.2">
      <c r="A188" s="560"/>
      <c r="B188" s="518" t="s">
        <v>609</v>
      </c>
      <c r="C188" s="393"/>
      <c r="D188" s="393"/>
      <c r="E188" s="393"/>
      <c r="F188" s="394"/>
      <c r="G188" s="565" t="s">
        <v>32</v>
      </c>
      <c r="H188" s="566">
        <v>203557403518957</v>
      </c>
    </row>
    <row r="189" spans="1:8" ht="12.75" customHeight="1" x14ac:dyDescent="0.2">
      <c r="A189" s="515" t="s">
        <v>610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515" t="s">
        <v>2</v>
      </c>
      <c r="B190" s="393"/>
      <c r="C190" s="393"/>
      <c r="D190" s="393"/>
      <c r="E190" s="393"/>
      <c r="F190" s="393"/>
      <c r="G190" s="393"/>
      <c r="H190" s="394"/>
    </row>
    <row r="191" spans="1:8" ht="18" customHeight="1" x14ac:dyDescent="0.2">
      <c r="A191" s="515" t="s">
        <v>30</v>
      </c>
      <c r="B191" s="393"/>
      <c r="C191" s="393"/>
      <c r="D191" s="393"/>
      <c r="E191" s="393"/>
      <c r="F191" s="393"/>
      <c r="G191" s="393"/>
      <c r="H191" s="394"/>
    </row>
    <row r="192" spans="1:8" ht="18" customHeight="1" x14ac:dyDescent="0.2">
      <c r="A192" s="559">
        <v>1</v>
      </c>
      <c r="B192" s="560" t="s">
        <v>490</v>
      </c>
      <c r="C192" s="561">
        <v>42564</v>
      </c>
      <c r="D192" s="561">
        <v>42655</v>
      </c>
      <c r="E192" s="559"/>
      <c r="F192" s="562">
        <v>0</v>
      </c>
      <c r="G192" s="563" t="s">
        <v>32</v>
      </c>
      <c r="H192" s="564">
        <v>2535030000000</v>
      </c>
    </row>
    <row r="193" spans="1:8" x14ac:dyDescent="0.2">
      <c r="A193" s="560"/>
      <c r="B193" s="518" t="s">
        <v>599</v>
      </c>
      <c r="C193" s="393"/>
      <c r="D193" s="393"/>
      <c r="E193" s="393"/>
      <c r="F193" s="394"/>
      <c r="G193" s="565" t="s">
        <v>32</v>
      </c>
      <c r="H193" s="566">
        <v>2535030000000</v>
      </c>
    </row>
    <row r="194" spans="1:8" x14ac:dyDescent="0.2">
      <c r="A194" s="515" t="s">
        <v>46</v>
      </c>
      <c r="B194" s="393"/>
      <c r="C194" s="393"/>
      <c r="D194" s="393"/>
      <c r="E194" s="393"/>
      <c r="F194" s="393"/>
      <c r="G194" s="393"/>
      <c r="H194" s="394"/>
    </row>
    <row r="195" spans="1:8" ht="18" customHeight="1" x14ac:dyDescent="0.2">
      <c r="A195" s="559">
        <v>1</v>
      </c>
      <c r="B195" s="560" t="s">
        <v>175</v>
      </c>
      <c r="C195" s="561">
        <v>41642</v>
      </c>
      <c r="D195" s="561">
        <v>43833</v>
      </c>
      <c r="E195" s="561">
        <v>42646</v>
      </c>
      <c r="F195" s="562">
        <v>8.3000000000000004E-2</v>
      </c>
      <c r="G195" s="563" t="s">
        <v>32</v>
      </c>
      <c r="H195" s="564">
        <v>3000000000000</v>
      </c>
    </row>
    <row r="196" spans="1:8" x14ac:dyDescent="0.2">
      <c r="A196" s="559">
        <v>2</v>
      </c>
      <c r="B196" s="560" t="s">
        <v>177</v>
      </c>
      <c r="C196" s="561">
        <v>40989</v>
      </c>
      <c r="D196" s="561">
        <v>42815</v>
      </c>
      <c r="E196" s="561">
        <v>42664</v>
      </c>
      <c r="F196" s="562">
        <v>5.16E-2</v>
      </c>
      <c r="G196" s="563" t="s">
        <v>32</v>
      </c>
      <c r="H196" s="564">
        <v>2000000000000</v>
      </c>
    </row>
    <row r="197" spans="1:8" x14ac:dyDescent="0.2">
      <c r="A197" s="559">
        <v>3</v>
      </c>
      <c r="B197" s="560" t="s">
        <v>178</v>
      </c>
      <c r="C197" s="561">
        <v>41059</v>
      </c>
      <c r="D197" s="561">
        <v>43250</v>
      </c>
      <c r="E197" s="561">
        <v>42643</v>
      </c>
      <c r="F197" s="562">
        <v>6.0600000000000001E-2</v>
      </c>
      <c r="G197" s="563" t="s">
        <v>32</v>
      </c>
      <c r="H197" s="564">
        <v>2500000000000</v>
      </c>
    </row>
    <row r="198" spans="1:8" x14ac:dyDescent="0.2">
      <c r="A198" s="559">
        <v>4</v>
      </c>
      <c r="B198" s="560" t="s">
        <v>179</v>
      </c>
      <c r="C198" s="561">
        <v>40989</v>
      </c>
      <c r="D198" s="561">
        <v>43545</v>
      </c>
      <c r="E198" s="561">
        <v>42664</v>
      </c>
      <c r="F198" s="562">
        <v>5.4600000000000003E-2</v>
      </c>
      <c r="G198" s="563" t="s">
        <v>32</v>
      </c>
      <c r="H198" s="564">
        <v>3000000000000</v>
      </c>
    </row>
    <row r="199" spans="1:8" x14ac:dyDescent="0.2">
      <c r="A199" s="559">
        <v>5</v>
      </c>
      <c r="B199" s="560" t="s">
        <v>180</v>
      </c>
      <c r="C199" s="561">
        <v>41681</v>
      </c>
      <c r="D199" s="561">
        <v>43507</v>
      </c>
      <c r="E199" s="561">
        <v>42654</v>
      </c>
      <c r="F199" s="562">
        <v>8.0500000000000002E-2</v>
      </c>
      <c r="G199" s="563" t="s">
        <v>32</v>
      </c>
      <c r="H199" s="564">
        <v>2000000000000</v>
      </c>
    </row>
    <row r="200" spans="1:8" x14ac:dyDescent="0.2">
      <c r="A200" s="559">
        <v>6</v>
      </c>
      <c r="B200" s="560" t="s">
        <v>181</v>
      </c>
      <c r="C200" s="561">
        <v>41026</v>
      </c>
      <c r="D200" s="561">
        <v>43948</v>
      </c>
      <c r="E200" s="561">
        <v>42640</v>
      </c>
      <c r="F200" s="562">
        <v>5.79E-2</v>
      </c>
      <c r="G200" s="563" t="s">
        <v>32</v>
      </c>
      <c r="H200" s="564">
        <v>1500000000000</v>
      </c>
    </row>
    <row r="201" spans="1:8" x14ac:dyDescent="0.2">
      <c r="A201" s="559">
        <v>7</v>
      </c>
      <c r="B201" s="560" t="s">
        <v>182</v>
      </c>
      <c r="C201" s="561">
        <v>41088</v>
      </c>
      <c r="D201" s="561">
        <v>44010</v>
      </c>
      <c r="E201" s="561">
        <v>42641</v>
      </c>
      <c r="F201" s="562">
        <v>6.2E-2</v>
      </c>
      <c r="G201" s="563" t="s">
        <v>32</v>
      </c>
      <c r="H201" s="564">
        <v>1000000000000</v>
      </c>
    </row>
    <row r="202" spans="1:8" x14ac:dyDescent="0.2">
      <c r="A202" s="559">
        <v>8</v>
      </c>
      <c r="B202" s="560" t="s">
        <v>183</v>
      </c>
      <c r="C202" s="561">
        <v>40644</v>
      </c>
      <c r="D202" s="561">
        <v>44297</v>
      </c>
      <c r="E202" s="561">
        <v>42654</v>
      </c>
      <c r="F202" s="562">
        <v>0.08</v>
      </c>
      <c r="G202" s="563" t="s">
        <v>32</v>
      </c>
      <c r="H202" s="564">
        <v>2000000000000</v>
      </c>
    </row>
    <row r="203" spans="1:8" x14ac:dyDescent="0.2">
      <c r="A203" s="559">
        <v>9</v>
      </c>
      <c r="B203" s="560" t="s">
        <v>184</v>
      </c>
      <c r="C203" s="561">
        <v>40833</v>
      </c>
      <c r="D203" s="561">
        <v>44486</v>
      </c>
      <c r="E203" s="561">
        <v>42660</v>
      </c>
      <c r="F203" s="562">
        <v>7.1599999999999997E-2</v>
      </c>
      <c r="G203" s="563" t="s">
        <v>32</v>
      </c>
      <c r="H203" s="564">
        <v>3000000000000</v>
      </c>
    </row>
    <row r="204" spans="1:8" x14ac:dyDescent="0.2">
      <c r="A204" s="559">
        <v>10</v>
      </c>
      <c r="B204" s="560" t="s">
        <v>185</v>
      </c>
      <c r="C204" s="561">
        <v>40989</v>
      </c>
      <c r="D204" s="561">
        <v>44641</v>
      </c>
      <c r="E204" s="561">
        <v>42664</v>
      </c>
      <c r="F204" s="562">
        <v>5.91E-2</v>
      </c>
      <c r="G204" s="563" t="s">
        <v>32</v>
      </c>
      <c r="H204" s="564">
        <v>3342000000000</v>
      </c>
    </row>
    <row r="205" spans="1:8" x14ac:dyDescent="0.2">
      <c r="A205" s="559">
        <v>11</v>
      </c>
      <c r="B205" s="560" t="s">
        <v>186</v>
      </c>
      <c r="C205" s="561">
        <v>41681</v>
      </c>
      <c r="D205" s="561">
        <v>44603</v>
      </c>
      <c r="E205" s="561">
        <v>42654</v>
      </c>
      <c r="F205" s="562">
        <v>8.7499999999999994E-2</v>
      </c>
      <c r="G205" s="563" t="s">
        <v>32</v>
      </c>
      <c r="H205" s="564">
        <v>2000000000000</v>
      </c>
    </row>
    <row r="206" spans="1:8" x14ac:dyDescent="0.2">
      <c r="A206" s="559">
        <v>12</v>
      </c>
      <c r="B206" s="560" t="s">
        <v>187</v>
      </c>
      <c r="C206" s="561">
        <v>41681</v>
      </c>
      <c r="D206" s="561">
        <v>45333</v>
      </c>
      <c r="E206" s="561">
        <v>42654</v>
      </c>
      <c r="F206" s="562">
        <v>9.0399999999999994E-2</v>
      </c>
      <c r="G206" s="563" t="s">
        <v>32</v>
      </c>
      <c r="H206" s="564">
        <v>2000000000000</v>
      </c>
    </row>
    <row r="207" spans="1:8" x14ac:dyDescent="0.2">
      <c r="A207" s="559">
        <v>13</v>
      </c>
      <c r="B207" s="560" t="s">
        <v>188</v>
      </c>
      <c r="C207" s="561">
        <v>41723</v>
      </c>
      <c r="D207" s="561">
        <v>47202</v>
      </c>
      <c r="E207" s="561">
        <v>42638</v>
      </c>
      <c r="F207" s="562">
        <v>8.43E-2</v>
      </c>
      <c r="G207" s="563" t="s">
        <v>32</v>
      </c>
      <c r="H207" s="564">
        <v>1000000000000</v>
      </c>
    </row>
    <row r="208" spans="1:8" x14ac:dyDescent="0.2">
      <c r="A208" s="559">
        <v>14</v>
      </c>
      <c r="B208" s="560" t="s">
        <v>189</v>
      </c>
      <c r="C208" s="561">
        <v>41864</v>
      </c>
      <c r="D208" s="561">
        <v>47343</v>
      </c>
      <c r="E208" s="561">
        <v>42656</v>
      </c>
      <c r="F208" s="562">
        <v>8.6199999999999999E-2</v>
      </c>
      <c r="G208" s="563" t="s">
        <v>32</v>
      </c>
      <c r="H208" s="564">
        <v>2855000000000</v>
      </c>
    </row>
    <row r="209" spans="1:8" x14ac:dyDescent="0.2">
      <c r="A209" s="559">
        <v>15</v>
      </c>
      <c r="B209" s="560" t="s">
        <v>388</v>
      </c>
      <c r="C209" s="561">
        <v>42487</v>
      </c>
      <c r="D209" s="561">
        <v>43582</v>
      </c>
      <c r="E209" s="561">
        <v>42640</v>
      </c>
      <c r="F209" s="562">
        <v>7.1999999999999995E-2</v>
      </c>
      <c r="G209" s="563" t="s">
        <v>32</v>
      </c>
      <c r="H209" s="564">
        <v>1000000000000</v>
      </c>
    </row>
    <row r="210" spans="1:8" x14ac:dyDescent="0.2">
      <c r="A210" s="559">
        <v>16</v>
      </c>
      <c r="B210" s="560" t="s">
        <v>190</v>
      </c>
      <c r="C210" s="561">
        <v>42184</v>
      </c>
      <c r="D210" s="561">
        <v>44011</v>
      </c>
      <c r="E210" s="561">
        <v>42642</v>
      </c>
      <c r="F210" s="562">
        <v>8.2000000000000003E-2</v>
      </c>
      <c r="G210" s="563" t="s">
        <v>32</v>
      </c>
      <c r="H210" s="564">
        <v>1000000000000</v>
      </c>
    </row>
    <row r="211" spans="1:8" x14ac:dyDescent="0.2">
      <c r="A211" s="559">
        <v>17</v>
      </c>
      <c r="B211" s="560" t="s">
        <v>191</v>
      </c>
      <c r="C211" s="561">
        <v>42312</v>
      </c>
      <c r="D211" s="561">
        <v>45234</v>
      </c>
      <c r="E211" s="561">
        <v>42647</v>
      </c>
      <c r="F211" s="562">
        <v>8.8200000000000001E-2</v>
      </c>
      <c r="G211" s="563" t="s">
        <v>32</v>
      </c>
      <c r="H211" s="564">
        <v>1500000000000</v>
      </c>
    </row>
    <row r="212" spans="1:8" x14ac:dyDescent="0.2">
      <c r="A212" s="559">
        <v>18</v>
      </c>
      <c r="B212" s="560" t="s">
        <v>192</v>
      </c>
      <c r="C212" s="561">
        <v>42193</v>
      </c>
      <c r="D212" s="561">
        <v>45846</v>
      </c>
      <c r="E212" s="561">
        <v>42651</v>
      </c>
      <c r="F212" s="562">
        <v>8.3000000000000004E-2</v>
      </c>
      <c r="G212" s="563" t="s">
        <v>32</v>
      </c>
      <c r="H212" s="564">
        <v>2000000000000</v>
      </c>
    </row>
    <row r="213" spans="1:8" x14ac:dyDescent="0.2">
      <c r="A213" s="559">
        <v>19</v>
      </c>
      <c r="B213" s="560" t="s">
        <v>583</v>
      </c>
      <c r="C213" s="561">
        <v>42620</v>
      </c>
      <c r="D213" s="561">
        <v>43350</v>
      </c>
      <c r="E213" s="561">
        <v>42650</v>
      </c>
      <c r="F213" s="562">
        <v>6.9000000000000006E-2</v>
      </c>
      <c r="G213" s="563" t="s">
        <v>32</v>
      </c>
      <c r="H213" s="564">
        <v>2585122000000</v>
      </c>
    </row>
    <row r="214" spans="1:8" x14ac:dyDescent="0.2">
      <c r="A214" s="560"/>
      <c r="B214" s="518" t="s">
        <v>600</v>
      </c>
      <c r="C214" s="393"/>
      <c r="D214" s="393"/>
      <c r="E214" s="393"/>
      <c r="F214" s="394"/>
      <c r="G214" s="565" t="s">
        <v>32</v>
      </c>
      <c r="H214" s="566">
        <v>39282122000000</v>
      </c>
    </row>
    <row r="215" spans="1:8" ht="12.75" customHeight="1" x14ac:dyDescent="0.2">
      <c r="A215" s="560"/>
      <c r="B215" s="518" t="s">
        <v>602</v>
      </c>
      <c r="C215" s="393"/>
      <c r="D215" s="393"/>
      <c r="E215" s="393"/>
      <c r="F215" s="394"/>
      <c r="G215" s="565" t="s">
        <v>32</v>
      </c>
      <c r="H215" s="566">
        <v>41817152000000</v>
      </c>
    </row>
    <row r="216" spans="1:8" ht="12.75" customHeight="1" x14ac:dyDescent="0.2">
      <c r="A216" s="560"/>
      <c r="B216" s="518" t="s">
        <v>611</v>
      </c>
      <c r="C216" s="393"/>
      <c r="D216" s="393"/>
      <c r="E216" s="393"/>
      <c r="F216" s="394"/>
      <c r="G216" s="565" t="s">
        <v>32</v>
      </c>
      <c r="H216" s="566">
        <v>41817152000000</v>
      </c>
    </row>
    <row r="217" spans="1:8" ht="12.75" customHeight="1" x14ac:dyDescent="0.2">
      <c r="A217" s="560"/>
      <c r="B217" s="518" t="s">
        <v>613</v>
      </c>
      <c r="C217" s="393"/>
      <c r="D217" s="393"/>
      <c r="E217" s="393"/>
      <c r="F217" s="394"/>
      <c r="G217" s="565" t="s">
        <v>32</v>
      </c>
      <c r="H217" s="566">
        <v>245374555518957</v>
      </c>
    </row>
    <row r="218" spans="1:8" ht="12.75" customHeight="1" x14ac:dyDescent="0.2">
      <c r="A218" s="560"/>
      <c r="B218" s="515" t="s">
        <v>193</v>
      </c>
      <c r="C218" s="393"/>
      <c r="D218" s="393"/>
      <c r="E218" s="393"/>
      <c r="F218" s="394"/>
      <c r="G218" s="565" t="s">
        <v>32</v>
      </c>
      <c r="H218" s="566">
        <v>2693289270518957</v>
      </c>
    </row>
    <row r="219" spans="1:8" x14ac:dyDescent="0.2">
      <c r="A219" s="573"/>
      <c r="B219" s="573"/>
      <c r="C219" s="573"/>
      <c r="D219" s="573"/>
      <c r="E219" s="573"/>
      <c r="F219" s="573"/>
      <c r="G219" s="573"/>
      <c r="H219" s="573"/>
    </row>
    <row r="220" spans="1:8" ht="12.75" customHeight="1" x14ac:dyDescent="0.2">
      <c r="A220" s="520" t="s">
        <v>194</v>
      </c>
      <c r="B220" s="396"/>
      <c r="C220" s="573"/>
      <c r="D220" s="573"/>
      <c r="E220" s="573"/>
      <c r="F220" s="573"/>
      <c r="G220" s="573"/>
      <c r="H220" s="573"/>
    </row>
    <row r="221" spans="1:8" ht="14.45" customHeight="1" x14ac:dyDescent="0.2">
      <c r="A221" s="557" t="s">
        <v>195</v>
      </c>
      <c r="B221" s="519" t="s">
        <v>634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557"/>
      <c r="B222" s="519" t="s">
        <v>635</v>
      </c>
      <c r="C222" s="396"/>
      <c r="D222" s="396"/>
      <c r="E222" s="396"/>
      <c r="F222" s="396"/>
      <c r="G222" s="396"/>
      <c r="H222" s="396"/>
    </row>
    <row r="223" spans="1:8" ht="14.45" customHeight="1" x14ac:dyDescent="0.2">
      <c r="A223" s="557"/>
      <c r="B223" s="519" t="s">
        <v>636</v>
      </c>
      <c r="C223" s="396"/>
      <c r="D223" s="396"/>
      <c r="E223" s="396"/>
      <c r="F223" s="396"/>
      <c r="G223" s="396"/>
      <c r="H223" s="396"/>
    </row>
    <row r="224" spans="1:8" ht="14.45" customHeight="1" x14ac:dyDescent="0.2">
      <c r="A224" s="557" t="s">
        <v>196</v>
      </c>
      <c r="B224" s="519" t="s">
        <v>197</v>
      </c>
      <c r="C224" s="396"/>
      <c r="D224" s="396"/>
      <c r="E224" s="396"/>
      <c r="F224" s="396"/>
      <c r="G224" s="396"/>
      <c r="H224" s="396"/>
    </row>
    <row r="225" spans="1:8" ht="14.45" customHeight="1" x14ac:dyDescent="0.2">
      <c r="A225" s="557" t="s">
        <v>198</v>
      </c>
      <c r="B225" s="519" t="s">
        <v>199</v>
      </c>
      <c r="C225" s="396"/>
      <c r="D225" s="396"/>
      <c r="E225" s="396"/>
      <c r="F225" s="396"/>
      <c r="G225" s="396"/>
      <c r="H225" s="396"/>
    </row>
    <row r="226" spans="1:8" ht="14.45" customHeight="1" x14ac:dyDescent="0.2">
      <c r="A226" s="557" t="s">
        <v>200</v>
      </c>
      <c r="B226" s="519" t="s">
        <v>201</v>
      </c>
      <c r="C226" s="396"/>
      <c r="D226" s="396"/>
      <c r="E226" s="396"/>
      <c r="F226" s="396"/>
      <c r="G226" s="396"/>
      <c r="H226" s="396"/>
    </row>
    <row r="227" spans="1:8" ht="409.6" hidden="1" customHeight="1" x14ac:dyDescent="0.2"/>
    <row r="228" spans="1:8" ht="2.85" customHeight="1" x14ac:dyDescent="0.2"/>
  </sheetData>
  <mergeCells count="67">
    <mergeCell ref="B226:H226"/>
    <mergeCell ref="A220:B220"/>
    <mergeCell ref="B221:H221"/>
    <mergeCell ref="B222:H222"/>
    <mergeCell ref="B223:H223"/>
    <mergeCell ref="B224:H224"/>
    <mergeCell ref="B225:H225"/>
    <mergeCell ref="B214:F214"/>
    <mergeCell ref="B215:F215"/>
    <mergeCell ref="B216:F216"/>
    <mergeCell ref="B217:F217"/>
    <mergeCell ref="B218:F218"/>
    <mergeCell ref="A194:H194"/>
    <mergeCell ref="B188:F188"/>
    <mergeCell ref="A189:H189"/>
    <mergeCell ref="A190:H190"/>
    <mergeCell ref="A191:H191"/>
    <mergeCell ref="B193:F193"/>
    <mergeCell ref="B187:F187"/>
    <mergeCell ref="B177:F177"/>
    <mergeCell ref="A178:H178"/>
    <mergeCell ref="B183:F183"/>
    <mergeCell ref="A184:H184"/>
    <mergeCell ref="B186:F186"/>
    <mergeCell ref="A175:H175"/>
    <mergeCell ref="B170:F170"/>
    <mergeCell ref="B171:F171"/>
    <mergeCell ref="A172:H172"/>
    <mergeCell ref="A173:H173"/>
    <mergeCell ref="A174:H174"/>
    <mergeCell ref="B169:F169"/>
    <mergeCell ref="A136:H136"/>
    <mergeCell ref="B157:F157"/>
    <mergeCell ref="B158:F158"/>
    <mergeCell ref="A159:H159"/>
    <mergeCell ref="A160:H160"/>
    <mergeCell ref="B168:F168"/>
    <mergeCell ref="B124:F124"/>
    <mergeCell ref="B125:F125"/>
    <mergeCell ref="A126:H126"/>
    <mergeCell ref="A127:H127"/>
    <mergeCell ref="A128:H128"/>
    <mergeCell ref="B135:F135"/>
    <mergeCell ref="A106:H106"/>
    <mergeCell ref="B115:F115"/>
    <mergeCell ref="B116:F116"/>
    <mergeCell ref="A117:H117"/>
    <mergeCell ref="A118:H118"/>
    <mergeCell ref="B123:F123"/>
    <mergeCell ref="B79:F79"/>
    <mergeCell ref="A80:H80"/>
    <mergeCell ref="A81:H81"/>
    <mergeCell ref="B103:F103"/>
    <mergeCell ref="B104:F104"/>
    <mergeCell ref="A105:H105"/>
    <mergeCell ref="A8:H8"/>
    <mergeCell ref="B23:F23"/>
    <mergeCell ref="A24:H24"/>
    <mergeCell ref="B67:F67"/>
    <mergeCell ref="A68:H68"/>
    <mergeCell ref="B78:F78"/>
    <mergeCell ref="A1:H1"/>
    <mergeCell ref="A2:H2"/>
    <mergeCell ref="G4:H4"/>
    <mergeCell ref="A5:H5"/>
    <mergeCell ref="A6:H6"/>
    <mergeCell ref="A7:H7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4"/>
  <sheetViews>
    <sheetView showGridLines="0" workbookViewId="0">
      <selection activeCell="K29" sqref="K29"/>
    </sheetView>
  </sheetViews>
  <sheetFormatPr defaultRowHeight="12.75" x14ac:dyDescent="0.2"/>
  <cols>
    <col min="1" max="1" width="5.28515625" style="521" customWidth="1"/>
    <col min="2" max="2" width="17.140625" style="521" customWidth="1"/>
    <col min="3" max="4" width="13.7109375" style="521" customWidth="1"/>
    <col min="5" max="5" width="15" style="521" customWidth="1"/>
    <col min="6" max="6" width="10.85546875" style="521" customWidth="1"/>
    <col min="7" max="7" width="4" style="521" customWidth="1"/>
    <col min="8" max="8" width="17.140625" style="521" customWidth="1"/>
    <col min="9" max="256" width="9.140625" style="521"/>
    <col min="257" max="257" width="5.28515625" style="521" customWidth="1"/>
    <col min="258" max="258" width="17.140625" style="521" customWidth="1"/>
    <col min="259" max="260" width="13.7109375" style="521" customWidth="1"/>
    <col min="261" max="261" width="15" style="521" customWidth="1"/>
    <col min="262" max="262" width="10.85546875" style="521" customWidth="1"/>
    <col min="263" max="263" width="4" style="521" customWidth="1"/>
    <col min="264" max="264" width="17.140625" style="521" customWidth="1"/>
    <col min="265" max="512" width="9.140625" style="521"/>
    <col min="513" max="513" width="5.28515625" style="521" customWidth="1"/>
    <col min="514" max="514" width="17.140625" style="521" customWidth="1"/>
    <col min="515" max="516" width="13.7109375" style="521" customWidth="1"/>
    <col min="517" max="517" width="15" style="521" customWidth="1"/>
    <col min="518" max="518" width="10.85546875" style="521" customWidth="1"/>
    <col min="519" max="519" width="4" style="521" customWidth="1"/>
    <col min="520" max="520" width="17.140625" style="521" customWidth="1"/>
    <col min="521" max="768" width="9.140625" style="521"/>
    <col min="769" max="769" width="5.28515625" style="521" customWidth="1"/>
    <col min="770" max="770" width="17.140625" style="521" customWidth="1"/>
    <col min="771" max="772" width="13.7109375" style="521" customWidth="1"/>
    <col min="773" max="773" width="15" style="521" customWidth="1"/>
    <col min="774" max="774" width="10.85546875" style="521" customWidth="1"/>
    <col min="775" max="775" width="4" style="521" customWidth="1"/>
    <col min="776" max="776" width="17.140625" style="521" customWidth="1"/>
    <col min="777" max="1024" width="9.140625" style="521"/>
    <col min="1025" max="1025" width="5.28515625" style="521" customWidth="1"/>
    <col min="1026" max="1026" width="17.140625" style="521" customWidth="1"/>
    <col min="1027" max="1028" width="13.7109375" style="521" customWidth="1"/>
    <col min="1029" max="1029" width="15" style="521" customWidth="1"/>
    <col min="1030" max="1030" width="10.85546875" style="521" customWidth="1"/>
    <col min="1031" max="1031" width="4" style="521" customWidth="1"/>
    <col min="1032" max="1032" width="17.140625" style="521" customWidth="1"/>
    <col min="1033" max="1280" width="9.140625" style="521"/>
    <col min="1281" max="1281" width="5.28515625" style="521" customWidth="1"/>
    <col min="1282" max="1282" width="17.140625" style="521" customWidth="1"/>
    <col min="1283" max="1284" width="13.7109375" style="521" customWidth="1"/>
    <col min="1285" max="1285" width="15" style="521" customWidth="1"/>
    <col min="1286" max="1286" width="10.85546875" style="521" customWidth="1"/>
    <col min="1287" max="1287" width="4" style="521" customWidth="1"/>
    <col min="1288" max="1288" width="17.140625" style="521" customWidth="1"/>
    <col min="1289" max="1536" width="9.140625" style="521"/>
    <col min="1537" max="1537" width="5.28515625" style="521" customWidth="1"/>
    <col min="1538" max="1538" width="17.140625" style="521" customWidth="1"/>
    <col min="1539" max="1540" width="13.7109375" style="521" customWidth="1"/>
    <col min="1541" max="1541" width="15" style="521" customWidth="1"/>
    <col min="1542" max="1542" width="10.85546875" style="521" customWidth="1"/>
    <col min="1543" max="1543" width="4" style="521" customWidth="1"/>
    <col min="1544" max="1544" width="17.140625" style="521" customWidth="1"/>
    <col min="1545" max="1792" width="9.140625" style="521"/>
    <col min="1793" max="1793" width="5.28515625" style="521" customWidth="1"/>
    <col min="1794" max="1794" width="17.140625" style="521" customWidth="1"/>
    <col min="1795" max="1796" width="13.7109375" style="521" customWidth="1"/>
    <col min="1797" max="1797" width="15" style="521" customWidth="1"/>
    <col min="1798" max="1798" width="10.85546875" style="521" customWidth="1"/>
    <col min="1799" max="1799" width="4" style="521" customWidth="1"/>
    <col min="1800" max="1800" width="17.140625" style="521" customWidth="1"/>
    <col min="1801" max="2048" width="9.140625" style="521"/>
    <col min="2049" max="2049" width="5.28515625" style="521" customWidth="1"/>
    <col min="2050" max="2050" width="17.140625" style="521" customWidth="1"/>
    <col min="2051" max="2052" width="13.7109375" style="521" customWidth="1"/>
    <col min="2053" max="2053" width="15" style="521" customWidth="1"/>
    <col min="2054" max="2054" width="10.85546875" style="521" customWidth="1"/>
    <col min="2055" max="2055" width="4" style="521" customWidth="1"/>
    <col min="2056" max="2056" width="17.140625" style="521" customWidth="1"/>
    <col min="2057" max="2304" width="9.140625" style="521"/>
    <col min="2305" max="2305" width="5.28515625" style="521" customWidth="1"/>
    <col min="2306" max="2306" width="17.140625" style="521" customWidth="1"/>
    <col min="2307" max="2308" width="13.7109375" style="521" customWidth="1"/>
    <col min="2309" max="2309" width="15" style="521" customWidth="1"/>
    <col min="2310" max="2310" width="10.85546875" style="521" customWidth="1"/>
    <col min="2311" max="2311" width="4" style="521" customWidth="1"/>
    <col min="2312" max="2312" width="17.140625" style="521" customWidth="1"/>
    <col min="2313" max="2560" width="9.140625" style="521"/>
    <col min="2561" max="2561" width="5.28515625" style="521" customWidth="1"/>
    <col min="2562" max="2562" width="17.140625" style="521" customWidth="1"/>
    <col min="2563" max="2564" width="13.7109375" style="521" customWidth="1"/>
    <col min="2565" max="2565" width="15" style="521" customWidth="1"/>
    <col min="2566" max="2566" width="10.85546875" style="521" customWidth="1"/>
    <col min="2567" max="2567" width="4" style="521" customWidth="1"/>
    <col min="2568" max="2568" width="17.140625" style="521" customWidth="1"/>
    <col min="2569" max="2816" width="9.140625" style="521"/>
    <col min="2817" max="2817" width="5.28515625" style="521" customWidth="1"/>
    <col min="2818" max="2818" width="17.140625" style="521" customWidth="1"/>
    <col min="2819" max="2820" width="13.7109375" style="521" customWidth="1"/>
    <col min="2821" max="2821" width="15" style="521" customWidth="1"/>
    <col min="2822" max="2822" width="10.85546875" style="521" customWidth="1"/>
    <col min="2823" max="2823" width="4" style="521" customWidth="1"/>
    <col min="2824" max="2824" width="17.140625" style="521" customWidth="1"/>
    <col min="2825" max="3072" width="9.140625" style="521"/>
    <col min="3073" max="3073" width="5.28515625" style="521" customWidth="1"/>
    <col min="3074" max="3074" width="17.140625" style="521" customWidth="1"/>
    <col min="3075" max="3076" width="13.7109375" style="521" customWidth="1"/>
    <col min="3077" max="3077" width="15" style="521" customWidth="1"/>
    <col min="3078" max="3078" width="10.85546875" style="521" customWidth="1"/>
    <col min="3079" max="3079" width="4" style="521" customWidth="1"/>
    <col min="3080" max="3080" width="17.140625" style="521" customWidth="1"/>
    <col min="3081" max="3328" width="9.140625" style="521"/>
    <col min="3329" max="3329" width="5.28515625" style="521" customWidth="1"/>
    <col min="3330" max="3330" width="17.140625" style="521" customWidth="1"/>
    <col min="3331" max="3332" width="13.7109375" style="521" customWidth="1"/>
    <col min="3333" max="3333" width="15" style="521" customWidth="1"/>
    <col min="3334" max="3334" width="10.85546875" style="521" customWidth="1"/>
    <col min="3335" max="3335" width="4" style="521" customWidth="1"/>
    <col min="3336" max="3336" width="17.140625" style="521" customWidth="1"/>
    <col min="3337" max="3584" width="9.140625" style="521"/>
    <col min="3585" max="3585" width="5.28515625" style="521" customWidth="1"/>
    <col min="3586" max="3586" width="17.140625" style="521" customWidth="1"/>
    <col min="3587" max="3588" width="13.7109375" style="521" customWidth="1"/>
    <col min="3589" max="3589" width="15" style="521" customWidth="1"/>
    <col min="3590" max="3590" width="10.85546875" style="521" customWidth="1"/>
    <col min="3591" max="3591" width="4" style="521" customWidth="1"/>
    <col min="3592" max="3592" width="17.140625" style="521" customWidth="1"/>
    <col min="3593" max="3840" width="9.140625" style="521"/>
    <col min="3841" max="3841" width="5.28515625" style="521" customWidth="1"/>
    <col min="3842" max="3842" width="17.140625" style="521" customWidth="1"/>
    <col min="3843" max="3844" width="13.7109375" style="521" customWidth="1"/>
    <col min="3845" max="3845" width="15" style="521" customWidth="1"/>
    <col min="3846" max="3846" width="10.85546875" style="521" customWidth="1"/>
    <col min="3847" max="3847" width="4" style="521" customWidth="1"/>
    <col min="3848" max="3848" width="17.140625" style="521" customWidth="1"/>
    <col min="3849" max="4096" width="9.140625" style="521"/>
    <col min="4097" max="4097" width="5.28515625" style="521" customWidth="1"/>
    <col min="4098" max="4098" width="17.140625" style="521" customWidth="1"/>
    <col min="4099" max="4100" width="13.7109375" style="521" customWidth="1"/>
    <col min="4101" max="4101" width="15" style="521" customWidth="1"/>
    <col min="4102" max="4102" width="10.85546875" style="521" customWidth="1"/>
    <col min="4103" max="4103" width="4" style="521" customWidth="1"/>
    <col min="4104" max="4104" width="17.140625" style="521" customWidth="1"/>
    <col min="4105" max="4352" width="9.140625" style="521"/>
    <col min="4353" max="4353" width="5.28515625" style="521" customWidth="1"/>
    <col min="4354" max="4354" width="17.140625" style="521" customWidth="1"/>
    <col min="4355" max="4356" width="13.7109375" style="521" customWidth="1"/>
    <col min="4357" max="4357" width="15" style="521" customWidth="1"/>
    <col min="4358" max="4358" width="10.85546875" style="521" customWidth="1"/>
    <col min="4359" max="4359" width="4" style="521" customWidth="1"/>
    <col min="4360" max="4360" width="17.140625" style="521" customWidth="1"/>
    <col min="4361" max="4608" width="9.140625" style="521"/>
    <col min="4609" max="4609" width="5.28515625" style="521" customWidth="1"/>
    <col min="4610" max="4610" width="17.140625" style="521" customWidth="1"/>
    <col min="4611" max="4612" width="13.7109375" style="521" customWidth="1"/>
    <col min="4613" max="4613" width="15" style="521" customWidth="1"/>
    <col min="4614" max="4614" width="10.85546875" style="521" customWidth="1"/>
    <col min="4615" max="4615" width="4" style="521" customWidth="1"/>
    <col min="4616" max="4616" width="17.140625" style="521" customWidth="1"/>
    <col min="4617" max="4864" width="9.140625" style="521"/>
    <col min="4865" max="4865" width="5.28515625" style="521" customWidth="1"/>
    <col min="4866" max="4866" width="17.140625" style="521" customWidth="1"/>
    <col min="4867" max="4868" width="13.7109375" style="521" customWidth="1"/>
    <col min="4869" max="4869" width="15" style="521" customWidth="1"/>
    <col min="4870" max="4870" width="10.85546875" style="521" customWidth="1"/>
    <col min="4871" max="4871" width="4" style="521" customWidth="1"/>
    <col min="4872" max="4872" width="17.140625" style="521" customWidth="1"/>
    <col min="4873" max="5120" width="9.140625" style="521"/>
    <col min="5121" max="5121" width="5.28515625" style="521" customWidth="1"/>
    <col min="5122" max="5122" width="17.140625" style="521" customWidth="1"/>
    <col min="5123" max="5124" width="13.7109375" style="521" customWidth="1"/>
    <col min="5125" max="5125" width="15" style="521" customWidth="1"/>
    <col min="5126" max="5126" width="10.85546875" style="521" customWidth="1"/>
    <col min="5127" max="5127" width="4" style="521" customWidth="1"/>
    <col min="5128" max="5128" width="17.140625" style="521" customWidth="1"/>
    <col min="5129" max="5376" width="9.140625" style="521"/>
    <col min="5377" max="5377" width="5.28515625" style="521" customWidth="1"/>
    <col min="5378" max="5378" width="17.140625" style="521" customWidth="1"/>
    <col min="5379" max="5380" width="13.7109375" style="521" customWidth="1"/>
    <col min="5381" max="5381" width="15" style="521" customWidth="1"/>
    <col min="5382" max="5382" width="10.85546875" style="521" customWidth="1"/>
    <col min="5383" max="5383" width="4" style="521" customWidth="1"/>
    <col min="5384" max="5384" width="17.140625" style="521" customWidth="1"/>
    <col min="5385" max="5632" width="9.140625" style="521"/>
    <col min="5633" max="5633" width="5.28515625" style="521" customWidth="1"/>
    <col min="5634" max="5634" width="17.140625" style="521" customWidth="1"/>
    <col min="5635" max="5636" width="13.7109375" style="521" customWidth="1"/>
    <col min="5637" max="5637" width="15" style="521" customWidth="1"/>
    <col min="5638" max="5638" width="10.85546875" style="521" customWidth="1"/>
    <col min="5639" max="5639" width="4" style="521" customWidth="1"/>
    <col min="5640" max="5640" width="17.140625" style="521" customWidth="1"/>
    <col min="5641" max="5888" width="9.140625" style="521"/>
    <col min="5889" max="5889" width="5.28515625" style="521" customWidth="1"/>
    <col min="5890" max="5890" width="17.140625" style="521" customWidth="1"/>
    <col min="5891" max="5892" width="13.7109375" style="521" customWidth="1"/>
    <col min="5893" max="5893" width="15" style="521" customWidth="1"/>
    <col min="5894" max="5894" width="10.85546875" style="521" customWidth="1"/>
    <col min="5895" max="5895" width="4" style="521" customWidth="1"/>
    <col min="5896" max="5896" width="17.140625" style="521" customWidth="1"/>
    <col min="5897" max="6144" width="9.140625" style="521"/>
    <col min="6145" max="6145" width="5.28515625" style="521" customWidth="1"/>
    <col min="6146" max="6146" width="17.140625" style="521" customWidth="1"/>
    <col min="6147" max="6148" width="13.7109375" style="521" customWidth="1"/>
    <col min="6149" max="6149" width="15" style="521" customWidth="1"/>
    <col min="6150" max="6150" width="10.85546875" style="521" customWidth="1"/>
    <col min="6151" max="6151" width="4" style="521" customWidth="1"/>
    <col min="6152" max="6152" width="17.140625" style="521" customWidth="1"/>
    <col min="6153" max="6400" width="9.140625" style="521"/>
    <col min="6401" max="6401" width="5.28515625" style="521" customWidth="1"/>
    <col min="6402" max="6402" width="17.140625" style="521" customWidth="1"/>
    <col min="6403" max="6404" width="13.7109375" style="521" customWidth="1"/>
    <col min="6405" max="6405" width="15" style="521" customWidth="1"/>
    <col min="6406" max="6406" width="10.85546875" style="521" customWidth="1"/>
    <col min="6407" max="6407" width="4" style="521" customWidth="1"/>
    <col min="6408" max="6408" width="17.140625" style="521" customWidth="1"/>
    <col min="6409" max="6656" width="9.140625" style="521"/>
    <col min="6657" max="6657" width="5.28515625" style="521" customWidth="1"/>
    <col min="6658" max="6658" width="17.140625" style="521" customWidth="1"/>
    <col min="6659" max="6660" width="13.7109375" style="521" customWidth="1"/>
    <col min="6661" max="6661" width="15" style="521" customWidth="1"/>
    <col min="6662" max="6662" width="10.85546875" style="521" customWidth="1"/>
    <col min="6663" max="6663" width="4" style="521" customWidth="1"/>
    <col min="6664" max="6664" width="17.140625" style="521" customWidth="1"/>
    <col min="6665" max="6912" width="9.140625" style="521"/>
    <col min="6913" max="6913" width="5.28515625" style="521" customWidth="1"/>
    <col min="6914" max="6914" width="17.140625" style="521" customWidth="1"/>
    <col min="6915" max="6916" width="13.7109375" style="521" customWidth="1"/>
    <col min="6917" max="6917" width="15" style="521" customWidth="1"/>
    <col min="6918" max="6918" width="10.85546875" style="521" customWidth="1"/>
    <col min="6919" max="6919" width="4" style="521" customWidth="1"/>
    <col min="6920" max="6920" width="17.140625" style="521" customWidth="1"/>
    <col min="6921" max="7168" width="9.140625" style="521"/>
    <col min="7169" max="7169" width="5.28515625" style="521" customWidth="1"/>
    <col min="7170" max="7170" width="17.140625" style="521" customWidth="1"/>
    <col min="7171" max="7172" width="13.7109375" style="521" customWidth="1"/>
    <col min="7173" max="7173" width="15" style="521" customWidth="1"/>
    <col min="7174" max="7174" width="10.85546875" style="521" customWidth="1"/>
    <col min="7175" max="7175" width="4" style="521" customWidth="1"/>
    <col min="7176" max="7176" width="17.140625" style="521" customWidth="1"/>
    <col min="7177" max="7424" width="9.140625" style="521"/>
    <col min="7425" max="7425" width="5.28515625" style="521" customWidth="1"/>
    <col min="7426" max="7426" width="17.140625" style="521" customWidth="1"/>
    <col min="7427" max="7428" width="13.7109375" style="521" customWidth="1"/>
    <col min="7429" max="7429" width="15" style="521" customWidth="1"/>
    <col min="7430" max="7430" width="10.85546875" style="521" customWidth="1"/>
    <col min="7431" max="7431" width="4" style="521" customWidth="1"/>
    <col min="7432" max="7432" width="17.140625" style="521" customWidth="1"/>
    <col min="7433" max="7680" width="9.140625" style="521"/>
    <col min="7681" max="7681" width="5.28515625" style="521" customWidth="1"/>
    <col min="7682" max="7682" width="17.140625" style="521" customWidth="1"/>
    <col min="7683" max="7684" width="13.7109375" style="521" customWidth="1"/>
    <col min="7685" max="7685" width="15" style="521" customWidth="1"/>
    <col min="7686" max="7686" width="10.85546875" style="521" customWidth="1"/>
    <col min="7687" max="7687" width="4" style="521" customWidth="1"/>
    <col min="7688" max="7688" width="17.140625" style="521" customWidth="1"/>
    <col min="7689" max="7936" width="9.140625" style="521"/>
    <col min="7937" max="7937" width="5.28515625" style="521" customWidth="1"/>
    <col min="7938" max="7938" width="17.140625" style="521" customWidth="1"/>
    <col min="7939" max="7940" width="13.7109375" style="521" customWidth="1"/>
    <col min="7941" max="7941" width="15" style="521" customWidth="1"/>
    <col min="7942" max="7942" width="10.85546875" style="521" customWidth="1"/>
    <col min="7943" max="7943" width="4" style="521" customWidth="1"/>
    <col min="7944" max="7944" width="17.140625" style="521" customWidth="1"/>
    <col min="7945" max="8192" width="9.140625" style="521"/>
    <col min="8193" max="8193" width="5.28515625" style="521" customWidth="1"/>
    <col min="8194" max="8194" width="17.140625" style="521" customWidth="1"/>
    <col min="8195" max="8196" width="13.7109375" style="521" customWidth="1"/>
    <col min="8197" max="8197" width="15" style="521" customWidth="1"/>
    <col min="8198" max="8198" width="10.85546875" style="521" customWidth="1"/>
    <col min="8199" max="8199" width="4" style="521" customWidth="1"/>
    <col min="8200" max="8200" width="17.140625" style="521" customWidth="1"/>
    <col min="8201" max="8448" width="9.140625" style="521"/>
    <col min="8449" max="8449" width="5.28515625" style="521" customWidth="1"/>
    <col min="8450" max="8450" width="17.140625" style="521" customWidth="1"/>
    <col min="8451" max="8452" width="13.7109375" style="521" customWidth="1"/>
    <col min="8453" max="8453" width="15" style="521" customWidth="1"/>
    <col min="8454" max="8454" width="10.85546875" style="521" customWidth="1"/>
    <col min="8455" max="8455" width="4" style="521" customWidth="1"/>
    <col min="8456" max="8456" width="17.140625" style="521" customWidth="1"/>
    <col min="8457" max="8704" width="9.140625" style="521"/>
    <col min="8705" max="8705" width="5.28515625" style="521" customWidth="1"/>
    <col min="8706" max="8706" width="17.140625" style="521" customWidth="1"/>
    <col min="8707" max="8708" width="13.7109375" style="521" customWidth="1"/>
    <col min="8709" max="8709" width="15" style="521" customWidth="1"/>
    <col min="8710" max="8710" width="10.85546875" style="521" customWidth="1"/>
    <col min="8711" max="8711" width="4" style="521" customWidth="1"/>
    <col min="8712" max="8712" width="17.140625" style="521" customWidth="1"/>
    <col min="8713" max="8960" width="9.140625" style="521"/>
    <col min="8961" max="8961" width="5.28515625" style="521" customWidth="1"/>
    <col min="8962" max="8962" width="17.140625" style="521" customWidth="1"/>
    <col min="8963" max="8964" width="13.7109375" style="521" customWidth="1"/>
    <col min="8965" max="8965" width="15" style="521" customWidth="1"/>
    <col min="8966" max="8966" width="10.85546875" style="521" customWidth="1"/>
    <col min="8967" max="8967" width="4" style="521" customWidth="1"/>
    <col min="8968" max="8968" width="17.140625" style="521" customWidth="1"/>
    <col min="8969" max="9216" width="9.140625" style="521"/>
    <col min="9217" max="9217" width="5.28515625" style="521" customWidth="1"/>
    <col min="9218" max="9218" width="17.140625" style="521" customWidth="1"/>
    <col min="9219" max="9220" width="13.7109375" style="521" customWidth="1"/>
    <col min="9221" max="9221" width="15" style="521" customWidth="1"/>
    <col min="9222" max="9222" width="10.85546875" style="521" customWidth="1"/>
    <col min="9223" max="9223" width="4" style="521" customWidth="1"/>
    <col min="9224" max="9224" width="17.140625" style="521" customWidth="1"/>
    <col min="9225" max="9472" width="9.140625" style="521"/>
    <col min="9473" max="9473" width="5.28515625" style="521" customWidth="1"/>
    <col min="9474" max="9474" width="17.140625" style="521" customWidth="1"/>
    <col min="9475" max="9476" width="13.7109375" style="521" customWidth="1"/>
    <col min="9477" max="9477" width="15" style="521" customWidth="1"/>
    <col min="9478" max="9478" width="10.85546875" style="521" customWidth="1"/>
    <col min="9479" max="9479" width="4" style="521" customWidth="1"/>
    <col min="9480" max="9480" width="17.140625" style="521" customWidth="1"/>
    <col min="9481" max="9728" width="9.140625" style="521"/>
    <col min="9729" max="9729" width="5.28515625" style="521" customWidth="1"/>
    <col min="9730" max="9730" width="17.140625" style="521" customWidth="1"/>
    <col min="9731" max="9732" width="13.7109375" style="521" customWidth="1"/>
    <col min="9733" max="9733" width="15" style="521" customWidth="1"/>
    <col min="9734" max="9734" width="10.85546875" style="521" customWidth="1"/>
    <col min="9735" max="9735" width="4" style="521" customWidth="1"/>
    <col min="9736" max="9736" width="17.140625" style="521" customWidth="1"/>
    <col min="9737" max="9984" width="9.140625" style="521"/>
    <col min="9985" max="9985" width="5.28515625" style="521" customWidth="1"/>
    <col min="9986" max="9986" width="17.140625" style="521" customWidth="1"/>
    <col min="9987" max="9988" width="13.7109375" style="521" customWidth="1"/>
    <col min="9989" max="9989" width="15" style="521" customWidth="1"/>
    <col min="9990" max="9990" width="10.85546875" style="521" customWidth="1"/>
    <col min="9991" max="9991" width="4" style="521" customWidth="1"/>
    <col min="9992" max="9992" width="17.140625" style="521" customWidth="1"/>
    <col min="9993" max="10240" width="9.140625" style="521"/>
    <col min="10241" max="10241" width="5.28515625" style="521" customWidth="1"/>
    <col min="10242" max="10242" width="17.140625" style="521" customWidth="1"/>
    <col min="10243" max="10244" width="13.7109375" style="521" customWidth="1"/>
    <col min="10245" max="10245" width="15" style="521" customWidth="1"/>
    <col min="10246" max="10246" width="10.85546875" style="521" customWidth="1"/>
    <col min="10247" max="10247" width="4" style="521" customWidth="1"/>
    <col min="10248" max="10248" width="17.140625" style="521" customWidth="1"/>
    <col min="10249" max="10496" width="9.140625" style="521"/>
    <col min="10497" max="10497" width="5.28515625" style="521" customWidth="1"/>
    <col min="10498" max="10498" width="17.140625" style="521" customWidth="1"/>
    <col min="10499" max="10500" width="13.7109375" style="521" customWidth="1"/>
    <col min="10501" max="10501" width="15" style="521" customWidth="1"/>
    <col min="10502" max="10502" width="10.85546875" style="521" customWidth="1"/>
    <col min="10503" max="10503" width="4" style="521" customWidth="1"/>
    <col min="10504" max="10504" width="17.140625" style="521" customWidth="1"/>
    <col min="10505" max="10752" width="9.140625" style="521"/>
    <col min="10753" max="10753" width="5.28515625" style="521" customWidth="1"/>
    <col min="10754" max="10754" width="17.140625" style="521" customWidth="1"/>
    <col min="10755" max="10756" width="13.7109375" style="521" customWidth="1"/>
    <col min="10757" max="10757" width="15" style="521" customWidth="1"/>
    <col min="10758" max="10758" width="10.85546875" style="521" customWidth="1"/>
    <col min="10759" max="10759" width="4" style="521" customWidth="1"/>
    <col min="10760" max="10760" width="17.140625" style="521" customWidth="1"/>
    <col min="10761" max="11008" width="9.140625" style="521"/>
    <col min="11009" max="11009" width="5.28515625" style="521" customWidth="1"/>
    <col min="11010" max="11010" width="17.140625" style="521" customWidth="1"/>
    <col min="11011" max="11012" width="13.7109375" style="521" customWidth="1"/>
    <col min="11013" max="11013" width="15" style="521" customWidth="1"/>
    <col min="11014" max="11014" width="10.85546875" style="521" customWidth="1"/>
    <col min="11015" max="11015" width="4" style="521" customWidth="1"/>
    <col min="11016" max="11016" width="17.140625" style="521" customWidth="1"/>
    <col min="11017" max="11264" width="9.140625" style="521"/>
    <col min="11265" max="11265" width="5.28515625" style="521" customWidth="1"/>
    <col min="11266" max="11266" width="17.140625" style="521" customWidth="1"/>
    <col min="11267" max="11268" width="13.7109375" style="521" customWidth="1"/>
    <col min="11269" max="11269" width="15" style="521" customWidth="1"/>
    <col min="11270" max="11270" width="10.85546875" style="521" customWidth="1"/>
    <col min="11271" max="11271" width="4" style="521" customWidth="1"/>
    <col min="11272" max="11272" width="17.140625" style="521" customWidth="1"/>
    <col min="11273" max="11520" width="9.140625" style="521"/>
    <col min="11521" max="11521" width="5.28515625" style="521" customWidth="1"/>
    <col min="11522" max="11522" width="17.140625" style="521" customWidth="1"/>
    <col min="11523" max="11524" width="13.7109375" style="521" customWidth="1"/>
    <col min="11525" max="11525" width="15" style="521" customWidth="1"/>
    <col min="11526" max="11526" width="10.85546875" style="521" customWidth="1"/>
    <col min="11527" max="11527" width="4" style="521" customWidth="1"/>
    <col min="11528" max="11528" width="17.140625" style="521" customWidth="1"/>
    <col min="11529" max="11776" width="9.140625" style="521"/>
    <col min="11777" max="11777" width="5.28515625" style="521" customWidth="1"/>
    <col min="11778" max="11778" width="17.140625" style="521" customWidth="1"/>
    <col min="11779" max="11780" width="13.7109375" style="521" customWidth="1"/>
    <col min="11781" max="11781" width="15" style="521" customWidth="1"/>
    <col min="11782" max="11782" width="10.85546875" style="521" customWidth="1"/>
    <col min="11783" max="11783" width="4" style="521" customWidth="1"/>
    <col min="11784" max="11784" width="17.140625" style="521" customWidth="1"/>
    <col min="11785" max="12032" width="9.140625" style="521"/>
    <col min="12033" max="12033" width="5.28515625" style="521" customWidth="1"/>
    <col min="12034" max="12034" width="17.140625" style="521" customWidth="1"/>
    <col min="12035" max="12036" width="13.7109375" style="521" customWidth="1"/>
    <col min="12037" max="12037" width="15" style="521" customWidth="1"/>
    <col min="12038" max="12038" width="10.85546875" style="521" customWidth="1"/>
    <col min="12039" max="12039" width="4" style="521" customWidth="1"/>
    <col min="12040" max="12040" width="17.140625" style="521" customWidth="1"/>
    <col min="12041" max="12288" width="9.140625" style="521"/>
    <col min="12289" max="12289" width="5.28515625" style="521" customWidth="1"/>
    <col min="12290" max="12290" width="17.140625" style="521" customWidth="1"/>
    <col min="12291" max="12292" width="13.7109375" style="521" customWidth="1"/>
    <col min="12293" max="12293" width="15" style="521" customWidth="1"/>
    <col min="12294" max="12294" width="10.85546875" style="521" customWidth="1"/>
    <col min="12295" max="12295" width="4" style="521" customWidth="1"/>
    <col min="12296" max="12296" width="17.140625" style="521" customWidth="1"/>
    <col min="12297" max="12544" width="9.140625" style="521"/>
    <col min="12545" max="12545" width="5.28515625" style="521" customWidth="1"/>
    <col min="12546" max="12546" width="17.140625" style="521" customWidth="1"/>
    <col min="12547" max="12548" width="13.7109375" style="521" customWidth="1"/>
    <col min="12549" max="12549" width="15" style="521" customWidth="1"/>
    <col min="12550" max="12550" width="10.85546875" style="521" customWidth="1"/>
    <col min="12551" max="12551" width="4" style="521" customWidth="1"/>
    <col min="12552" max="12552" width="17.140625" style="521" customWidth="1"/>
    <col min="12553" max="12800" width="9.140625" style="521"/>
    <col min="12801" max="12801" width="5.28515625" style="521" customWidth="1"/>
    <col min="12802" max="12802" width="17.140625" style="521" customWidth="1"/>
    <col min="12803" max="12804" width="13.7109375" style="521" customWidth="1"/>
    <col min="12805" max="12805" width="15" style="521" customWidth="1"/>
    <col min="12806" max="12806" width="10.85546875" style="521" customWidth="1"/>
    <col min="12807" max="12807" width="4" style="521" customWidth="1"/>
    <col min="12808" max="12808" width="17.140625" style="521" customWidth="1"/>
    <col min="12809" max="13056" width="9.140625" style="521"/>
    <col min="13057" max="13057" width="5.28515625" style="521" customWidth="1"/>
    <col min="13058" max="13058" width="17.140625" style="521" customWidth="1"/>
    <col min="13059" max="13060" width="13.7109375" style="521" customWidth="1"/>
    <col min="13061" max="13061" width="15" style="521" customWidth="1"/>
    <col min="13062" max="13062" width="10.85546875" style="521" customWidth="1"/>
    <col min="13063" max="13063" width="4" style="521" customWidth="1"/>
    <col min="13064" max="13064" width="17.140625" style="521" customWidth="1"/>
    <col min="13065" max="13312" width="9.140625" style="521"/>
    <col min="13313" max="13313" width="5.28515625" style="521" customWidth="1"/>
    <col min="13314" max="13314" width="17.140625" style="521" customWidth="1"/>
    <col min="13315" max="13316" width="13.7109375" style="521" customWidth="1"/>
    <col min="13317" max="13317" width="15" style="521" customWidth="1"/>
    <col min="13318" max="13318" width="10.85546875" style="521" customWidth="1"/>
    <col min="13319" max="13319" width="4" style="521" customWidth="1"/>
    <col min="13320" max="13320" width="17.140625" style="521" customWidth="1"/>
    <col min="13321" max="13568" width="9.140625" style="521"/>
    <col min="13569" max="13569" width="5.28515625" style="521" customWidth="1"/>
    <col min="13570" max="13570" width="17.140625" style="521" customWidth="1"/>
    <col min="13571" max="13572" width="13.7109375" style="521" customWidth="1"/>
    <col min="13573" max="13573" width="15" style="521" customWidth="1"/>
    <col min="13574" max="13574" width="10.85546875" style="521" customWidth="1"/>
    <col min="13575" max="13575" width="4" style="521" customWidth="1"/>
    <col min="13576" max="13576" width="17.140625" style="521" customWidth="1"/>
    <col min="13577" max="13824" width="9.140625" style="521"/>
    <col min="13825" max="13825" width="5.28515625" style="521" customWidth="1"/>
    <col min="13826" max="13826" width="17.140625" style="521" customWidth="1"/>
    <col min="13827" max="13828" width="13.7109375" style="521" customWidth="1"/>
    <col min="13829" max="13829" width="15" style="521" customWidth="1"/>
    <col min="13830" max="13830" width="10.85546875" style="521" customWidth="1"/>
    <col min="13831" max="13831" width="4" style="521" customWidth="1"/>
    <col min="13832" max="13832" width="17.140625" style="521" customWidth="1"/>
    <col min="13833" max="14080" width="9.140625" style="521"/>
    <col min="14081" max="14081" width="5.28515625" style="521" customWidth="1"/>
    <col min="14082" max="14082" width="17.140625" style="521" customWidth="1"/>
    <col min="14083" max="14084" width="13.7109375" style="521" customWidth="1"/>
    <col min="14085" max="14085" width="15" style="521" customWidth="1"/>
    <col min="14086" max="14086" width="10.85546875" style="521" customWidth="1"/>
    <col min="14087" max="14087" width="4" style="521" customWidth="1"/>
    <col min="14088" max="14088" width="17.140625" style="521" customWidth="1"/>
    <col min="14089" max="14336" width="9.140625" style="521"/>
    <col min="14337" max="14337" width="5.28515625" style="521" customWidth="1"/>
    <col min="14338" max="14338" width="17.140625" style="521" customWidth="1"/>
    <col min="14339" max="14340" width="13.7109375" style="521" customWidth="1"/>
    <col min="14341" max="14341" width="15" style="521" customWidth="1"/>
    <col min="14342" max="14342" width="10.85546875" style="521" customWidth="1"/>
    <col min="14343" max="14343" width="4" style="521" customWidth="1"/>
    <col min="14344" max="14344" width="17.140625" style="521" customWidth="1"/>
    <col min="14345" max="14592" width="9.140625" style="521"/>
    <col min="14593" max="14593" width="5.28515625" style="521" customWidth="1"/>
    <col min="14594" max="14594" width="17.140625" style="521" customWidth="1"/>
    <col min="14595" max="14596" width="13.7109375" style="521" customWidth="1"/>
    <col min="14597" max="14597" width="15" style="521" customWidth="1"/>
    <col min="14598" max="14598" width="10.85546875" style="521" customWidth="1"/>
    <col min="14599" max="14599" width="4" style="521" customWidth="1"/>
    <col min="14600" max="14600" width="17.140625" style="521" customWidth="1"/>
    <col min="14601" max="14848" width="9.140625" style="521"/>
    <col min="14849" max="14849" width="5.28515625" style="521" customWidth="1"/>
    <col min="14850" max="14850" width="17.140625" style="521" customWidth="1"/>
    <col min="14851" max="14852" width="13.7109375" style="521" customWidth="1"/>
    <col min="14853" max="14853" width="15" style="521" customWidth="1"/>
    <col min="14854" max="14854" width="10.85546875" style="521" customWidth="1"/>
    <col min="14855" max="14855" width="4" style="521" customWidth="1"/>
    <col min="14856" max="14856" width="17.140625" style="521" customWidth="1"/>
    <col min="14857" max="15104" width="9.140625" style="521"/>
    <col min="15105" max="15105" width="5.28515625" style="521" customWidth="1"/>
    <col min="15106" max="15106" width="17.140625" style="521" customWidth="1"/>
    <col min="15107" max="15108" width="13.7109375" style="521" customWidth="1"/>
    <col min="15109" max="15109" width="15" style="521" customWidth="1"/>
    <col min="15110" max="15110" width="10.85546875" style="521" customWidth="1"/>
    <col min="15111" max="15111" width="4" style="521" customWidth="1"/>
    <col min="15112" max="15112" width="17.140625" style="521" customWidth="1"/>
    <col min="15113" max="15360" width="9.140625" style="521"/>
    <col min="15361" max="15361" width="5.28515625" style="521" customWidth="1"/>
    <col min="15362" max="15362" width="17.140625" style="521" customWidth="1"/>
    <col min="15363" max="15364" width="13.7109375" style="521" customWidth="1"/>
    <col min="15365" max="15365" width="15" style="521" customWidth="1"/>
    <col min="15366" max="15366" width="10.85546875" style="521" customWidth="1"/>
    <col min="15367" max="15367" width="4" style="521" customWidth="1"/>
    <col min="15368" max="15368" width="17.140625" style="521" customWidth="1"/>
    <col min="15369" max="15616" width="9.140625" style="521"/>
    <col min="15617" max="15617" width="5.28515625" style="521" customWidth="1"/>
    <col min="15618" max="15618" width="17.140625" style="521" customWidth="1"/>
    <col min="15619" max="15620" width="13.7109375" style="521" customWidth="1"/>
    <col min="15621" max="15621" width="15" style="521" customWidth="1"/>
    <col min="15622" max="15622" width="10.85546875" style="521" customWidth="1"/>
    <col min="15623" max="15623" width="4" style="521" customWidth="1"/>
    <col min="15624" max="15624" width="17.140625" style="521" customWidth="1"/>
    <col min="15625" max="15872" width="9.140625" style="521"/>
    <col min="15873" max="15873" width="5.28515625" style="521" customWidth="1"/>
    <col min="15874" max="15874" width="17.140625" style="521" customWidth="1"/>
    <col min="15875" max="15876" width="13.7109375" style="521" customWidth="1"/>
    <col min="15877" max="15877" width="15" style="521" customWidth="1"/>
    <col min="15878" max="15878" width="10.85546875" style="521" customWidth="1"/>
    <col min="15879" max="15879" width="4" style="521" customWidth="1"/>
    <col min="15880" max="15880" width="17.140625" style="521" customWidth="1"/>
    <col min="15881" max="16128" width="9.140625" style="521"/>
    <col min="16129" max="16129" width="5.28515625" style="521" customWidth="1"/>
    <col min="16130" max="16130" width="17.140625" style="521" customWidth="1"/>
    <col min="16131" max="16132" width="13.7109375" style="521" customWidth="1"/>
    <col min="16133" max="16133" width="15" style="521" customWidth="1"/>
    <col min="16134" max="16134" width="10.85546875" style="521" customWidth="1"/>
    <col min="16135" max="16135" width="4" style="521" customWidth="1"/>
    <col min="16136" max="16136" width="17.140625" style="521" customWidth="1"/>
    <col min="16137" max="16384" width="9.140625" style="521"/>
  </cols>
  <sheetData>
    <row r="1" spans="1:8" ht="18" customHeight="1" x14ac:dyDescent="0.2">
      <c r="A1" s="51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516" t="s">
        <v>637</v>
      </c>
      <c r="B2" s="396"/>
      <c r="C2" s="396"/>
      <c r="D2" s="396"/>
      <c r="E2" s="396"/>
      <c r="F2" s="396"/>
      <c r="G2" s="396"/>
      <c r="H2" s="396"/>
    </row>
    <row r="3" spans="1:8" x14ac:dyDescent="0.2">
      <c r="A3" s="575"/>
      <c r="B3" s="575"/>
      <c r="C3" s="575"/>
      <c r="D3" s="575"/>
      <c r="E3" s="575"/>
      <c r="F3" s="575"/>
      <c r="G3" s="575"/>
      <c r="H3" s="575"/>
    </row>
    <row r="4" spans="1:8" ht="18" customHeight="1" x14ac:dyDescent="0.2">
      <c r="A4" s="576" t="s">
        <v>22</v>
      </c>
      <c r="B4" s="576" t="s">
        <v>23</v>
      </c>
      <c r="C4" s="576" t="s">
        <v>24</v>
      </c>
      <c r="D4" s="576" t="s">
        <v>25</v>
      </c>
      <c r="E4" s="576" t="s">
        <v>26</v>
      </c>
      <c r="F4" s="576" t="s">
        <v>27</v>
      </c>
      <c r="G4" s="517" t="s">
        <v>28</v>
      </c>
      <c r="H4" s="394"/>
    </row>
    <row r="5" spans="1:8" ht="18" customHeight="1" x14ac:dyDescent="0.2">
      <c r="A5" s="515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515" t="s">
        <v>596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515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515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577">
        <v>1</v>
      </c>
      <c r="B9" s="578" t="s">
        <v>499</v>
      </c>
      <c r="C9" s="579">
        <v>42572</v>
      </c>
      <c r="D9" s="579">
        <v>42663</v>
      </c>
      <c r="E9" s="577"/>
      <c r="F9" s="580">
        <v>0</v>
      </c>
      <c r="G9" s="581" t="s">
        <v>32</v>
      </c>
      <c r="H9" s="582">
        <v>2000000000000</v>
      </c>
    </row>
    <row r="10" spans="1:8" x14ac:dyDescent="0.2">
      <c r="A10" s="577">
        <v>2</v>
      </c>
      <c r="B10" s="578" t="s">
        <v>515</v>
      </c>
      <c r="C10" s="579">
        <v>42586</v>
      </c>
      <c r="D10" s="579">
        <v>42678</v>
      </c>
      <c r="E10" s="577"/>
      <c r="F10" s="580">
        <v>0</v>
      </c>
      <c r="G10" s="581" t="s">
        <v>32</v>
      </c>
      <c r="H10" s="582">
        <v>2000000000000</v>
      </c>
    </row>
    <row r="11" spans="1:8" x14ac:dyDescent="0.2">
      <c r="A11" s="577">
        <v>3</v>
      </c>
      <c r="B11" s="578" t="s">
        <v>42</v>
      </c>
      <c r="C11" s="579">
        <v>42293</v>
      </c>
      <c r="D11" s="579">
        <v>42658</v>
      </c>
      <c r="E11" s="577"/>
      <c r="F11" s="580">
        <v>0</v>
      </c>
      <c r="G11" s="581" t="s">
        <v>32</v>
      </c>
      <c r="H11" s="582">
        <v>1300000000000</v>
      </c>
    </row>
    <row r="12" spans="1:8" x14ac:dyDescent="0.2">
      <c r="A12" s="577">
        <v>4</v>
      </c>
      <c r="B12" s="578" t="s">
        <v>43</v>
      </c>
      <c r="C12" s="579">
        <v>42320</v>
      </c>
      <c r="D12" s="579">
        <v>42685</v>
      </c>
      <c r="E12" s="577"/>
      <c r="F12" s="580">
        <v>0</v>
      </c>
      <c r="G12" s="581" t="s">
        <v>32</v>
      </c>
      <c r="H12" s="582">
        <v>950000000000</v>
      </c>
    </row>
    <row r="13" spans="1:8" x14ac:dyDescent="0.2">
      <c r="A13" s="577">
        <v>5</v>
      </c>
      <c r="B13" s="578" t="s">
        <v>44</v>
      </c>
      <c r="C13" s="579">
        <v>42341</v>
      </c>
      <c r="D13" s="579">
        <v>42706</v>
      </c>
      <c r="E13" s="577"/>
      <c r="F13" s="580">
        <v>0</v>
      </c>
      <c r="G13" s="581" t="s">
        <v>32</v>
      </c>
      <c r="H13" s="582">
        <v>2900000000000</v>
      </c>
    </row>
    <row r="14" spans="1:8" x14ac:dyDescent="0.2">
      <c r="A14" s="577">
        <v>6</v>
      </c>
      <c r="B14" s="578" t="s">
        <v>45</v>
      </c>
      <c r="C14" s="579">
        <v>42376</v>
      </c>
      <c r="D14" s="579">
        <v>42741</v>
      </c>
      <c r="E14" s="577"/>
      <c r="F14" s="580">
        <v>0</v>
      </c>
      <c r="G14" s="581" t="s">
        <v>32</v>
      </c>
      <c r="H14" s="582">
        <v>7000000000000</v>
      </c>
    </row>
    <row r="15" spans="1:8" x14ac:dyDescent="0.2">
      <c r="A15" s="577">
        <v>7</v>
      </c>
      <c r="B15" s="578" t="s">
        <v>292</v>
      </c>
      <c r="C15" s="579">
        <v>42404</v>
      </c>
      <c r="D15" s="579">
        <v>42769</v>
      </c>
      <c r="E15" s="577"/>
      <c r="F15" s="580">
        <v>0</v>
      </c>
      <c r="G15" s="581" t="s">
        <v>32</v>
      </c>
      <c r="H15" s="582">
        <v>4890000000000</v>
      </c>
    </row>
    <row r="16" spans="1:8" x14ac:dyDescent="0.2">
      <c r="A16" s="577">
        <v>8</v>
      </c>
      <c r="B16" s="578" t="s">
        <v>315</v>
      </c>
      <c r="C16" s="579">
        <v>42432</v>
      </c>
      <c r="D16" s="579">
        <v>42796</v>
      </c>
      <c r="E16" s="577"/>
      <c r="F16" s="580">
        <v>0</v>
      </c>
      <c r="G16" s="581" t="s">
        <v>32</v>
      </c>
      <c r="H16" s="582">
        <v>6350000000000</v>
      </c>
    </row>
    <row r="17" spans="1:8" x14ac:dyDescent="0.2">
      <c r="A17" s="577">
        <v>9</v>
      </c>
      <c r="B17" s="578" t="s">
        <v>378</v>
      </c>
      <c r="C17" s="579">
        <v>42474</v>
      </c>
      <c r="D17" s="579">
        <v>42838</v>
      </c>
      <c r="E17" s="577"/>
      <c r="F17" s="580">
        <v>0</v>
      </c>
      <c r="G17" s="581" t="s">
        <v>32</v>
      </c>
      <c r="H17" s="582">
        <v>2000000000000</v>
      </c>
    </row>
    <row r="18" spans="1:8" x14ac:dyDescent="0.2">
      <c r="A18" s="577">
        <v>10</v>
      </c>
      <c r="B18" s="578" t="s">
        <v>417</v>
      </c>
      <c r="C18" s="579">
        <v>42502</v>
      </c>
      <c r="D18" s="579">
        <v>42866</v>
      </c>
      <c r="E18" s="577"/>
      <c r="F18" s="580">
        <v>0</v>
      </c>
      <c r="G18" s="581" t="s">
        <v>32</v>
      </c>
      <c r="H18" s="582">
        <v>3600000000000</v>
      </c>
    </row>
    <row r="19" spans="1:8" x14ac:dyDescent="0.2">
      <c r="A19" s="583">
        <v>11</v>
      </c>
      <c r="B19" s="584" t="s">
        <v>428</v>
      </c>
      <c r="C19" s="585">
        <v>42530</v>
      </c>
      <c r="D19" s="585">
        <v>42894</v>
      </c>
      <c r="E19" s="583"/>
      <c r="F19" s="586">
        <v>0</v>
      </c>
      <c r="G19" s="587" t="s">
        <v>32</v>
      </c>
      <c r="H19" s="588">
        <v>2600000000000</v>
      </c>
    </row>
    <row r="20" spans="1:8" x14ac:dyDescent="0.2">
      <c r="A20" s="577">
        <v>12</v>
      </c>
      <c r="B20" s="578" t="s">
        <v>500</v>
      </c>
      <c r="C20" s="579">
        <v>42572</v>
      </c>
      <c r="D20" s="579">
        <v>42936</v>
      </c>
      <c r="E20" s="577"/>
      <c r="F20" s="580">
        <v>0</v>
      </c>
      <c r="G20" s="581" t="s">
        <v>32</v>
      </c>
      <c r="H20" s="582">
        <v>2000000000000</v>
      </c>
    </row>
    <row r="21" spans="1:8" x14ac:dyDescent="0.2">
      <c r="A21" s="577">
        <v>13</v>
      </c>
      <c r="B21" s="578" t="s">
        <v>516</v>
      </c>
      <c r="C21" s="579">
        <v>42586</v>
      </c>
      <c r="D21" s="579">
        <v>42951</v>
      </c>
      <c r="E21" s="577"/>
      <c r="F21" s="580">
        <v>0</v>
      </c>
      <c r="G21" s="581" t="s">
        <v>32</v>
      </c>
      <c r="H21" s="582">
        <v>1250000000000</v>
      </c>
    </row>
    <row r="22" spans="1:8" x14ac:dyDescent="0.2">
      <c r="A22" s="577">
        <v>14</v>
      </c>
      <c r="B22" s="578" t="s">
        <v>584</v>
      </c>
      <c r="C22" s="579">
        <v>42628</v>
      </c>
      <c r="D22" s="579">
        <v>42992</v>
      </c>
      <c r="E22" s="577"/>
      <c r="F22" s="580">
        <v>0</v>
      </c>
      <c r="G22" s="581" t="s">
        <v>32</v>
      </c>
      <c r="H22" s="582">
        <v>1500000000000</v>
      </c>
    </row>
    <row r="23" spans="1:8" x14ac:dyDescent="0.2">
      <c r="A23" s="578"/>
      <c r="B23" s="518" t="s">
        <v>599</v>
      </c>
      <c r="C23" s="393"/>
      <c r="D23" s="393"/>
      <c r="E23" s="393"/>
      <c r="F23" s="394"/>
      <c r="G23" s="589" t="s">
        <v>32</v>
      </c>
      <c r="H23" s="590">
        <v>40340000000000</v>
      </c>
    </row>
    <row r="24" spans="1:8" ht="18" customHeight="1" x14ac:dyDescent="0.2">
      <c r="A24" s="515" t="s">
        <v>46</v>
      </c>
      <c r="B24" s="393"/>
      <c r="C24" s="393"/>
      <c r="D24" s="393"/>
      <c r="E24" s="393"/>
      <c r="F24" s="393"/>
      <c r="G24" s="393"/>
      <c r="H24" s="394"/>
    </row>
    <row r="25" spans="1:8" x14ac:dyDescent="0.2">
      <c r="A25" s="577">
        <v>1</v>
      </c>
      <c r="B25" s="578" t="s">
        <v>47</v>
      </c>
      <c r="C25" s="579">
        <v>38407</v>
      </c>
      <c r="D25" s="579">
        <v>42931</v>
      </c>
      <c r="E25" s="579">
        <v>42750</v>
      </c>
      <c r="F25" s="580">
        <v>0.1</v>
      </c>
      <c r="G25" s="581" t="s">
        <v>32</v>
      </c>
      <c r="H25" s="582">
        <v>12706744000000</v>
      </c>
    </row>
    <row r="26" spans="1:8" x14ac:dyDescent="0.2">
      <c r="A26" s="577">
        <v>2</v>
      </c>
      <c r="B26" s="578" t="s">
        <v>49</v>
      </c>
      <c r="C26" s="579">
        <v>38519</v>
      </c>
      <c r="D26" s="579">
        <v>44150</v>
      </c>
      <c r="E26" s="579">
        <v>42689</v>
      </c>
      <c r="F26" s="580">
        <v>0.11</v>
      </c>
      <c r="G26" s="581" t="s">
        <v>32</v>
      </c>
      <c r="H26" s="582">
        <v>17890000000000</v>
      </c>
    </row>
    <row r="27" spans="1:8" x14ac:dyDescent="0.2">
      <c r="A27" s="577">
        <v>3</v>
      </c>
      <c r="B27" s="578" t="s">
        <v>50</v>
      </c>
      <c r="C27" s="579">
        <v>38596</v>
      </c>
      <c r="D27" s="579">
        <v>43296</v>
      </c>
      <c r="E27" s="579">
        <v>42750</v>
      </c>
      <c r="F27" s="580">
        <v>0.15</v>
      </c>
      <c r="G27" s="581" t="s">
        <v>32</v>
      </c>
      <c r="H27" s="582">
        <v>918492000000</v>
      </c>
    </row>
    <row r="28" spans="1:8" x14ac:dyDescent="0.2">
      <c r="A28" s="577">
        <v>4</v>
      </c>
      <c r="B28" s="578" t="s">
        <v>51</v>
      </c>
      <c r="C28" s="579">
        <v>38743</v>
      </c>
      <c r="D28" s="579">
        <v>44362</v>
      </c>
      <c r="E28" s="579">
        <v>42719</v>
      </c>
      <c r="F28" s="580">
        <v>0.128</v>
      </c>
      <c r="G28" s="581" t="s">
        <v>32</v>
      </c>
      <c r="H28" s="582">
        <v>16286400000000</v>
      </c>
    </row>
    <row r="29" spans="1:8" x14ac:dyDescent="0.2">
      <c r="A29" s="577">
        <v>5</v>
      </c>
      <c r="B29" s="578" t="s">
        <v>52</v>
      </c>
      <c r="C29" s="579">
        <v>38764</v>
      </c>
      <c r="D29" s="579">
        <v>44727</v>
      </c>
      <c r="E29" s="579">
        <v>42719</v>
      </c>
      <c r="F29" s="580">
        <v>0.129</v>
      </c>
      <c r="G29" s="581" t="s">
        <v>32</v>
      </c>
      <c r="H29" s="582">
        <v>11023750000000</v>
      </c>
    </row>
    <row r="30" spans="1:8" x14ac:dyDescent="0.2">
      <c r="A30" s="577">
        <v>6</v>
      </c>
      <c r="B30" s="578" t="s">
        <v>53</v>
      </c>
      <c r="C30" s="579">
        <v>38827</v>
      </c>
      <c r="D30" s="579">
        <v>43723</v>
      </c>
      <c r="E30" s="579">
        <v>42809</v>
      </c>
      <c r="F30" s="580">
        <v>0.115</v>
      </c>
      <c r="G30" s="581" t="s">
        <v>32</v>
      </c>
      <c r="H30" s="582">
        <v>9422500000000</v>
      </c>
    </row>
    <row r="31" spans="1:8" x14ac:dyDescent="0.2">
      <c r="A31" s="577">
        <v>7</v>
      </c>
      <c r="B31" s="578" t="s">
        <v>54</v>
      </c>
      <c r="C31" s="579">
        <v>38855</v>
      </c>
      <c r="D31" s="579">
        <v>46280</v>
      </c>
      <c r="E31" s="579">
        <v>42809</v>
      </c>
      <c r="F31" s="580">
        <v>0.12</v>
      </c>
      <c r="G31" s="581" t="s">
        <v>32</v>
      </c>
      <c r="H31" s="582">
        <v>2450000000000</v>
      </c>
    </row>
    <row r="32" spans="1:8" x14ac:dyDescent="0.2">
      <c r="A32" s="577">
        <v>8</v>
      </c>
      <c r="B32" s="578" t="s">
        <v>55</v>
      </c>
      <c r="C32" s="579">
        <v>38953</v>
      </c>
      <c r="D32" s="579">
        <v>43327</v>
      </c>
      <c r="E32" s="579">
        <v>42781</v>
      </c>
      <c r="F32" s="580">
        <v>0.11600000000000001</v>
      </c>
      <c r="G32" s="581" t="s">
        <v>32</v>
      </c>
      <c r="H32" s="582">
        <v>3337862000000</v>
      </c>
    </row>
    <row r="33" spans="1:8" x14ac:dyDescent="0.2">
      <c r="A33" s="577">
        <v>9</v>
      </c>
      <c r="B33" s="578" t="s">
        <v>56</v>
      </c>
      <c r="C33" s="579">
        <v>38953</v>
      </c>
      <c r="D33" s="579">
        <v>45153</v>
      </c>
      <c r="E33" s="579">
        <v>42781</v>
      </c>
      <c r="F33" s="580">
        <v>0.11749999999999999</v>
      </c>
      <c r="G33" s="581" t="s">
        <v>32</v>
      </c>
      <c r="H33" s="582">
        <v>4175000000000</v>
      </c>
    </row>
    <row r="34" spans="1:8" x14ac:dyDescent="0.2">
      <c r="A34" s="577">
        <v>10</v>
      </c>
      <c r="B34" s="578" t="s">
        <v>57</v>
      </c>
      <c r="C34" s="579">
        <v>38981</v>
      </c>
      <c r="D34" s="579">
        <v>45915</v>
      </c>
      <c r="E34" s="579">
        <v>42809</v>
      </c>
      <c r="F34" s="580">
        <v>0.11</v>
      </c>
      <c r="G34" s="581" t="s">
        <v>32</v>
      </c>
      <c r="H34" s="582">
        <v>26002090000000</v>
      </c>
    </row>
    <row r="35" spans="1:8" x14ac:dyDescent="0.2">
      <c r="A35" s="577">
        <v>11</v>
      </c>
      <c r="B35" s="578" t="s">
        <v>58</v>
      </c>
      <c r="C35" s="579">
        <v>39107</v>
      </c>
      <c r="D35" s="579">
        <v>46583</v>
      </c>
      <c r="E35" s="579">
        <v>42750</v>
      </c>
      <c r="F35" s="580">
        <v>0.10249999999999999</v>
      </c>
      <c r="G35" s="581" t="s">
        <v>32</v>
      </c>
      <c r="H35" s="582">
        <v>14774100000000</v>
      </c>
    </row>
    <row r="36" spans="1:8" x14ac:dyDescent="0.2">
      <c r="A36" s="577">
        <v>12</v>
      </c>
      <c r="B36" s="578" t="s">
        <v>59</v>
      </c>
      <c r="C36" s="579">
        <v>39135</v>
      </c>
      <c r="D36" s="579">
        <v>44757</v>
      </c>
      <c r="E36" s="579">
        <v>42750</v>
      </c>
      <c r="F36" s="580">
        <v>0.10249999999999999</v>
      </c>
      <c r="G36" s="581" t="s">
        <v>32</v>
      </c>
      <c r="H36" s="582">
        <v>14417000000000</v>
      </c>
    </row>
    <row r="37" spans="1:8" x14ac:dyDescent="0.2">
      <c r="A37" s="577">
        <v>13</v>
      </c>
      <c r="B37" s="578" t="s">
        <v>60</v>
      </c>
      <c r="C37" s="579">
        <v>39191</v>
      </c>
      <c r="D37" s="579">
        <v>45550</v>
      </c>
      <c r="E37" s="579">
        <v>42809</v>
      </c>
      <c r="F37" s="580">
        <v>0.1</v>
      </c>
      <c r="G37" s="581" t="s">
        <v>32</v>
      </c>
      <c r="H37" s="582">
        <v>18014000000000</v>
      </c>
    </row>
    <row r="38" spans="1:8" x14ac:dyDescent="0.2">
      <c r="A38" s="577">
        <v>14</v>
      </c>
      <c r="B38" s="578" t="s">
        <v>61</v>
      </c>
      <c r="C38" s="579">
        <v>39226</v>
      </c>
      <c r="D38" s="579">
        <v>50175</v>
      </c>
      <c r="E38" s="579">
        <v>42689</v>
      </c>
      <c r="F38" s="580">
        <v>9.7500000000000003E-2</v>
      </c>
      <c r="G38" s="581" t="s">
        <v>32</v>
      </c>
      <c r="H38" s="582">
        <v>9626304000000</v>
      </c>
    </row>
    <row r="39" spans="1:8" x14ac:dyDescent="0.2">
      <c r="A39" s="577">
        <v>15</v>
      </c>
      <c r="B39" s="578" t="s">
        <v>62</v>
      </c>
      <c r="C39" s="579">
        <v>39282</v>
      </c>
      <c r="D39" s="579">
        <v>45122</v>
      </c>
      <c r="E39" s="579">
        <v>42750</v>
      </c>
      <c r="F39" s="580">
        <v>9.5000000000000001E-2</v>
      </c>
      <c r="G39" s="581" t="s">
        <v>32</v>
      </c>
      <c r="H39" s="582">
        <v>24680000000000</v>
      </c>
    </row>
    <row r="40" spans="1:8" x14ac:dyDescent="0.2">
      <c r="A40" s="577">
        <v>16</v>
      </c>
      <c r="B40" s="578" t="s">
        <v>63</v>
      </c>
      <c r="C40" s="579">
        <v>39324</v>
      </c>
      <c r="D40" s="579">
        <v>46798</v>
      </c>
      <c r="E40" s="579">
        <v>42781</v>
      </c>
      <c r="F40" s="580">
        <v>0.1</v>
      </c>
      <c r="G40" s="581" t="s">
        <v>32</v>
      </c>
      <c r="H40" s="582">
        <v>20385000000000</v>
      </c>
    </row>
    <row r="41" spans="1:8" x14ac:dyDescent="0.2">
      <c r="A41" s="577">
        <v>17</v>
      </c>
      <c r="B41" s="578" t="s">
        <v>64</v>
      </c>
      <c r="C41" s="579">
        <v>39352</v>
      </c>
      <c r="D41" s="579">
        <v>43358</v>
      </c>
      <c r="E41" s="579">
        <v>42809</v>
      </c>
      <c r="F41" s="580">
        <v>0.09</v>
      </c>
      <c r="G41" s="581" t="s">
        <v>32</v>
      </c>
      <c r="H41" s="582">
        <v>5022570000000</v>
      </c>
    </row>
    <row r="42" spans="1:8" x14ac:dyDescent="0.2">
      <c r="A42" s="577">
        <v>18</v>
      </c>
      <c r="B42" s="578" t="s">
        <v>65</v>
      </c>
      <c r="C42" s="579">
        <v>39471</v>
      </c>
      <c r="D42" s="579">
        <v>50601</v>
      </c>
      <c r="E42" s="579">
        <v>42750</v>
      </c>
      <c r="F42" s="580">
        <v>0.105</v>
      </c>
      <c r="G42" s="581" t="s">
        <v>32</v>
      </c>
      <c r="H42" s="582">
        <v>15661000000000</v>
      </c>
    </row>
    <row r="43" spans="1:8" x14ac:dyDescent="0.2">
      <c r="A43" s="577">
        <v>19</v>
      </c>
      <c r="B43" s="578" t="s">
        <v>66</v>
      </c>
      <c r="C43" s="579">
        <v>40045</v>
      </c>
      <c r="D43" s="579">
        <v>47710</v>
      </c>
      <c r="E43" s="579">
        <v>42781</v>
      </c>
      <c r="F43" s="580">
        <v>0.105</v>
      </c>
      <c r="G43" s="581" t="s">
        <v>32</v>
      </c>
      <c r="H43" s="582">
        <v>23500000000000</v>
      </c>
    </row>
    <row r="44" spans="1:8" x14ac:dyDescent="0.2">
      <c r="A44" s="577">
        <v>20</v>
      </c>
      <c r="B44" s="578" t="s">
        <v>67</v>
      </c>
      <c r="C44" s="579">
        <v>40367</v>
      </c>
      <c r="D44" s="579">
        <v>44392</v>
      </c>
      <c r="E44" s="579">
        <v>42750</v>
      </c>
      <c r="F44" s="580">
        <v>8.2500000000000004E-2</v>
      </c>
      <c r="G44" s="581" t="s">
        <v>32</v>
      </c>
      <c r="H44" s="582">
        <v>100027793000000</v>
      </c>
    </row>
    <row r="45" spans="1:8" x14ac:dyDescent="0.2">
      <c r="A45" s="577">
        <v>21</v>
      </c>
      <c r="B45" s="578" t="s">
        <v>68</v>
      </c>
      <c r="C45" s="579">
        <v>40381</v>
      </c>
      <c r="D45" s="579">
        <v>48044</v>
      </c>
      <c r="E45" s="579">
        <v>42750</v>
      </c>
      <c r="F45" s="580">
        <v>9.5000000000000001E-2</v>
      </c>
      <c r="G45" s="581" t="s">
        <v>32</v>
      </c>
      <c r="H45" s="582">
        <v>27096000000000</v>
      </c>
    </row>
    <row r="46" spans="1:8" x14ac:dyDescent="0.2">
      <c r="A46" s="577">
        <v>22</v>
      </c>
      <c r="B46" s="578" t="s">
        <v>70</v>
      </c>
      <c r="C46" s="579">
        <v>40444</v>
      </c>
      <c r="D46" s="579">
        <v>46280</v>
      </c>
      <c r="E46" s="579">
        <v>42809</v>
      </c>
      <c r="F46" s="580">
        <v>8.3750000000000005E-2</v>
      </c>
      <c r="G46" s="581" t="s">
        <v>32</v>
      </c>
      <c r="H46" s="582">
        <v>121414000000000</v>
      </c>
    </row>
    <row r="47" spans="1:8" x14ac:dyDescent="0.2">
      <c r="A47" s="577">
        <v>23</v>
      </c>
      <c r="B47" s="578" t="s">
        <v>71</v>
      </c>
      <c r="C47" s="579">
        <v>40654</v>
      </c>
      <c r="D47" s="579">
        <v>51636</v>
      </c>
      <c r="E47" s="579">
        <v>42689</v>
      </c>
      <c r="F47" s="580">
        <v>9.5000000000000001E-2</v>
      </c>
      <c r="G47" s="581" t="s">
        <v>32</v>
      </c>
      <c r="H47" s="582">
        <v>17236573000000</v>
      </c>
    </row>
    <row r="48" spans="1:8" x14ac:dyDescent="0.2">
      <c r="A48" s="577">
        <v>24</v>
      </c>
      <c r="B48" s="578" t="s">
        <v>72</v>
      </c>
      <c r="C48" s="579">
        <v>40745</v>
      </c>
      <c r="D48" s="579">
        <v>48380</v>
      </c>
      <c r="E48" s="579">
        <v>42719</v>
      </c>
      <c r="F48" s="580">
        <v>8.2500000000000004E-2</v>
      </c>
      <c r="G48" s="581" t="s">
        <v>32</v>
      </c>
      <c r="H48" s="582">
        <v>42798000000000</v>
      </c>
    </row>
    <row r="49" spans="1:8" x14ac:dyDescent="0.2">
      <c r="A49" s="583">
        <v>25</v>
      </c>
      <c r="B49" s="584" t="s">
        <v>73</v>
      </c>
      <c r="C49" s="585">
        <v>40801</v>
      </c>
      <c r="D49" s="585">
        <v>46522</v>
      </c>
      <c r="E49" s="585">
        <v>42689</v>
      </c>
      <c r="F49" s="586">
        <v>7.0000000000000007E-2</v>
      </c>
      <c r="G49" s="587" t="s">
        <v>32</v>
      </c>
      <c r="H49" s="588">
        <v>33880000000000</v>
      </c>
    </row>
    <row r="50" spans="1:8" x14ac:dyDescent="0.2">
      <c r="A50" s="577">
        <v>26</v>
      </c>
      <c r="B50" s="578" t="s">
        <v>74</v>
      </c>
      <c r="C50" s="579">
        <v>40822</v>
      </c>
      <c r="D50" s="579">
        <v>42840</v>
      </c>
      <c r="E50" s="579">
        <v>42658</v>
      </c>
      <c r="F50" s="580">
        <v>6.25E-2</v>
      </c>
      <c r="G50" s="581" t="s">
        <v>32</v>
      </c>
      <c r="H50" s="582">
        <v>9784000000000</v>
      </c>
    </row>
    <row r="51" spans="1:8" x14ac:dyDescent="0.2">
      <c r="A51" s="583">
        <v>27</v>
      </c>
      <c r="B51" s="584" t="s">
        <v>75</v>
      </c>
      <c r="C51" s="585">
        <v>40822</v>
      </c>
      <c r="D51" s="585">
        <v>44696</v>
      </c>
      <c r="E51" s="585">
        <v>42689</v>
      </c>
      <c r="F51" s="586">
        <v>7.0000000000000007E-2</v>
      </c>
      <c r="G51" s="587" t="s">
        <v>32</v>
      </c>
      <c r="H51" s="588">
        <v>41175000000000</v>
      </c>
    </row>
    <row r="52" spans="1:8" x14ac:dyDescent="0.2">
      <c r="A52" s="577">
        <v>28</v>
      </c>
      <c r="B52" s="578" t="s">
        <v>76</v>
      </c>
      <c r="C52" s="579">
        <v>40948</v>
      </c>
      <c r="D52" s="579">
        <v>51971</v>
      </c>
      <c r="E52" s="579">
        <v>42658</v>
      </c>
      <c r="F52" s="580">
        <v>6.3750000000000001E-2</v>
      </c>
      <c r="G52" s="581" t="s">
        <v>32</v>
      </c>
      <c r="H52" s="582">
        <v>13392000000000</v>
      </c>
    </row>
    <row r="53" spans="1:8" x14ac:dyDescent="0.2">
      <c r="A53" s="577">
        <v>29</v>
      </c>
      <c r="B53" s="578" t="s">
        <v>77</v>
      </c>
      <c r="C53" s="579">
        <v>41134</v>
      </c>
      <c r="D53" s="579">
        <v>45061</v>
      </c>
      <c r="E53" s="579">
        <v>42689</v>
      </c>
      <c r="F53" s="580">
        <v>5.6250000000000001E-2</v>
      </c>
      <c r="G53" s="581" t="s">
        <v>32</v>
      </c>
      <c r="H53" s="582">
        <v>35516000000000</v>
      </c>
    </row>
    <row r="54" spans="1:8" x14ac:dyDescent="0.2">
      <c r="A54" s="577">
        <v>30</v>
      </c>
      <c r="B54" s="578" t="s">
        <v>78</v>
      </c>
      <c r="C54" s="579">
        <v>41134</v>
      </c>
      <c r="D54" s="579">
        <v>46888</v>
      </c>
      <c r="E54" s="579">
        <v>42689</v>
      </c>
      <c r="F54" s="580">
        <v>6.1249999999999999E-2</v>
      </c>
      <c r="G54" s="581" t="s">
        <v>32</v>
      </c>
      <c r="H54" s="582">
        <v>29895000000000</v>
      </c>
    </row>
    <row r="55" spans="1:8" x14ac:dyDescent="0.2">
      <c r="A55" s="577">
        <v>31</v>
      </c>
      <c r="B55" s="578" t="s">
        <v>79</v>
      </c>
      <c r="C55" s="579">
        <v>41151</v>
      </c>
      <c r="D55" s="579">
        <v>48714</v>
      </c>
      <c r="E55" s="579">
        <v>42689</v>
      </c>
      <c r="F55" s="580">
        <v>6.6250000000000003E-2</v>
      </c>
      <c r="G55" s="581" t="s">
        <v>32</v>
      </c>
      <c r="H55" s="582">
        <v>47850000000000</v>
      </c>
    </row>
    <row r="56" spans="1:8" x14ac:dyDescent="0.2">
      <c r="A56" s="577">
        <v>32</v>
      </c>
      <c r="B56" s="578" t="s">
        <v>80</v>
      </c>
      <c r="C56" s="579">
        <v>41207</v>
      </c>
      <c r="D56" s="579">
        <v>43235</v>
      </c>
      <c r="E56" s="579">
        <v>42689</v>
      </c>
      <c r="F56" s="580">
        <v>5.2499999999999998E-2</v>
      </c>
      <c r="G56" s="581" t="s">
        <v>32</v>
      </c>
      <c r="H56" s="582">
        <v>17811000000000</v>
      </c>
    </row>
    <row r="57" spans="1:8" x14ac:dyDescent="0.2">
      <c r="A57" s="577">
        <v>33</v>
      </c>
      <c r="B57" s="578" t="s">
        <v>81</v>
      </c>
      <c r="C57" s="579">
        <v>41473</v>
      </c>
      <c r="D57" s="579">
        <v>52642</v>
      </c>
      <c r="E57" s="579">
        <v>42781</v>
      </c>
      <c r="F57" s="580">
        <v>8.7499999999999994E-2</v>
      </c>
      <c r="G57" s="581" t="s">
        <v>32</v>
      </c>
      <c r="H57" s="582">
        <v>24818284000000</v>
      </c>
    </row>
    <row r="58" spans="1:8" x14ac:dyDescent="0.2">
      <c r="A58" s="577">
        <v>34</v>
      </c>
      <c r="B58" s="578" t="s">
        <v>82</v>
      </c>
      <c r="C58" s="579">
        <v>41487</v>
      </c>
      <c r="D58" s="579">
        <v>49018</v>
      </c>
      <c r="E58" s="579">
        <v>42809</v>
      </c>
      <c r="F58" s="580">
        <v>8.3750000000000005E-2</v>
      </c>
      <c r="G58" s="581" t="s">
        <v>32</v>
      </c>
      <c r="H58" s="582">
        <v>92400000000000</v>
      </c>
    </row>
    <row r="59" spans="1:8" x14ac:dyDescent="0.2">
      <c r="A59" s="577">
        <v>35</v>
      </c>
      <c r="B59" s="578" t="s">
        <v>83</v>
      </c>
      <c r="C59" s="579">
        <v>41515</v>
      </c>
      <c r="D59" s="579">
        <v>43570</v>
      </c>
      <c r="E59" s="579">
        <v>42658</v>
      </c>
      <c r="F59" s="580">
        <v>7.8750000000000001E-2</v>
      </c>
      <c r="G59" s="581" t="s">
        <v>32</v>
      </c>
      <c r="H59" s="582">
        <v>62396000000000</v>
      </c>
    </row>
    <row r="60" spans="1:8" x14ac:dyDescent="0.2">
      <c r="A60" s="577">
        <v>36</v>
      </c>
      <c r="B60" s="578" t="s">
        <v>84</v>
      </c>
      <c r="C60" s="579">
        <v>41515</v>
      </c>
      <c r="D60" s="579">
        <v>45366</v>
      </c>
      <c r="E60" s="579">
        <v>42809</v>
      </c>
      <c r="F60" s="580">
        <v>8.3750000000000005E-2</v>
      </c>
      <c r="G60" s="581" t="s">
        <v>32</v>
      </c>
      <c r="H60" s="582">
        <v>132939421000000</v>
      </c>
    </row>
    <row r="61" spans="1:8" x14ac:dyDescent="0.2">
      <c r="A61" s="577">
        <v>37</v>
      </c>
      <c r="B61" s="578" t="s">
        <v>85</v>
      </c>
      <c r="C61" s="579">
        <v>41529</v>
      </c>
      <c r="D61" s="579">
        <v>47192</v>
      </c>
      <c r="E61" s="579">
        <v>42809</v>
      </c>
      <c r="F61" s="580">
        <v>0.09</v>
      </c>
      <c r="G61" s="581" t="s">
        <v>32</v>
      </c>
      <c r="H61" s="582">
        <v>93390682000000</v>
      </c>
    </row>
    <row r="62" spans="1:8" x14ac:dyDescent="0.2">
      <c r="A62" s="583">
        <v>38</v>
      </c>
      <c r="B62" s="584" t="s">
        <v>86</v>
      </c>
      <c r="C62" s="585">
        <v>42194</v>
      </c>
      <c r="D62" s="585">
        <v>49810</v>
      </c>
      <c r="E62" s="585">
        <v>42689</v>
      </c>
      <c r="F62" s="586">
        <v>8.2500000000000004E-2</v>
      </c>
      <c r="G62" s="587" t="s">
        <v>32</v>
      </c>
      <c r="H62" s="588">
        <v>54460000000000</v>
      </c>
    </row>
    <row r="63" spans="1:8" x14ac:dyDescent="0.2">
      <c r="A63" s="577">
        <v>39</v>
      </c>
      <c r="B63" s="578" t="s">
        <v>87</v>
      </c>
      <c r="C63" s="579">
        <v>42222</v>
      </c>
      <c r="D63" s="579">
        <v>47983</v>
      </c>
      <c r="E63" s="579">
        <v>42689</v>
      </c>
      <c r="F63" s="580">
        <v>8.7499999999999994E-2</v>
      </c>
      <c r="G63" s="581" t="s">
        <v>32</v>
      </c>
      <c r="H63" s="582">
        <v>64017000000000</v>
      </c>
    </row>
    <row r="64" spans="1:8" x14ac:dyDescent="0.2">
      <c r="A64" s="577">
        <v>40</v>
      </c>
      <c r="B64" s="578" t="s">
        <v>88</v>
      </c>
      <c r="C64" s="579">
        <v>41556</v>
      </c>
      <c r="D64" s="579">
        <v>42658</v>
      </c>
      <c r="E64" s="579">
        <v>42658</v>
      </c>
      <c r="F64" s="580">
        <v>8.5000000000000006E-2</v>
      </c>
      <c r="G64" s="581" t="s">
        <v>32</v>
      </c>
      <c r="H64" s="582">
        <v>20205255000000</v>
      </c>
    </row>
    <row r="65" spans="1:8" x14ac:dyDescent="0.2">
      <c r="A65" s="577">
        <v>41</v>
      </c>
      <c r="B65" s="578" t="s">
        <v>89</v>
      </c>
      <c r="C65" s="579">
        <v>41934</v>
      </c>
      <c r="D65" s="579">
        <v>43023</v>
      </c>
      <c r="E65" s="579">
        <v>42658</v>
      </c>
      <c r="F65" s="580">
        <v>8.5000000000000006E-2</v>
      </c>
      <c r="G65" s="581" t="s">
        <v>32</v>
      </c>
      <c r="H65" s="582">
        <v>21215910000000</v>
      </c>
    </row>
    <row r="66" spans="1:8" x14ac:dyDescent="0.2">
      <c r="A66" s="577">
        <v>42</v>
      </c>
      <c r="B66" s="578" t="s">
        <v>90</v>
      </c>
      <c r="C66" s="579">
        <v>42298</v>
      </c>
      <c r="D66" s="579">
        <v>43388</v>
      </c>
      <c r="E66" s="579">
        <v>42658</v>
      </c>
      <c r="F66" s="580">
        <v>0.09</v>
      </c>
      <c r="G66" s="581" t="s">
        <v>32</v>
      </c>
      <c r="H66" s="582">
        <v>27438755000000</v>
      </c>
    </row>
    <row r="67" spans="1:8" x14ac:dyDescent="0.2">
      <c r="A67" s="578"/>
      <c r="B67" s="518" t="s">
        <v>600</v>
      </c>
      <c r="C67" s="393"/>
      <c r="D67" s="393"/>
      <c r="E67" s="393"/>
      <c r="F67" s="394"/>
      <c r="G67" s="589" t="s">
        <v>32</v>
      </c>
      <c r="H67" s="590">
        <v>1381449485000000</v>
      </c>
    </row>
    <row r="68" spans="1:8" ht="18" customHeight="1" x14ac:dyDescent="0.2">
      <c r="A68" s="515" t="s">
        <v>91</v>
      </c>
      <c r="B68" s="393"/>
      <c r="C68" s="393"/>
      <c r="D68" s="393"/>
      <c r="E68" s="393"/>
      <c r="F68" s="393"/>
      <c r="G68" s="393"/>
      <c r="H68" s="394"/>
    </row>
    <row r="69" spans="1:8" x14ac:dyDescent="0.2">
      <c r="A69" s="577">
        <v>1</v>
      </c>
      <c r="B69" s="578" t="s">
        <v>93</v>
      </c>
      <c r="C69" s="579">
        <v>37580</v>
      </c>
      <c r="D69" s="579">
        <v>42668</v>
      </c>
      <c r="E69" s="579">
        <v>42668</v>
      </c>
      <c r="F69" s="580">
        <v>5.3446500000000001E-2</v>
      </c>
      <c r="G69" s="581" t="s">
        <v>32</v>
      </c>
      <c r="H69" s="582">
        <v>8652056000000</v>
      </c>
    </row>
    <row r="70" spans="1:8" x14ac:dyDescent="0.2">
      <c r="A70" s="577">
        <v>2</v>
      </c>
      <c r="B70" s="578" t="s">
        <v>94</v>
      </c>
      <c r="C70" s="579">
        <v>37580</v>
      </c>
      <c r="D70" s="579">
        <v>42791</v>
      </c>
      <c r="E70" s="579">
        <v>42699</v>
      </c>
      <c r="F70" s="580">
        <v>5.3472499999999999E-2</v>
      </c>
      <c r="G70" s="581" t="s">
        <v>32</v>
      </c>
      <c r="H70" s="582">
        <v>9909300000000</v>
      </c>
    </row>
    <row r="71" spans="1:8" x14ac:dyDescent="0.2">
      <c r="A71" s="577">
        <v>3</v>
      </c>
      <c r="B71" s="578" t="s">
        <v>95</v>
      </c>
      <c r="C71" s="579">
        <v>37580</v>
      </c>
      <c r="D71" s="579">
        <v>43003</v>
      </c>
      <c r="E71" s="579">
        <v>42729</v>
      </c>
      <c r="F71" s="580">
        <v>5.60306E-2</v>
      </c>
      <c r="G71" s="581" t="s">
        <v>32</v>
      </c>
      <c r="H71" s="582">
        <v>3209300000000</v>
      </c>
    </row>
    <row r="72" spans="1:8" x14ac:dyDescent="0.2">
      <c r="A72" s="577">
        <v>4</v>
      </c>
      <c r="B72" s="578" t="s">
        <v>96</v>
      </c>
      <c r="C72" s="579">
        <v>37580</v>
      </c>
      <c r="D72" s="579">
        <v>43125</v>
      </c>
      <c r="E72" s="579">
        <v>42668</v>
      </c>
      <c r="F72" s="580">
        <v>5.3446500000000001E-2</v>
      </c>
      <c r="G72" s="581" t="s">
        <v>32</v>
      </c>
      <c r="H72" s="582">
        <v>5442142000000</v>
      </c>
    </row>
    <row r="73" spans="1:8" x14ac:dyDescent="0.2">
      <c r="A73" s="577">
        <v>5</v>
      </c>
      <c r="B73" s="578" t="s">
        <v>97</v>
      </c>
      <c r="C73" s="579">
        <v>37580</v>
      </c>
      <c r="D73" s="579">
        <v>43306</v>
      </c>
      <c r="E73" s="579">
        <v>42668</v>
      </c>
      <c r="F73" s="580">
        <v>5.3446500000000001E-2</v>
      </c>
      <c r="G73" s="581" t="s">
        <v>32</v>
      </c>
      <c r="H73" s="582">
        <v>5442142000000</v>
      </c>
    </row>
    <row r="74" spans="1:8" x14ac:dyDescent="0.2">
      <c r="A74" s="577">
        <v>6</v>
      </c>
      <c r="B74" s="578" t="s">
        <v>98</v>
      </c>
      <c r="C74" s="579">
        <v>37580</v>
      </c>
      <c r="D74" s="579">
        <v>43337</v>
      </c>
      <c r="E74" s="579">
        <v>42699</v>
      </c>
      <c r="F74" s="580">
        <v>5.3472499999999999E-2</v>
      </c>
      <c r="G74" s="581" t="s">
        <v>32</v>
      </c>
      <c r="H74" s="582">
        <v>7033994000000</v>
      </c>
    </row>
    <row r="75" spans="1:8" x14ac:dyDescent="0.2">
      <c r="A75" s="577">
        <v>7</v>
      </c>
      <c r="B75" s="578" t="s">
        <v>99</v>
      </c>
      <c r="C75" s="579">
        <v>37580</v>
      </c>
      <c r="D75" s="579">
        <v>43702</v>
      </c>
      <c r="E75" s="579">
        <v>42699</v>
      </c>
      <c r="F75" s="580">
        <v>5.3472499999999999E-2</v>
      </c>
      <c r="G75" s="581" t="s">
        <v>32</v>
      </c>
      <c r="H75" s="582">
        <v>12212320000000</v>
      </c>
    </row>
    <row r="76" spans="1:8" x14ac:dyDescent="0.2">
      <c r="A76" s="577">
        <v>8</v>
      </c>
      <c r="B76" s="578" t="s">
        <v>100</v>
      </c>
      <c r="C76" s="579">
        <v>37580</v>
      </c>
      <c r="D76" s="579">
        <v>43824</v>
      </c>
      <c r="E76" s="579">
        <v>42729</v>
      </c>
      <c r="F76" s="580">
        <v>5.60306E-2</v>
      </c>
      <c r="G76" s="581" t="s">
        <v>32</v>
      </c>
      <c r="H76" s="582">
        <v>10503015000000</v>
      </c>
    </row>
    <row r="77" spans="1:8" x14ac:dyDescent="0.2">
      <c r="A77" s="577">
        <v>9</v>
      </c>
      <c r="B77" s="578" t="s">
        <v>101</v>
      </c>
      <c r="C77" s="579">
        <v>37580</v>
      </c>
      <c r="D77" s="579">
        <v>44037</v>
      </c>
      <c r="E77" s="579">
        <v>42668</v>
      </c>
      <c r="F77" s="580">
        <v>5.3446500000000001E-2</v>
      </c>
      <c r="G77" s="581" t="s">
        <v>32</v>
      </c>
      <c r="H77" s="582">
        <v>25322354000000</v>
      </c>
    </row>
    <row r="78" spans="1:8" ht="12.75" customHeight="1" x14ac:dyDescent="0.2">
      <c r="A78" s="578"/>
      <c r="B78" s="518" t="s">
        <v>601</v>
      </c>
      <c r="C78" s="393"/>
      <c r="D78" s="393"/>
      <c r="E78" s="393"/>
      <c r="F78" s="394"/>
      <c r="G78" s="589" t="s">
        <v>32</v>
      </c>
      <c r="H78" s="590">
        <v>87726623000000</v>
      </c>
    </row>
    <row r="79" spans="1:8" ht="12.75" customHeight="1" x14ac:dyDescent="0.2">
      <c r="A79" s="578"/>
      <c r="B79" s="518" t="s">
        <v>602</v>
      </c>
      <c r="C79" s="393"/>
      <c r="D79" s="393"/>
      <c r="E79" s="393"/>
      <c r="F79" s="394"/>
      <c r="G79" s="589" t="s">
        <v>32</v>
      </c>
      <c r="H79" s="590">
        <v>1509516108000000</v>
      </c>
    </row>
    <row r="80" spans="1:8" ht="18" customHeight="1" x14ac:dyDescent="0.2">
      <c r="A80" s="515" t="s">
        <v>7</v>
      </c>
      <c r="B80" s="393"/>
      <c r="C80" s="393"/>
      <c r="D80" s="393"/>
      <c r="E80" s="393"/>
      <c r="F80" s="393"/>
      <c r="G80" s="393"/>
      <c r="H80" s="394"/>
    </row>
    <row r="81" spans="1:8" ht="18" customHeight="1" x14ac:dyDescent="0.2">
      <c r="A81" s="515" t="s">
        <v>46</v>
      </c>
      <c r="B81" s="393"/>
      <c r="C81" s="393"/>
      <c r="D81" s="393"/>
      <c r="E81" s="393"/>
      <c r="F81" s="393"/>
      <c r="G81" s="393"/>
      <c r="H81" s="394"/>
    </row>
    <row r="82" spans="1:8" x14ac:dyDescent="0.2">
      <c r="A82" s="577">
        <v>1</v>
      </c>
      <c r="B82" s="578" t="s">
        <v>104</v>
      </c>
      <c r="C82" s="579">
        <v>38785</v>
      </c>
      <c r="D82" s="579">
        <v>42803</v>
      </c>
      <c r="E82" s="579">
        <v>42803</v>
      </c>
      <c r="F82" s="580">
        <v>6.8750000000000006E-2</v>
      </c>
      <c r="G82" s="581" t="s">
        <v>103</v>
      </c>
      <c r="H82" s="582">
        <v>1000000000</v>
      </c>
    </row>
    <row r="83" spans="1:8" x14ac:dyDescent="0.2">
      <c r="A83" s="577">
        <v>2</v>
      </c>
      <c r="B83" s="578" t="s">
        <v>105</v>
      </c>
      <c r="C83" s="579">
        <v>39464</v>
      </c>
      <c r="D83" s="579">
        <v>43117</v>
      </c>
      <c r="E83" s="579">
        <v>42752</v>
      </c>
      <c r="F83" s="580">
        <v>6.8750000000000006E-2</v>
      </c>
      <c r="G83" s="581" t="s">
        <v>103</v>
      </c>
      <c r="H83" s="582">
        <v>1900000000</v>
      </c>
    </row>
    <row r="84" spans="1:8" x14ac:dyDescent="0.2">
      <c r="A84" s="577">
        <v>3</v>
      </c>
      <c r="B84" s="578" t="s">
        <v>106</v>
      </c>
      <c r="C84" s="579">
        <v>39876</v>
      </c>
      <c r="D84" s="579">
        <v>43528</v>
      </c>
      <c r="E84" s="579">
        <v>42798</v>
      </c>
      <c r="F84" s="580">
        <v>0.11625000000000001</v>
      </c>
      <c r="G84" s="581" t="s">
        <v>103</v>
      </c>
      <c r="H84" s="582">
        <v>2000000000</v>
      </c>
    </row>
    <row r="85" spans="1:8" x14ac:dyDescent="0.2">
      <c r="A85" s="577">
        <v>4</v>
      </c>
      <c r="B85" s="578" t="s">
        <v>107</v>
      </c>
      <c r="C85" s="579">
        <v>38637</v>
      </c>
      <c r="D85" s="579">
        <v>49594</v>
      </c>
      <c r="E85" s="579">
        <v>42655</v>
      </c>
      <c r="F85" s="580">
        <v>8.5000000000000006E-2</v>
      </c>
      <c r="G85" s="581" t="s">
        <v>103</v>
      </c>
      <c r="H85" s="582">
        <v>1600000000</v>
      </c>
    </row>
    <row r="86" spans="1:8" x14ac:dyDescent="0.2">
      <c r="A86" s="577">
        <v>5</v>
      </c>
      <c r="B86" s="578" t="s">
        <v>108</v>
      </c>
      <c r="C86" s="579">
        <v>39127</v>
      </c>
      <c r="D86" s="579">
        <v>50088</v>
      </c>
      <c r="E86" s="579">
        <v>42783</v>
      </c>
      <c r="F86" s="580">
        <v>6.6250000000000003E-2</v>
      </c>
      <c r="G86" s="581" t="s">
        <v>103</v>
      </c>
      <c r="H86" s="582">
        <v>1500000000</v>
      </c>
    </row>
    <row r="87" spans="1:8" x14ac:dyDescent="0.2">
      <c r="A87" s="577">
        <v>6</v>
      </c>
      <c r="B87" s="578" t="s">
        <v>109</v>
      </c>
      <c r="C87" s="579">
        <v>39464</v>
      </c>
      <c r="D87" s="579">
        <v>50422</v>
      </c>
      <c r="E87" s="579">
        <v>42752</v>
      </c>
      <c r="F87" s="580">
        <v>7.7499999999999999E-2</v>
      </c>
      <c r="G87" s="581" t="s">
        <v>103</v>
      </c>
      <c r="H87" s="582">
        <v>2000000000</v>
      </c>
    </row>
    <row r="88" spans="1:8" x14ac:dyDescent="0.2">
      <c r="A88" s="577">
        <v>7</v>
      </c>
      <c r="B88" s="578" t="s">
        <v>110</v>
      </c>
      <c r="C88" s="579">
        <v>41654</v>
      </c>
      <c r="D88" s="579">
        <v>45306</v>
      </c>
      <c r="E88" s="579">
        <v>42750</v>
      </c>
      <c r="F88" s="580">
        <v>5.8749999999999997E-2</v>
      </c>
      <c r="G88" s="581" t="s">
        <v>103</v>
      </c>
      <c r="H88" s="582">
        <v>2000000000</v>
      </c>
    </row>
    <row r="89" spans="1:8" x14ac:dyDescent="0.2">
      <c r="A89" s="577">
        <v>8</v>
      </c>
      <c r="B89" s="578" t="s">
        <v>111</v>
      </c>
      <c r="C89" s="579">
        <v>42019</v>
      </c>
      <c r="D89" s="579">
        <v>45672</v>
      </c>
      <c r="E89" s="579">
        <v>42750</v>
      </c>
      <c r="F89" s="580">
        <v>4.1250000000000002E-2</v>
      </c>
      <c r="G89" s="581" t="s">
        <v>103</v>
      </c>
      <c r="H89" s="582">
        <v>2000000000</v>
      </c>
    </row>
    <row r="90" spans="1:8" x14ac:dyDescent="0.2">
      <c r="A90" s="577">
        <v>9</v>
      </c>
      <c r="B90" s="578" t="s">
        <v>112</v>
      </c>
      <c r="C90" s="579">
        <v>42346</v>
      </c>
      <c r="D90" s="579">
        <v>46030</v>
      </c>
      <c r="E90" s="579">
        <v>42743</v>
      </c>
      <c r="F90" s="580">
        <v>4.7500000000000001E-2</v>
      </c>
      <c r="G90" s="581" t="s">
        <v>103</v>
      </c>
      <c r="H90" s="582">
        <v>2250000000</v>
      </c>
    </row>
    <row r="91" spans="1:8" x14ac:dyDescent="0.2">
      <c r="A91" s="577">
        <v>10</v>
      </c>
      <c r="B91" s="578" t="s">
        <v>113</v>
      </c>
      <c r="C91" s="579">
        <v>40925</v>
      </c>
      <c r="D91" s="579">
        <v>51883</v>
      </c>
      <c r="E91" s="579">
        <v>42752</v>
      </c>
      <c r="F91" s="580">
        <v>5.2499999999999998E-2</v>
      </c>
      <c r="G91" s="581" t="s">
        <v>103</v>
      </c>
      <c r="H91" s="582">
        <v>2250000000</v>
      </c>
    </row>
    <row r="92" spans="1:8" x14ac:dyDescent="0.2">
      <c r="A92" s="577">
        <v>11</v>
      </c>
      <c r="B92" s="578" t="s">
        <v>114</v>
      </c>
      <c r="C92" s="579">
        <v>41654</v>
      </c>
      <c r="D92" s="579">
        <v>52611</v>
      </c>
      <c r="E92" s="579">
        <v>42750</v>
      </c>
      <c r="F92" s="580">
        <v>6.7500000000000004E-2</v>
      </c>
      <c r="G92" s="581" t="s">
        <v>103</v>
      </c>
      <c r="H92" s="582">
        <v>2000000000</v>
      </c>
    </row>
    <row r="93" spans="1:8" x14ac:dyDescent="0.2">
      <c r="A93" s="577">
        <v>12</v>
      </c>
      <c r="B93" s="578" t="s">
        <v>115</v>
      </c>
      <c r="C93" s="579">
        <v>42019</v>
      </c>
      <c r="D93" s="579">
        <v>52977</v>
      </c>
      <c r="E93" s="579">
        <v>42750</v>
      </c>
      <c r="F93" s="580">
        <v>5.1249999999999997E-2</v>
      </c>
      <c r="G93" s="581" t="s">
        <v>103</v>
      </c>
      <c r="H93" s="582">
        <v>2000000000</v>
      </c>
    </row>
    <row r="94" spans="1:8" x14ac:dyDescent="0.2">
      <c r="A94" s="577">
        <v>13</v>
      </c>
      <c r="B94" s="578" t="s">
        <v>116</v>
      </c>
      <c r="C94" s="579">
        <v>42346</v>
      </c>
      <c r="D94" s="579">
        <v>53335</v>
      </c>
      <c r="E94" s="579">
        <v>42743</v>
      </c>
      <c r="F94" s="580">
        <v>5.9499999999999997E-2</v>
      </c>
      <c r="G94" s="581" t="s">
        <v>103</v>
      </c>
      <c r="H94" s="582">
        <v>1250000000</v>
      </c>
    </row>
    <row r="95" spans="1:8" x14ac:dyDescent="0.2">
      <c r="A95" s="577">
        <v>14</v>
      </c>
      <c r="B95" s="578" t="s">
        <v>117</v>
      </c>
      <c r="C95" s="579">
        <v>40197</v>
      </c>
      <c r="D95" s="579">
        <v>43903</v>
      </c>
      <c r="E95" s="579">
        <v>42807</v>
      </c>
      <c r="F95" s="580">
        <v>5.8749999999999997E-2</v>
      </c>
      <c r="G95" s="581" t="s">
        <v>103</v>
      </c>
      <c r="H95" s="582">
        <v>2000000000</v>
      </c>
    </row>
    <row r="96" spans="1:8" x14ac:dyDescent="0.2">
      <c r="A96" s="577">
        <v>15</v>
      </c>
      <c r="B96" s="578" t="s">
        <v>118</v>
      </c>
      <c r="C96" s="579">
        <v>41024</v>
      </c>
      <c r="D96" s="579">
        <v>44676</v>
      </c>
      <c r="E96" s="579">
        <v>42668</v>
      </c>
      <c r="F96" s="580">
        <v>3.7499999999999999E-2</v>
      </c>
      <c r="G96" s="581" t="s">
        <v>103</v>
      </c>
      <c r="H96" s="582">
        <v>2000000000</v>
      </c>
    </row>
    <row r="97" spans="1:8" x14ac:dyDescent="0.2">
      <c r="A97" s="577">
        <v>16</v>
      </c>
      <c r="B97" s="578" t="s">
        <v>119</v>
      </c>
      <c r="C97" s="579">
        <v>41379</v>
      </c>
      <c r="D97" s="579">
        <v>45031</v>
      </c>
      <c r="E97" s="579">
        <v>42658</v>
      </c>
      <c r="F97" s="580">
        <v>3.3750000000000002E-2</v>
      </c>
      <c r="G97" s="581" t="s">
        <v>103</v>
      </c>
      <c r="H97" s="582">
        <v>1500000000</v>
      </c>
    </row>
    <row r="98" spans="1:8" x14ac:dyDescent="0.2">
      <c r="A98" s="577">
        <v>17</v>
      </c>
      <c r="B98" s="578" t="s">
        <v>120</v>
      </c>
      <c r="C98" s="579">
        <v>41379</v>
      </c>
      <c r="D98" s="579">
        <v>52336</v>
      </c>
      <c r="E98" s="579">
        <v>42658</v>
      </c>
      <c r="F98" s="580">
        <v>4.6249999999999999E-2</v>
      </c>
      <c r="G98" s="581" t="s">
        <v>103</v>
      </c>
      <c r="H98" s="582">
        <v>1500000000</v>
      </c>
    </row>
    <row r="99" spans="1:8" x14ac:dyDescent="0.2">
      <c r="A99" s="577">
        <v>18</v>
      </c>
      <c r="B99" s="578" t="s">
        <v>121</v>
      </c>
      <c r="C99" s="579">
        <v>40668</v>
      </c>
      <c r="D99" s="579">
        <v>44321</v>
      </c>
      <c r="E99" s="579">
        <v>42679</v>
      </c>
      <c r="F99" s="580">
        <v>4.8750000000000002E-2</v>
      </c>
      <c r="G99" s="581" t="s">
        <v>103</v>
      </c>
      <c r="H99" s="582">
        <v>2500000000</v>
      </c>
    </row>
    <row r="100" spans="1:8" x14ac:dyDescent="0.2">
      <c r="A100" s="577">
        <v>19</v>
      </c>
      <c r="B100" s="578" t="s">
        <v>122</v>
      </c>
      <c r="C100" s="579">
        <v>41472</v>
      </c>
      <c r="D100" s="579">
        <v>45216</v>
      </c>
      <c r="E100" s="579">
        <v>42660</v>
      </c>
      <c r="F100" s="580">
        <v>5.3749999999999999E-2</v>
      </c>
      <c r="G100" s="581" t="s">
        <v>103</v>
      </c>
      <c r="H100" s="582">
        <v>1000000000</v>
      </c>
    </row>
    <row r="101" spans="1:8" x14ac:dyDescent="0.2">
      <c r="A101" s="577">
        <v>20</v>
      </c>
      <c r="B101" s="578" t="s">
        <v>123</v>
      </c>
      <c r="C101" s="579">
        <v>41606</v>
      </c>
      <c r="D101" s="579">
        <v>42870</v>
      </c>
      <c r="E101" s="579">
        <v>42689</v>
      </c>
      <c r="F101" s="580">
        <v>3.5000000000000003E-2</v>
      </c>
      <c r="G101" s="581" t="s">
        <v>103</v>
      </c>
      <c r="H101" s="582">
        <v>1040000000</v>
      </c>
    </row>
    <row r="102" spans="1:8" x14ac:dyDescent="0.2">
      <c r="A102" s="577">
        <v>21</v>
      </c>
      <c r="B102" s="578" t="s">
        <v>451</v>
      </c>
      <c r="C102" s="579">
        <v>42545</v>
      </c>
      <c r="D102" s="579">
        <v>46197</v>
      </c>
      <c r="E102" s="579">
        <v>42728</v>
      </c>
      <c r="F102" s="580">
        <v>4.0500000000000001E-2</v>
      </c>
      <c r="G102" s="581" t="s">
        <v>103</v>
      </c>
      <c r="H102" s="582">
        <v>200000000</v>
      </c>
    </row>
    <row r="103" spans="1:8" x14ac:dyDescent="0.2">
      <c r="A103" s="578"/>
      <c r="B103" s="518" t="s">
        <v>600</v>
      </c>
      <c r="C103" s="393"/>
      <c r="D103" s="393"/>
      <c r="E103" s="393"/>
      <c r="F103" s="394"/>
      <c r="G103" s="589" t="s">
        <v>103</v>
      </c>
      <c r="H103" s="590">
        <v>35490000000</v>
      </c>
    </row>
    <row r="104" spans="1:8" ht="12.75" customHeight="1" x14ac:dyDescent="0.2">
      <c r="A104" s="578"/>
      <c r="B104" s="518" t="s">
        <v>606</v>
      </c>
      <c r="C104" s="393"/>
      <c r="D104" s="393"/>
      <c r="E104" s="393"/>
      <c r="F104" s="394"/>
      <c r="G104" s="589" t="s">
        <v>32</v>
      </c>
      <c r="H104" s="590">
        <v>459666480000000</v>
      </c>
    </row>
    <row r="105" spans="1:8" ht="18" customHeight="1" x14ac:dyDescent="0.2">
      <c r="A105" s="515" t="s">
        <v>9</v>
      </c>
      <c r="B105" s="393"/>
      <c r="C105" s="393"/>
      <c r="D105" s="393"/>
      <c r="E105" s="393"/>
      <c r="F105" s="393"/>
      <c r="G105" s="393"/>
      <c r="H105" s="394"/>
    </row>
    <row r="106" spans="1:8" ht="18" customHeight="1" x14ac:dyDescent="0.2">
      <c r="A106" s="515" t="s">
        <v>46</v>
      </c>
      <c r="B106" s="393"/>
      <c r="C106" s="393"/>
      <c r="D106" s="393"/>
      <c r="E106" s="393"/>
      <c r="F106" s="393"/>
      <c r="G106" s="393"/>
      <c r="H106" s="394"/>
    </row>
    <row r="107" spans="1:8" x14ac:dyDescent="0.2">
      <c r="A107" s="577">
        <v>1</v>
      </c>
      <c r="B107" s="578" t="s">
        <v>438</v>
      </c>
      <c r="C107" s="579">
        <v>42542</v>
      </c>
      <c r="D107" s="579">
        <v>43637</v>
      </c>
      <c r="E107" s="579">
        <v>42725</v>
      </c>
      <c r="F107" s="580">
        <v>8.3000000000000001E-3</v>
      </c>
      <c r="G107" s="581" t="s">
        <v>125</v>
      </c>
      <c r="H107" s="582">
        <v>62000000000</v>
      </c>
    </row>
    <row r="108" spans="1:8" x14ac:dyDescent="0.2">
      <c r="A108" s="577">
        <v>2</v>
      </c>
      <c r="B108" s="578" t="s">
        <v>439</v>
      </c>
      <c r="C108" s="579">
        <v>42542</v>
      </c>
      <c r="D108" s="579">
        <v>44368</v>
      </c>
      <c r="E108" s="579">
        <v>42725</v>
      </c>
      <c r="F108" s="580">
        <v>1.1599999999999999E-2</v>
      </c>
      <c r="G108" s="581" t="s">
        <v>125</v>
      </c>
      <c r="H108" s="582">
        <v>38000000000</v>
      </c>
    </row>
    <row r="109" spans="1:8" x14ac:dyDescent="0.2">
      <c r="A109" s="577">
        <v>3</v>
      </c>
      <c r="B109" s="578" t="s">
        <v>124</v>
      </c>
      <c r="C109" s="579">
        <v>40023</v>
      </c>
      <c r="D109" s="579">
        <v>43675</v>
      </c>
      <c r="E109" s="579">
        <v>42764</v>
      </c>
      <c r="F109" s="580">
        <v>2.7300000000000001E-2</v>
      </c>
      <c r="G109" s="581" t="s">
        <v>125</v>
      </c>
      <c r="H109" s="582">
        <v>35000000000</v>
      </c>
    </row>
    <row r="110" spans="1:8" x14ac:dyDescent="0.2">
      <c r="A110" s="577">
        <v>4</v>
      </c>
      <c r="B110" s="578" t="s">
        <v>126</v>
      </c>
      <c r="C110" s="579">
        <v>42229</v>
      </c>
      <c r="D110" s="579">
        <v>43325</v>
      </c>
      <c r="E110" s="579">
        <v>42779</v>
      </c>
      <c r="F110" s="580">
        <v>1.0800000000000001E-2</v>
      </c>
      <c r="G110" s="581" t="s">
        <v>125</v>
      </c>
      <c r="H110" s="582">
        <v>22500000000</v>
      </c>
    </row>
    <row r="111" spans="1:8" x14ac:dyDescent="0.2">
      <c r="A111" s="577">
        <v>5</v>
      </c>
      <c r="B111" s="578" t="s">
        <v>127</v>
      </c>
      <c r="C111" s="579">
        <v>42229</v>
      </c>
      <c r="D111" s="579">
        <v>44056</v>
      </c>
      <c r="E111" s="579">
        <v>42779</v>
      </c>
      <c r="F111" s="580">
        <v>1.38E-2</v>
      </c>
      <c r="G111" s="581" t="s">
        <v>125</v>
      </c>
      <c r="H111" s="582">
        <v>22500000000</v>
      </c>
    </row>
    <row r="112" spans="1:8" x14ac:dyDescent="0.2">
      <c r="A112" s="577">
        <v>6</v>
      </c>
      <c r="B112" s="578" t="s">
        <v>128</v>
      </c>
      <c r="C112" s="579">
        <v>42229</v>
      </c>
      <c r="D112" s="579">
        <v>45882</v>
      </c>
      <c r="E112" s="579">
        <v>42779</v>
      </c>
      <c r="F112" s="580">
        <v>9.1000000000000004E-3</v>
      </c>
      <c r="G112" s="581" t="s">
        <v>125</v>
      </c>
      <c r="H112" s="582">
        <v>55000000000</v>
      </c>
    </row>
    <row r="113" spans="1:8" x14ac:dyDescent="0.2">
      <c r="A113" s="577">
        <v>7</v>
      </c>
      <c r="B113" s="578" t="s">
        <v>129</v>
      </c>
      <c r="C113" s="579">
        <v>40494</v>
      </c>
      <c r="D113" s="579">
        <v>44147</v>
      </c>
      <c r="E113" s="579">
        <v>42686</v>
      </c>
      <c r="F113" s="580">
        <v>1.6E-2</v>
      </c>
      <c r="G113" s="581" t="s">
        <v>125</v>
      </c>
      <c r="H113" s="582">
        <v>60000000000</v>
      </c>
    </row>
    <row r="114" spans="1:8" x14ac:dyDescent="0.2">
      <c r="A114" s="577">
        <v>8</v>
      </c>
      <c r="B114" s="578" t="s">
        <v>130</v>
      </c>
      <c r="C114" s="579">
        <v>41235</v>
      </c>
      <c r="D114" s="579">
        <v>44887</v>
      </c>
      <c r="E114" s="579">
        <v>42696</v>
      </c>
      <c r="F114" s="580">
        <v>1.1299999999999999E-2</v>
      </c>
      <c r="G114" s="581" t="s">
        <v>125</v>
      </c>
      <c r="H114" s="582">
        <v>60000000000</v>
      </c>
    </row>
    <row r="115" spans="1:8" x14ac:dyDescent="0.2">
      <c r="A115" s="578"/>
      <c r="B115" s="518" t="s">
        <v>600</v>
      </c>
      <c r="C115" s="393"/>
      <c r="D115" s="393"/>
      <c r="E115" s="393"/>
      <c r="F115" s="394"/>
      <c r="G115" s="589" t="s">
        <v>125</v>
      </c>
      <c r="H115" s="590">
        <v>355000000000</v>
      </c>
    </row>
    <row r="116" spans="1:8" ht="12.75" customHeight="1" x14ac:dyDescent="0.2">
      <c r="A116" s="578"/>
      <c r="B116" s="518" t="s">
        <v>607</v>
      </c>
      <c r="C116" s="393"/>
      <c r="D116" s="393"/>
      <c r="E116" s="393"/>
      <c r="F116" s="394"/>
      <c r="G116" s="589" t="s">
        <v>32</v>
      </c>
      <c r="H116" s="590">
        <v>45369426000000</v>
      </c>
    </row>
    <row r="117" spans="1:8" ht="18" customHeight="1" x14ac:dyDescent="0.2">
      <c r="A117" s="515" t="s">
        <v>11</v>
      </c>
      <c r="B117" s="393"/>
      <c r="C117" s="393"/>
      <c r="D117" s="393"/>
      <c r="E117" s="393"/>
      <c r="F117" s="393"/>
      <c r="G117" s="393"/>
      <c r="H117" s="394"/>
    </row>
    <row r="118" spans="1:8" ht="18" customHeight="1" x14ac:dyDescent="0.2">
      <c r="A118" s="515" t="s">
        <v>46</v>
      </c>
      <c r="B118" s="393"/>
      <c r="C118" s="393"/>
      <c r="D118" s="393"/>
      <c r="E118" s="393"/>
      <c r="F118" s="393"/>
      <c r="G118" s="393"/>
      <c r="H118" s="394"/>
    </row>
    <row r="119" spans="1:8" x14ac:dyDescent="0.2">
      <c r="A119" s="577">
        <v>1</v>
      </c>
      <c r="B119" s="578" t="s">
        <v>430</v>
      </c>
      <c r="C119" s="579">
        <v>42535</v>
      </c>
      <c r="D119" s="579">
        <v>45091</v>
      </c>
      <c r="E119" s="579">
        <v>42900</v>
      </c>
      <c r="F119" s="580">
        <v>2.6249999999999999E-2</v>
      </c>
      <c r="G119" s="581" t="s">
        <v>132</v>
      </c>
      <c r="H119" s="582">
        <v>1500000000</v>
      </c>
    </row>
    <row r="120" spans="1:8" x14ac:dyDescent="0.2">
      <c r="A120" s="577">
        <v>2</v>
      </c>
      <c r="B120" s="578" t="s">
        <v>429</v>
      </c>
      <c r="C120" s="579">
        <v>42535</v>
      </c>
      <c r="D120" s="579">
        <v>46918</v>
      </c>
      <c r="E120" s="579">
        <v>42900</v>
      </c>
      <c r="F120" s="580">
        <v>3.7499999999999999E-2</v>
      </c>
      <c r="G120" s="581" t="s">
        <v>132</v>
      </c>
      <c r="H120" s="582">
        <v>1500000000</v>
      </c>
    </row>
    <row r="121" spans="1:8" x14ac:dyDescent="0.2">
      <c r="A121" s="577">
        <v>3</v>
      </c>
      <c r="B121" s="578" t="s">
        <v>131</v>
      </c>
      <c r="C121" s="579">
        <v>41828</v>
      </c>
      <c r="D121" s="579">
        <v>44385</v>
      </c>
      <c r="E121" s="579">
        <v>42924</v>
      </c>
      <c r="F121" s="580">
        <v>2.8750000000000001E-2</v>
      </c>
      <c r="G121" s="581" t="s">
        <v>132</v>
      </c>
      <c r="H121" s="582">
        <v>1000000000</v>
      </c>
    </row>
    <row r="122" spans="1:8" x14ac:dyDescent="0.2">
      <c r="A122" s="577">
        <v>4</v>
      </c>
      <c r="B122" s="578" t="s">
        <v>133</v>
      </c>
      <c r="C122" s="579">
        <v>42215</v>
      </c>
      <c r="D122" s="579">
        <v>45868</v>
      </c>
      <c r="E122" s="579">
        <v>42946</v>
      </c>
      <c r="F122" s="580">
        <v>3.3750000000000002E-2</v>
      </c>
      <c r="G122" s="581" t="s">
        <v>132</v>
      </c>
      <c r="H122" s="582">
        <v>1250000000</v>
      </c>
    </row>
    <row r="123" spans="1:8" x14ac:dyDescent="0.2">
      <c r="A123" s="578"/>
      <c r="B123" s="518" t="s">
        <v>600</v>
      </c>
      <c r="C123" s="393"/>
      <c r="D123" s="393"/>
      <c r="E123" s="393"/>
      <c r="F123" s="394"/>
      <c r="G123" s="589" t="s">
        <v>132</v>
      </c>
      <c r="H123" s="590">
        <v>5250000000</v>
      </c>
    </row>
    <row r="124" spans="1:8" ht="12.75" customHeight="1" x14ac:dyDescent="0.2">
      <c r="A124" s="578"/>
      <c r="B124" s="518" t="s">
        <v>608</v>
      </c>
      <c r="C124" s="393"/>
      <c r="D124" s="393"/>
      <c r="E124" s="393"/>
      <c r="F124" s="394"/>
      <c r="G124" s="589" t="s">
        <v>32</v>
      </c>
      <c r="H124" s="590">
        <v>76334632500000</v>
      </c>
    </row>
    <row r="125" spans="1:8" ht="12.75" customHeight="1" x14ac:dyDescent="0.2">
      <c r="A125" s="578"/>
      <c r="B125" s="518" t="s">
        <v>609</v>
      </c>
      <c r="C125" s="393"/>
      <c r="D125" s="393"/>
      <c r="E125" s="393"/>
      <c r="F125" s="394"/>
      <c r="G125" s="589" t="s">
        <v>32</v>
      </c>
      <c r="H125" s="590">
        <v>2090886646500000</v>
      </c>
    </row>
    <row r="126" spans="1:8" ht="18" customHeight="1" x14ac:dyDescent="0.2">
      <c r="A126" s="515" t="s">
        <v>610</v>
      </c>
      <c r="B126" s="393"/>
      <c r="C126" s="393"/>
      <c r="D126" s="393"/>
      <c r="E126" s="393"/>
      <c r="F126" s="393"/>
      <c r="G126" s="393"/>
      <c r="H126" s="394"/>
    </row>
    <row r="127" spans="1:8" ht="18" customHeight="1" x14ac:dyDescent="0.2">
      <c r="A127" s="515" t="s">
        <v>2</v>
      </c>
      <c r="B127" s="393"/>
      <c r="C127" s="393"/>
      <c r="D127" s="393"/>
      <c r="E127" s="393"/>
      <c r="F127" s="393"/>
      <c r="G127" s="393"/>
      <c r="H127" s="394"/>
    </row>
    <row r="128" spans="1:8" ht="18" customHeight="1" x14ac:dyDescent="0.2">
      <c r="A128" s="515" t="s">
        <v>30</v>
      </c>
      <c r="B128" s="393"/>
      <c r="C128" s="393"/>
      <c r="D128" s="393"/>
      <c r="E128" s="393"/>
      <c r="F128" s="393"/>
      <c r="G128" s="393"/>
      <c r="H128" s="394"/>
    </row>
    <row r="129" spans="1:8" x14ac:dyDescent="0.2">
      <c r="A129" s="577">
        <v>1</v>
      </c>
      <c r="B129" s="578" t="s">
        <v>426</v>
      </c>
      <c r="C129" s="579">
        <v>42523</v>
      </c>
      <c r="D129" s="579">
        <v>42705</v>
      </c>
      <c r="E129" s="577"/>
      <c r="F129" s="580">
        <v>0</v>
      </c>
      <c r="G129" s="581" t="s">
        <v>32</v>
      </c>
      <c r="H129" s="582">
        <v>970000000000</v>
      </c>
    </row>
    <row r="130" spans="1:8" x14ac:dyDescent="0.2">
      <c r="A130" s="577">
        <v>2</v>
      </c>
      <c r="B130" s="578" t="s">
        <v>394</v>
      </c>
      <c r="C130" s="579">
        <v>42499</v>
      </c>
      <c r="D130" s="579">
        <v>42678</v>
      </c>
      <c r="E130" s="577"/>
      <c r="F130" s="580">
        <v>0</v>
      </c>
      <c r="G130" s="581" t="s">
        <v>32</v>
      </c>
      <c r="H130" s="582">
        <v>1315000000000</v>
      </c>
    </row>
    <row r="131" spans="1:8" x14ac:dyDescent="0.2">
      <c r="A131" s="577">
        <v>3</v>
      </c>
      <c r="B131" s="578" t="s">
        <v>372</v>
      </c>
      <c r="C131" s="579">
        <v>42467</v>
      </c>
      <c r="D131" s="579">
        <v>42649</v>
      </c>
      <c r="E131" s="577"/>
      <c r="F131" s="580">
        <v>0</v>
      </c>
      <c r="G131" s="581" t="s">
        <v>32</v>
      </c>
      <c r="H131" s="582">
        <v>1500000000000</v>
      </c>
    </row>
    <row r="132" spans="1:8" x14ac:dyDescent="0.2">
      <c r="A132" s="577">
        <v>4</v>
      </c>
      <c r="B132" s="578" t="s">
        <v>585</v>
      </c>
      <c r="C132" s="579">
        <v>42635</v>
      </c>
      <c r="D132" s="579">
        <v>42815</v>
      </c>
      <c r="E132" s="577"/>
      <c r="F132" s="580">
        <v>0</v>
      </c>
      <c r="G132" s="581" t="s">
        <v>32</v>
      </c>
      <c r="H132" s="582">
        <v>1000000000000</v>
      </c>
    </row>
    <row r="133" spans="1:8" x14ac:dyDescent="0.2">
      <c r="A133" s="577">
        <v>5</v>
      </c>
      <c r="B133" s="578" t="s">
        <v>562</v>
      </c>
      <c r="C133" s="579">
        <v>42607</v>
      </c>
      <c r="D133" s="579">
        <v>42790</v>
      </c>
      <c r="E133" s="577"/>
      <c r="F133" s="580">
        <v>0</v>
      </c>
      <c r="G133" s="581" t="s">
        <v>32</v>
      </c>
      <c r="H133" s="582">
        <v>2000000000000</v>
      </c>
    </row>
    <row r="134" spans="1:8" x14ac:dyDescent="0.2">
      <c r="A134" s="577">
        <v>6</v>
      </c>
      <c r="B134" s="578" t="s">
        <v>509</v>
      </c>
      <c r="C134" s="579">
        <v>42579</v>
      </c>
      <c r="D134" s="579">
        <v>42762</v>
      </c>
      <c r="E134" s="577"/>
      <c r="F134" s="580">
        <v>0</v>
      </c>
      <c r="G134" s="581" t="s">
        <v>32</v>
      </c>
      <c r="H134" s="582">
        <v>1200000000000</v>
      </c>
    </row>
    <row r="135" spans="1:8" x14ac:dyDescent="0.2">
      <c r="A135" s="578"/>
      <c r="B135" s="518" t="s">
        <v>599</v>
      </c>
      <c r="C135" s="393"/>
      <c r="D135" s="393"/>
      <c r="E135" s="393"/>
      <c r="F135" s="394"/>
      <c r="G135" s="589" t="s">
        <v>32</v>
      </c>
      <c r="H135" s="590">
        <v>7985000000000</v>
      </c>
    </row>
    <row r="136" spans="1:8" ht="18" customHeight="1" x14ac:dyDescent="0.2">
      <c r="A136" s="515" t="s">
        <v>46</v>
      </c>
      <c r="B136" s="393"/>
      <c r="C136" s="393"/>
      <c r="D136" s="393"/>
      <c r="E136" s="393"/>
      <c r="F136" s="393"/>
      <c r="G136" s="393"/>
      <c r="H136" s="394"/>
    </row>
    <row r="137" spans="1:8" x14ac:dyDescent="0.2">
      <c r="A137" s="577">
        <v>1</v>
      </c>
      <c r="B137" s="578" t="s">
        <v>139</v>
      </c>
      <c r="C137" s="579">
        <v>39686</v>
      </c>
      <c r="D137" s="579">
        <v>43327</v>
      </c>
      <c r="E137" s="579">
        <v>42781</v>
      </c>
      <c r="F137" s="580">
        <v>0.1195</v>
      </c>
      <c r="G137" s="581" t="s">
        <v>32</v>
      </c>
      <c r="H137" s="582">
        <v>1985000000000</v>
      </c>
    </row>
    <row r="138" spans="1:8" x14ac:dyDescent="0.2">
      <c r="A138" s="577">
        <v>2</v>
      </c>
      <c r="B138" s="578" t="s">
        <v>140</v>
      </c>
      <c r="C138" s="579">
        <v>40199</v>
      </c>
      <c r="D138" s="579">
        <v>42750</v>
      </c>
      <c r="E138" s="579">
        <v>42750</v>
      </c>
      <c r="F138" s="580">
        <v>0.09</v>
      </c>
      <c r="G138" s="581" t="s">
        <v>32</v>
      </c>
      <c r="H138" s="582">
        <v>1171000000000</v>
      </c>
    </row>
    <row r="139" spans="1:8" x14ac:dyDescent="0.2">
      <c r="A139" s="577">
        <v>3</v>
      </c>
      <c r="B139" s="578" t="s">
        <v>141</v>
      </c>
      <c r="C139" s="579">
        <v>40269</v>
      </c>
      <c r="D139" s="579">
        <v>47557</v>
      </c>
      <c r="E139" s="579">
        <v>42809</v>
      </c>
      <c r="F139" s="580">
        <v>0.10249999999999999</v>
      </c>
      <c r="G139" s="581" t="s">
        <v>32</v>
      </c>
      <c r="H139" s="582">
        <v>2175000000000</v>
      </c>
    </row>
    <row r="140" spans="1:8" x14ac:dyDescent="0.2">
      <c r="A140" s="577">
        <v>4</v>
      </c>
      <c r="B140" s="578" t="s">
        <v>142</v>
      </c>
      <c r="C140" s="579">
        <v>40199</v>
      </c>
      <c r="D140" s="579">
        <v>45672</v>
      </c>
      <c r="E140" s="579">
        <v>42750</v>
      </c>
      <c r="F140" s="580">
        <v>0.10249999999999999</v>
      </c>
      <c r="G140" s="581" t="s">
        <v>32</v>
      </c>
      <c r="H140" s="582">
        <v>1547000000000</v>
      </c>
    </row>
    <row r="141" spans="1:8" x14ac:dyDescent="0.2">
      <c r="A141" s="577">
        <v>5</v>
      </c>
      <c r="B141" s="578" t="s">
        <v>143</v>
      </c>
      <c r="C141" s="579">
        <v>40283</v>
      </c>
      <c r="D141" s="579">
        <v>43905</v>
      </c>
      <c r="E141" s="579">
        <v>42809</v>
      </c>
      <c r="F141" s="580">
        <v>8.7999999999999995E-2</v>
      </c>
      <c r="G141" s="581" t="s">
        <v>32</v>
      </c>
      <c r="H141" s="582">
        <v>252000000000</v>
      </c>
    </row>
    <row r="142" spans="1:8" x14ac:dyDescent="0.2">
      <c r="A142" s="577">
        <v>6</v>
      </c>
      <c r="B142" s="578" t="s">
        <v>144</v>
      </c>
      <c r="C142" s="579">
        <v>40605</v>
      </c>
      <c r="D142" s="579">
        <v>49720</v>
      </c>
      <c r="E142" s="579">
        <v>42781</v>
      </c>
      <c r="F142" s="580">
        <v>0.1</v>
      </c>
      <c r="G142" s="581" t="s">
        <v>32</v>
      </c>
      <c r="H142" s="582">
        <v>4110000000000</v>
      </c>
    </row>
    <row r="143" spans="1:8" x14ac:dyDescent="0.2">
      <c r="A143" s="577">
        <v>7</v>
      </c>
      <c r="B143" s="578" t="s">
        <v>145</v>
      </c>
      <c r="C143" s="579">
        <v>40955</v>
      </c>
      <c r="D143" s="579">
        <v>43146</v>
      </c>
      <c r="E143" s="579">
        <v>42781</v>
      </c>
      <c r="F143" s="580">
        <v>4.4499999999999998E-2</v>
      </c>
      <c r="G143" s="581" t="s">
        <v>32</v>
      </c>
      <c r="H143" s="582">
        <v>6725000000000</v>
      </c>
    </row>
    <row r="144" spans="1:8" x14ac:dyDescent="0.2">
      <c r="A144" s="577">
        <v>8</v>
      </c>
      <c r="B144" s="578" t="s">
        <v>146</v>
      </c>
      <c r="C144" s="579">
        <v>40941</v>
      </c>
      <c r="D144" s="579">
        <v>44576</v>
      </c>
      <c r="E144" s="579">
        <v>42750</v>
      </c>
      <c r="F144" s="580">
        <v>5.45E-2</v>
      </c>
      <c r="G144" s="581" t="s">
        <v>32</v>
      </c>
      <c r="H144" s="582">
        <v>1218000000000</v>
      </c>
    </row>
    <row r="145" spans="1:8" x14ac:dyDescent="0.2">
      <c r="A145" s="577">
        <v>9</v>
      </c>
      <c r="B145" s="578" t="s">
        <v>147</v>
      </c>
      <c r="C145" s="579">
        <v>40941</v>
      </c>
      <c r="D145" s="579">
        <v>46402</v>
      </c>
      <c r="E145" s="579">
        <v>42750</v>
      </c>
      <c r="F145" s="580">
        <v>0.06</v>
      </c>
      <c r="G145" s="581" t="s">
        <v>32</v>
      </c>
      <c r="H145" s="582">
        <v>3786000000000</v>
      </c>
    </row>
    <row r="146" spans="1:8" x14ac:dyDescent="0.2">
      <c r="A146" s="577">
        <v>10</v>
      </c>
      <c r="B146" s="578" t="s">
        <v>148</v>
      </c>
      <c r="C146" s="579">
        <v>40955</v>
      </c>
      <c r="D146" s="579">
        <v>50086</v>
      </c>
      <c r="E146" s="579">
        <v>42781</v>
      </c>
      <c r="F146" s="580">
        <v>6.0999999999999999E-2</v>
      </c>
      <c r="G146" s="581" t="s">
        <v>32</v>
      </c>
      <c r="H146" s="582">
        <v>10149000000000</v>
      </c>
    </row>
    <row r="147" spans="1:8" x14ac:dyDescent="0.2">
      <c r="A147" s="577">
        <v>11</v>
      </c>
      <c r="B147" s="578" t="s">
        <v>149</v>
      </c>
      <c r="C147" s="579">
        <v>41396</v>
      </c>
      <c r="D147" s="579">
        <v>52336</v>
      </c>
      <c r="E147" s="579">
        <v>42658</v>
      </c>
      <c r="F147" s="580">
        <v>6.7500000000000004E-2</v>
      </c>
      <c r="G147" s="581" t="s">
        <v>32</v>
      </c>
      <c r="H147" s="582">
        <v>9934000000000</v>
      </c>
    </row>
    <row r="148" spans="1:8" x14ac:dyDescent="0.2">
      <c r="A148" s="577">
        <v>12</v>
      </c>
      <c r="B148" s="578" t="s">
        <v>150</v>
      </c>
      <c r="C148" s="579">
        <v>41536</v>
      </c>
      <c r="D148" s="579">
        <v>44089</v>
      </c>
      <c r="E148" s="579">
        <v>42809</v>
      </c>
      <c r="F148" s="580">
        <v>8.2500000000000004E-2</v>
      </c>
      <c r="G148" s="581" t="s">
        <v>32</v>
      </c>
      <c r="H148" s="582">
        <v>38508000000000</v>
      </c>
    </row>
    <row r="149" spans="1:8" x14ac:dyDescent="0.2">
      <c r="A149" s="577">
        <v>13</v>
      </c>
      <c r="B149" s="578" t="s">
        <v>151</v>
      </c>
      <c r="C149" s="579">
        <v>41911</v>
      </c>
      <c r="D149" s="579">
        <v>51394</v>
      </c>
      <c r="E149" s="579">
        <v>42809</v>
      </c>
      <c r="F149" s="580">
        <v>0.09</v>
      </c>
      <c r="G149" s="581" t="s">
        <v>32</v>
      </c>
      <c r="H149" s="582">
        <v>7525000000000</v>
      </c>
    </row>
    <row r="150" spans="1:8" x14ac:dyDescent="0.2">
      <c r="A150" s="577">
        <v>14</v>
      </c>
      <c r="B150" s="578" t="s">
        <v>153</v>
      </c>
      <c r="C150" s="579">
        <v>42215</v>
      </c>
      <c r="D150" s="579">
        <v>43125</v>
      </c>
      <c r="E150" s="579">
        <v>42760</v>
      </c>
      <c r="F150" s="580">
        <v>7.7499999999999999E-2</v>
      </c>
      <c r="G150" s="581" t="s">
        <v>32</v>
      </c>
      <c r="H150" s="582">
        <v>37590000000000</v>
      </c>
    </row>
    <row r="151" spans="1:8" x14ac:dyDescent="0.2">
      <c r="A151" s="577">
        <v>15</v>
      </c>
      <c r="B151" s="578" t="s">
        <v>154</v>
      </c>
      <c r="C151" s="579">
        <v>42303</v>
      </c>
      <c r="D151" s="579">
        <v>43490</v>
      </c>
      <c r="E151" s="579">
        <v>42760</v>
      </c>
      <c r="F151" s="580">
        <v>8.6249999999999993E-2</v>
      </c>
      <c r="G151" s="581" t="s">
        <v>32</v>
      </c>
      <c r="H151" s="582">
        <v>4050000000000</v>
      </c>
    </row>
    <row r="152" spans="1:8" x14ac:dyDescent="0.2">
      <c r="A152" s="577">
        <v>16</v>
      </c>
      <c r="B152" s="578" t="s">
        <v>229</v>
      </c>
      <c r="C152" s="579">
        <v>42383</v>
      </c>
      <c r="D152" s="579">
        <v>45153</v>
      </c>
      <c r="E152" s="579">
        <v>42781</v>
      </c>
      <c r="F152" s="580">
        <v>8.7499999999999994E-2</v>
      </c>
      <c r="G152" s="581" t="s">
        <v>32</v>
      </c>
      <c r="H152" s="582">
        <v>10545000000000</v>
      </c>
    </row>
    <row r="153" spans="1:8" x14ac:dyDescent="0.2">
      <c r="A153" s="577">
        <v>17</v>
      </c>
      <c r="B153" s="578" t="s">
        <v>283</v>
      </c>
      <c r="C153" s="579">
        <v>42397</v>
      </c>
      <c r="D153" s="579">
        <v>48167</v>
      </c>
      <c r="E153" s="579">
        <v>42689</v>
      </c>
      <c r="F153" s="580">
        <v>8.8749999999999996E-2</v>
      </c>
      <c r="G153" s="581" t="s">
        <v>32</v>
      </c>
      <c r="H153" s="582">
        <v>17825000000000</v>
      </c>
    </row>
    <row r="154" spans="1:8" x14ac:dyDescent="0.2">
      <c r="A154" s="577">
        <v>18</v>
      </c>
      <c r="B154" s="578" t="s">
        <v>156</v>
      </c>
      <c r="C154" s="579">
        <v>41703</v>
      </c>
      <c r="D154" s="579">
        <v>42799</v>
      </c>
      <c r="E154" s="579">
        <v>42648</v>
      </c>
      <c r="F154" s="580">
        <v>8.7499999999999994E-2</v>
      </c>
      <c r="G154" s="581" t="s">
        <v>32</v>
      </c>
      <c r="H154" s="582">
        <v>19323345000000</v>
      </c>
    </row>
    <row r="155" spans="1:8" x14ac:dyDescent="0.2">
      <c r="A155" s="577">
        <v>19</v>
      </c>
      <c r="B155" s="578" t="s">
        <v>157</v>
      </c>
      <c r="C155" s="579">
        <v>42074</v>
      </c>
      <c r="D155" s="579">
        <v>43170</v>
      </c>
      <c r="E155" s="579">
        <v>42654</v>
      </c>
      <c r="F155" s="580">
        <v>8.2500000000000004E-2</v>
      </c>
      <c r="G155" s="581" t="s">
        <v>32</v>
      </c>
      <c r="H155" s="582">
        <v>21965035000000</v>
      </c>
    </row>
    <row r="156" spans="1:8" x14ac:dyDescent="0.2">
      <c r="A156" s="577">
        <v>20</v>
      </c>
      <c r="B156" s="578" t="s">
        <v>320</v>
      </c>
      <c r="C156" s="579">
        <v>42439</v>
      </c>
      <c r="D156" s="579">
        <v>43534</v>
      </c>
      <c r="E156" s="579">
        <v>42653</v>
      </c>
      <c r="F156" s="580">
        <v>8.3000000000000004E-2</v>
      </c>
      <c r="G156" s="581" t="s">
        <v>32</v>
      </c>
      <c r="H156" s="582">
        <v>31500000000000</v>
      </c>
    </row>
    <row r="157" spans="1:8" x14ac:dyDescent="0.2">
      <c r="A157" s="578"/>
      <c r="B157" s="518" t="s">
        <v>600</v>
      </c>
      <c r="C157" s="393"/>
      <c r="D157" s="393"/>
      <c r="E157" s="393"/>
      <c r="F157" s="394"/>
      <c r="G157" s="589" t="s">
        <v>32</v>
      </c>
      <c r="H157" s="590">
        <v>231883380000000</v>
      </c>
    </row>
    <row r="158" spans="1:8" x14ac:dyDescent="0.2">
      <c r="A158" s="578"/>
      <c r="B158" s="518" t="s">
        <v>602</v>
      </c>
      <c r="C158" s="393"/>
      <c r="D158" s="393"/>
      <c r="E158" s="393"/>
      <c r="F158" s="394"/>
      <c r="G158" s="589" t="s">
        <v>32</v>
      </c>
      <c r="H158" s="590">
        <v>239868380000000</v>
      </c>
    </row>
    <row r="159" spans="1:8" ht="12.75" customHeight="1" x14ac:dyDescent="0.2">
      <c r="A159" s="515" t="s">
        <v>7</v>
      </c>
      <c r="B159" s="393"/>
      <c r="C159" s="393"/>
      <c r="D159" s="393"/>
      <c r="E159" s="393"/>
      <c r="F159" s="393"/>
      <c r="G159" s="393"/>
      <c r="H159" s="394"/>
    </row>
    <row r="160" spans="1:8" ht="18" customHeight="1" x14ac:dyDescent="0.2">
      <c r="A160" s="515" t="s">
        <v>46</v>
      </c>
      <c r="B160" s="393"/>
      <c r="C160" s="393"/>
      <c r="D160" s="393"/>
      <c r="E160" s="393"/>
      <c r="F160" s="393"/>
      <c r="G160" s="393"/>
      <c r="H160" s="394"/>
    </row>
    <row r="161" spans="1:8" ht="18" customHeight="1" x14ac:dyDescent="0.2">
      <c r="A161" s="577">
        <v>1</v>
      </c>
      <c r="B161" s="578" t="s">
        <v>158</v>
      </c>
      <c r="C161" s="579">
        <v>40868</v>
      </c>
      <c r="D161" s="579">
        <v>43425</v>
      </c>
      <c r="E161" s="579">
        <v>42695</v>
      </c>
      <c r="F161" s="580">
        <v>0.04</v>
      </c>
      <c r="G161" s="581" t="s">
        <v>103</v>
      </c>
      <c r="H161" s="582">
        <v>1000000000</v>
      </c>
    </row>
    <row r="162" spans="1:8" x14ac:dyDescent="0.2">
      <c r="A162" s="577">
        <v>2</v>
      </c>
      <c r="B162" s="578" t="s">
        <v>159</v>
      </c>
      <c r="C162" s="579">
        <v>41534</v>
      </c>
      <c r="D162" s="579">
        <v>43539</v>
      </c>
      <c r="E162" s="579">
        <v>42809</v>
      </c>
      <c r="F162" s="580">
        <v>6.1249999999999999E-2</v>
      </c>
      <c r="G162" s="581" t="s">
        <v>103</v>
      </c>
      <c r="H162" s="582">
        <v>1500000000</v>
      </c>
    </row>
    <row r="163" spans="1:8" x14ac:dyDescent="0.2">
      <c r="A163" s="577">
        <v>3</v>
      </c>
      <c r="B163" s="578" t="s">
        <v>363</v>
      </c>
      <c r="C163" s="579">
        <v>42458</v>
      </c>
      <c r="D163" s="579">
        <v>44284</v>
      </c>
      <c r="E163" s="579">
        <v>42642</v>
      </c>
      <c r="F163" s="580">
        <v>3.4000000000000002E-2</v>
      </c>
      <c r="G163" s="581" t="s">
        <v>103</v>
      </c>
      <c r="H163" s="582">
        <v>750000000</v>
      </c>
    </row>
    <row r="164" spans="1:8" x14ac:dyDescent="0.2">
      <c r="A164" s="577">
        <v>4</v>
      </c>
      <c r="B164" s="578" t="s">
        <v>160</v>
      </c>
      <c r="C164" s="579">
        <v>41234</v>
      </c>
      <c r="D164" s="579">
        <v>44886</v>
      </c>
      <c r="E164" s="579">
        <v>42695</v>
      </c>
      <c r="F164" s="580">
        <v>3.3000000000000002E-2</v>
      </c>
      <c r="G164" s="581" t="s">
        <v>103</v>
      </c>
      <c r="H164" s="582">
        <v>1000000000</v>
      </c>
    </row>
    <row r="165" spans="1:8" x14ac:dyDescent="0.2">
      <c r="A165" s="577">
        <v>5</v>
      </c>
      <c r="B165" s="578" t="s">
        <v>161</v>
      </c>
      <c r="C165" s="579">
        <v>41892</v>
      </c>
      <c r="D165" s="579">
        <v>45545</v>
      </c>
      <c r="E165" s="579">
        <v>42804</v>
      </c>
      <c r="F165" s="580">
        <v>4.3499999999999997E-2</v>
      </c>
      <c r="G165" s="581" t="s">
        <v>103</v>
      </c>
      <c r="H165" s="582">
        <v>1500000000</v>
      </c>
    </row>
    <row r="166" spans="1:8" x14ac:dyDescent="0.2">
      <c r="A166" s="577">
        <v>6</v>
      </c>
      <c r="B166" s="578" t="s">
        <v>162</v>
      </c>
      <c r="C166" s="579">
        <v>42152</v>
      </c>
      <c r="D166" s="579">
        <v>45805</v>
      </c>
      <c r="E166" s="579">
        <v>42702</v>
      </c>
      <c r="F166" s="580">
        <v>4.3249999999999997E-2</v>
      </c>
      <c r="G166" s="581" t="s">
        <v>103</v>
      </c>
      <c r="H166" s="582">
        <v>2000000000</v>
      </c>
    </row>
    <row r="167" spans="1:8" x14ac:dyDescent="0.2">
      <c r="A167" s="577">
        <v>7</v>
      </c>
      <c r="B167" s="578" t="s">
        <v>364</v>
      </c>
      <c r="C167" s="579">
        <v>42458</v>
      </c>
      <c r="D167" s="579">
        <v>46110</v>
      </c>
      <c r="E167" s="579">
        <v>42642</v>
      </c>
      <c r="F167" s="580">
        <v>4.5499999999999999E-2</v>
      </c>
      <c r="G167" s="581" t="s">
        <v>103</v>
      </c>
      <c r="H167" s="582">
        <v>1750000000</v>
      </c>
    </row>
    <row r="168" spans="1:8" x14ac:dyDescent="0.2">
      <c r="A168" s="578"/>
      <c r="B168" s="518" t="s">
        <v>600</v>
      </c>
      <c r="C168" s="393"/>
      <c r="D168" s="393"/>
      <c r="E168" s="393"/>
      <c r="F168" s="394"/>
      <c r="G168" s="589" t="s">
        <v>103</v>
      </c>
      <c r="H168" s="590">
        <v>9500000000</v>
      </c>
    </row>
    <row r="169" spans="1:8" x14ac:dyDescent="0.2">
      <c r="A169" s="578"/>
      <c r="B169" s="518" t="s">
        <v>606</v>
      </c>
      <c r="C169" s="393"/>
      <c r="D169" s="393"/>
      <c r="E169" s="393"/>
      <c r="F169" s="394"/>
      <c r="G169" s="589" t="s">
        <v>32</v>
      </c>
      <c r="H169" s="590">
        <v>123044000000000</v>
      </c>
    </row>
    <row r="170" spans="1:8" ht="12.75" customHeight="1" x14ac:dyDescent="0.2">
      <c r="A170" s="578"/>
      <c r="B170" s="518" t="s">
        <v>611</v>
      </c>
      <c r="C170" s="393"/>
      <c r="D170" s="393"/>
      <c r="E170" s="393"/>
      <c r="F170" s="394"/>
      <c r="G170" s="589" t="s">
        <v>32</v>
      </c>
      <c r="H170" s="590">
        <v>362912380000000</v>
      </c>
    </row>
    <row r="171" spans="1:8" ht="12.75" customHeight="1" x14ac:dyDescent="0.2">
      <c r="A171" s="578"/>
      <c r="B171" s="518" t="s">
        <v>612</v>
      </c>
      <c r="C171" s="393"/>
      <c r="D171" s="393"/>
      <c r="E171" s="393"/>
      <c r="F171" s="394"/>
      <c r="G171" s="589" t="s">
        <v>32</v>
      </c>
      <c r="H171" s="590">
        <v>2453799026500000</v>
      </c>
    </row>
    <row r="172" spans="1:8" ht="12.75" customHeight="1" x14ac:dyDescent="0.2">
      <c r="A172" s="515" t="s">
        <v>163</v>
      </c>
      <c r="B172" s="393"/>
      <c r="C172" s="393"/>
      <c r="D172" s="393"/>
      <c r="E172" s="393"/>
      <c r="F172" s="393"/>
      <c r="G172" s="393"/>
      <c r="H172" s="394"/>
    </row>
    <row r="173" spans="1:8" ht="18" customHeight="1" x14ac:dyDescent="0.2">
      <c r="A173" s="515" t="s">
        <v>596</v>
      </c>
      <c r="B173" s="393"/>
      <c r="C173" s="393"/>
      <c r="D173" s="393"/>
      <c r="E173" s="393"/>
      <c r="F173" s="393"/>
      <c r="G173" s="393"/>
      <c r="H173" s="394"/>
    </row>
    <row r="174" spans="1:8" ht="18" customHeight="1" x14ac:dyDescent="0.2">
      <c r="A174" s="515" t="s">
        <v>2</v>
      </c>
      <c r="B174" s="393"/>
      <c r="C174" s="393"/>
      <c r="D174" s="393"/>
      <c r="E174" s="393"/>
      <c r="F174" s="393"/>
      <c r="G174" s="393"/>
      <c r="H174" s="394"/>
    </row>
    <row r="175" spans="1:8" ht="18" customHeight="1" x14ac:dyDescent="0.2">
      <c r="A175" s="515" t="s">
        <v>46</v>
      </c>
      <c r="B175" s="393"/>
      <c r="C175" s="393"/>
      <c r="D175" s="393"/>
      <c r="E175" s="393"/>
      <c r="F175" s="393"/>
      <c r="G175" s="393"/>
      <c r="H175" s="394"/>
    </row>
    <row r="176" spans="1:8" ht="18" customHeight="1" x14ac:dyDescent="0.2">
      <c r="A176" s="577">
        <v>1</v>
      </c>
      <c r="B176" s="578" t="s">
        <v>169</v>
      </c>
      <c r="C176" s="579">
        <v>37840</v>
      </c>
      <c r="D176" s="579">
        <v>52444</v>
      </c>
      <c r="E176" s="579">
        <v>42767</v>
      </c>
      <c r="F176" s="580">
        <v>1E-3</v>
      </c>
      <c r="G176" s="581" t="s">
        <v>32</v>
      </c>
      <c r="H176" s="582">
        <v>105284520520568</v>
      </c>
    </row>
    <row r="177" spans="1:8" x14ac:dyDescent="0.2">
      <c r="A177" s="577">
        <v>2</v>
      </c>
      <c r="B177" s="578" t="s">
        <v>170</v>
      </c>
      <c r="C177" s="579">
        <v>38718</v>
      </c>
      <c r="D177" s="579">
        <v>45748</v>
      </c>
      <c r="E177" s="579">
        <v>42643</v>
      </c>
      <c r="F177" s="580">
        <v>1E-3</v>
      </c>
      <c r="G177" s="581" t="s">
        <v>32</v>
      </c>
      <c r="H177" s="582">
        <v>14993559886213</v>
      </c>
    </row>
    <row r="178" spans="1:8" x14ac:dyDescent="0.2">
      <c r="A178" s="577">
        <v>3</v>
      </c>
      <c r="B178" s="578" t="s">
        <v>171</v>
      </c>
      <c r="C178" s="579">
        <v>38718</v>
      </c>
      <c r="D178" s="579">
        <v>45992</v>
      </c>
      <c r="E178" s="579">
        <v>42705</v>
      </c>
      <c r="F178" s="580">
        <v>1E-3</v>
      </c>
      <c r="G178" s="581" t="s">
        <v>32</v>
      </c>
      <c r="H178" s="582">
        <v>41128634522605</v>
      </c>
    </row>
    <row r="179" spans="1:8" x14ac:dyDescent="0.2">
      <c r="A179" s="577">
        <v>4</v>
      </c>
      <c r="B179" s="578" t="s">
        <v>172</v>
      </c>
      <c r="C179" s="579">
        <v>38718</v>
      </c>
      <c r="D179" s="579">
        <v>45870</v>
      </c>
      <c r="E179" s="579">
        <v>42767</v>
      </c>
      <c r="F179" s="580">
        <v>1E-3</v>
      </c>
      <c r="G179" s="581" t="s">
        <v>32</v>
      </c>
      <c r="H179" s="582">
        <v>38019916589571</v>
      </c>
    </row>
    <row r="180" spans="1:8" x14ac:dyDescent="0.2">
      <c r="A180" s="578"/>
      <c r="B180" s="518" t="s">
        <v>600</v>
      </c>
      <c r="C180" s="393"/>
      <c r="D180" s="393"/>
      <c r="E180" s="393"/>
      <c r="F180" s="394"/>
      <c r="G180" s="589" t="s">
        <v>32</v>
      </c>
      <c r="H180" s="590">
        <v>199426631518957</v>
      </c>
    </row>
    <row r="181" spans="1:8" x14ac:dyDescent="0.2">
      <c r="A181" s="515" t="s">
        <v>91</v>
      </c>
      <c r="B181" s="393"/>
      <c r="C181" s="393"/>
      <c r="D181" s="393"/>
      <c r="E181" s="393"/>
      <c r="F181" s="393"/>
      <c r="G181" s="393"/>
      <c r="H181" s="394"/>
    </row>
    <row r="182" spans="1:8" ht="18" customHeight="1" x14ac:dyDescent="0.2">
      <c r="A182" s="577">
        <v>1</v>
      </c>
      <c r="B182" s="578" t="s">
        <v>421</v>
      </c>
      <c r="C182" s="579">
        <v>42515</v>
      </c>
      <c r="D182" s="579">
        <v>43240</v>
      </c>
      <c r="E182" s="579">
        <v>42663</v>
      </c>
      <c r="F182" s="580">
        <v>7.4999999999999997E-2</v>
      </c>
      <c r="G182" s="581" t="s">
        <v>32</v>
      </c>
      <c r="H182" s="582">
        <v>3919005000000</v>
      </c>
    </row>
    <row r="183" spans="1:8" x14ac:dyDescent="0.2">
      <c r="A183" s="578"/>
      <c r="B183" s="518" t="s">
        <v>601</v>
      </c>
      <c r="C183" s="393"/>
      <c r="D183" s="393"/>
      <c r="E183" s="393"/>
      <c r="F183" s="394"/>
      <c r="G183" s="589" t="s">
        <v>32</v>
      </c>
      <c r="H183" s="590">
        <v>3919005000000</v>
      </c>
    </row>
    <row r="184" spans="1:8" ht="12.75" customHeight="1" x14ac:dyDescent="0.2">
      <c r="A184" s="578"/>
      <c r="B184" s="518" t="s">
        <v>602</v>
      </c>
      <c r="C184" s="393"/>
      <c r="D184" s="393"/>
      <c r="E184" s="393"/>
      <c r="F184" s="394"/>
      <c r="G184" s="589" t="s">
        <v>32</v>
      </c>
      <c r="H184" s="590">
        <v>203345636518957</v>
      </c>
    </row>
    <row r="185" spans="1:8" ht="12.75" customHeight="1" x14ac:dyDescent="0.2">
      <c r="A185" s="578"/>
      <c r="B185" s="518" t="s">
        <v>609</v>
      </c>
      <c r="C185" s="393"/>
      <c r="D185" s="393"/>
      <c r="E185" s="393"/>
      <c r="F185" s="394"/>
      <c r="G185" s="589" t="s">
        <v>32</v>
      </c>
      <c r="H185" s="590">
        <v>203345636518957</v>
      </c>
    </row>
    <row r="186" spans="1:8" ht="12.75" customHeight="1" x14ac:dyDescent="0.2">
      <c r="A186" s="515" t="s">
        <v>610</v>
      </c>
      <c r="B186" s="393"/>
      <c r="C186" s="393"/>
      <c r="D186" s="393"/>
      <c r="E186" s="393"/>
      <c r="F186" s="393"/>
      <c r="G186" s="393"/>
      <c r="H186" s="394"/>
    </row>
    <row r="187" spans="1:8" ht="18" customHeight="1" x14ac:dyDescent="0.2">
      <c r="A187" s="515" t="s">
        <v>2</v>
      </c>
      <c r="B187" s="393"/>
      <c r="C187" s="393"/>
      <c r="D187" s="393"/>
      <c r="E187" s="393"/>
      <c r="F187" s="393"/>
      <c r="G187" s="393"/>
      <c r="H187" s="394"/>
    </row>
    <row r="188" spans="1:8" ht="18" customHeight="1" x14ac:dyDescent="0.2">
      <c r="A188" s="515" t="s">
        <v>30</v>
      </c>
      <c r="B188" s="393"/>
      <c r="C188" s="393"/>
      <c r="D188" s="393"/>
      <c r="E188" s="393"/>
      <c r="F188" s="393"/>
      <c r="G188" s="393"/>
      <c r="H188" s="394"/>
    </row>
    <row r="189" spans="1:8" ht="18" customHeight="1" x14ac:dyDescent="0.2">
      <c r="A189" s="577">
        <v>1</v>
      </c>
      <c r="B189" s="578" t="s">
        <v>490</v>
      </c>
      <c r="C189" s="579">
        <v>42564</v>
      </c>
      <c r="D189" s="579">
        <v>42655</v>
      </c>
      <c r="E189" s="577"/>
      <c r="F189" s="580">
        <v>0</v>
      </c>
      <c r="G189" s="581" t="s">
        <v>32</v>
      </c>
      <c r="H189" s="582">
        <v>2535030000000</v>
      </c>
    </row>
    <row r="190" spans="1:8" x14ac:dyDescent="0.2">
      <c r="A190" s="578"/>
      <c r="B190" s="518" t="s">
        <v>599</v>
      </c>
      <c r="C190" s="393"/>
      <c r="D190" s="393"/>
      <c r="E190" s="393"/>
      <c r="F190" s="394"/>
      <c r="G190" s="589" t="s">
        <v>32</v>
      </c>
      <c r="H190" s="590">
        <v>2535030000000</v>
      </c>
    </row>
    <row r="191" spans="1:8" x14ac:dyDescent="0.2">
      <c r="A191" s="515" t="s">
        <v>46</v>
      </c>
      <c r="B191" s="393"/>
      <c r="C191" s="393"/>
      <c r="D191" s="393"/>
      <c r="E191" s="393"/>
      <c r="F191" s="393"/>
      <c r="G191" s="393"/>
      <c r="H191" s="394"/>
    </row>
    <row r="192" spans="1:8" ht="18" customHeight="1" x14ac:dyDescent="0.2">
      <c r="A192" s="577">
        <v>1</v>
      </c>
      <c r="B192" s="578" t="s">
        <v>175</v>
      </c>
      <c r="C192" s="579">
        <v>41642</v>
      </c>
      <c r="D192" s="579">
        <v>43833</v>
      </c>
      <c r="E192" s="579">
        <v>42646</v>
      </c>
      <c r="F192" s="580">
        <v>8.3000000000000004E-2</v>
      </c>
      <c r="G192" s="581" t="s">
        <v>32</v>
      </c>
      <c r="H192" s="582">
        <v>3000000000000</v>
      </c>
    </row>
    <row r="193" spans="1:8" x14ac:dyDescent="0.2">
      <c r="A193" s="577">
        <v>2</v>
      </c>
      <c r="B193" s="578" t="s">
        <v>177</v>
      </c>
      <c r="C193" s="579">
        <v>40989</v>
      </c>
      <c r="D193" s="579">
        <v>42815</v>
      </c>
      <c r="E193" s="579">
        <v>42664</v>
      </c>
      <c r="F193" s="580">
        <v>5.16E-2</v>
      </c>
      <c r="G193" s="581" t="s">
        <v>32</v>
      </c>
      <c r="H193" s="582">
        <v>2000000000000</v>
      </c>
    </row>
    <row r="194" spans="1:8" x14ac:dyDescent="0.2">
      <c r="A194" s="577">
        <v>3</v>
      </c>
      <c r="B194" s="578" t="s">
        <v>178</v>
      </c>
      <c r="C194" s="579">
        <v>41059</v>
      </c>
      <c r="D194" s="579">
        <v>43250</v>
      </c>
      <c r="E194" s="579">
        <v>42643</v>
      </c>
      <c r="F194" s="580">
        <v>6.0600000000000001E-2</v>
      </c>
      <c r="G194" s="581" t="s">
        <v>32</v>
      </c>
      <c r="H194" s="582">
        <v>2500000000000</v>
      </c>
    </row>
    <row r="195" spans="1:8" x14ac:dyDescent="0.2">
      <c r="A195" s="577">
        <v>4</v>
      </c>
      <c r="B195" s="578" t="s">
        <v>179</v>
      </c>
      <c r="C195" s="579">
        <v>40989</v>
      </c>
      <c r="D195" s="579">
        <v>43545</v>
      </c>
      <c r="E195" s="579">
        <v>42664</v>
      </c>
      <c r="F195" s="580">
        <v>5.4600000000000003E-2</v>
      </c>
      <c r="G195" s="581" t="s">
        <v>32</v>
      </c>
      <c r="H195" s="582">
        <v>3000000000000</v>
      </c>
    </row>
    <row r="196" spans="1:8" x14ac:dyDescent="0.2">
      <c r="A196" s="577">
        <v>5</v>
      </c>
      <c r="B196" s="578" t="s">
        <v>180</v>
      </c>
      <c r="C196" s="579">
        <v>41681</v>
      </c>
      <c r="D196" s="579">
        <v>43507</v>
      </c>
      <c r="E196" s="579">
        <v>42654</v>
      </c>
      <c r="F196" s="580">
        <v>8.0500000000000002E-2</v>
      </c>
      <c r="G196" s="581" t="s">
        <v>32</v>
      </c>
      <c r="H196" s="582">
        <v>2000000000000</v>
      </c>
    </row>
    <row r="197" spans="1:8" x14ac:dyDescent="0.2">
      <c r="A197" s="577">
        <v>6</v>
      </c>
      <c r="B197" s="578" t="s">
        <v>181</v>
      </c>
      <c r="C197" s="579">
        <v>41026</v>
      </c>
      <c r="D197" s="579">
        <v>43948</v>
      </c>
      <c r="E197" s="579">
        <v>42670</v>
      </c>
      <c r="F197" s="580">
        <v>5.79E-2</v>
      </c>
      <c r="G197" s="581" t="s">
        <v>32</v>
      </c>
      <c r="H197" s="582">
        <v>1500000000000</v>
      </c>
    </row>
    <row r="198" spans="1:8" x14ac:dyDescent="0.2">
      <c r="A198" s="577">
        <v>7</v>
      </c>
      <c r="B198" s="578" t="s">
        <v>182</v>
      </c>
      <c r="C198" s="579">
        <v>41088</v>
      </c>
      <c r="D198" s="579">
        <v>44010</v>
      </c>
      <c r="E198" s="579">
        <v>42671</v>
      </c>
      <c r="F198" s="580">
        <v>6.2E-2</v>
      </c>
      <c r="G198" s="581" t="s">
        <v>32</v>
      </c>
      <c r="H198" s="582">
        <v>1000000000000</v>
      </c>
    </row>
    <row r="199" spans="1:8" x14ac:dyDescent="0.2">
      <c r="A199" s="577">
        <v>8</v>
      </c>
      <c r="B199" s="578" t="s">
        <v>183</v>
      </c>
      <c r="C199" s="579">
        <v>40644</v>
      </c>
      <c r="D199" s="579">
        <v>44297</v>
      </c>
      <c r="E199" s="579">
        <v>42654</v>
      </c>
      <c r="F199" s="580">
        <v>0.08</v>
      </c>
      <c r="G199" s="581" t="s">
        <v>32</v>
      </c>
      <c r="H199" s="582">
        <v>2000000000000</v>
      </c>
    </row>
    <row r="200" spans="1:8" x14ac:dyDescent="0.2">
      <c r="A200" s="577">
        <v>9</v>
      </c>
      <c r="B200" s="578" t="s">
        <v>184</v>
      </c>
      <c r="C200" s="579">
        <v>40833</v>
      </c>
      <c r="D200" s="579">
        <v>44486</v>
      </c>
      <c r="E200" s="579">
        <v>42660</v>
      </c>
      <c r="F200" s="580">
        <v>7.1599999999999997E-2</v>
      </c>
      <c r="G200" s="581" t="s">
        <v>32</v>
      </c>
      <c r="H200" s="582">
        <v>3000000000000</v>
      </c>
    </row>
    <row r="201" spans="1:8" x14ac:dyDescent="0.2">
      <c r="A201" s="577">
        <v>10</v>
      </c>
      <c r="B201" s="578" t="s">
        <v>185</v>
      </c>
      <c r="C201" s="579">
        <v>40989</v>
      </c>
      <c r="D201" s="579">
        <v>44641</v>
      </c>
      <c r="E201" s="579">
        <v>42664</v>
      </c>
      <c r="F201" s="580">
        <v>5.91E-2</v>
      </c>
      <c r="G201" s="581" t="s">
        <v>32</v>
      </c>
      <c r="H201" s="582">
        <v>3342000000000</v>
      </c>
    </row>
    <row r="202" spans="1:8" x14ac:dyDescent="0.2">
      <c r="A202" s="577">
        <v>11</v>
      </c>
      <c r="B202" s="578" t="s">
        <v>186</v>
      </c>
      <c r="C202" s="579">
        <v>41681</v>
      </c>
      <c r="D202" s="579">
        <v>44603</v>
      </c>
      <c r="E202" s="579">
        <v>42654</v>
      </c>
      <c r="F202" s="580">
        <v>8.7499999999999994E-2</v>
      </c>
      <c r="G202" s="581" t="s">
        <v>32</v>
      </c>
      <c r="H202" s="582">
        <v>2000000000000</v>
      </c>
    </row>
    <row r="203" spans="1:8" x14ac:dyDescent="0.2">
      <c r="A203" s="577">
        <v>12</v>
      </c>
      <c r="B203" s="578" t="s">
        <v>187</v>
      </c>
      <c r="C203" s="579">
        <v>41681</v>
      </c>
      <c r="D203" s="579">
        <v>45333</v>
      </c>
      <c r="E203" s="579">
        <v>42654</v>
      </c>
      <c r="F203" s="580">
        <v>9.0399999999999994E-2</v>
      </c>
      <c r="G203" s="581" t="s">
        <v>32</v>
      </c>
      <c r="H203" s="582">
        <v>2000000000000</v>
      </c>
    </row>
    <row r="204" spans="1:8" x14ac:dyDescent="0.2">
      <c r="A204" s="577">
        <v>13</v>
      </c>
      <c r="B204" s="578" t="s">
        <v>188</v>
      </c>
      <c r="C204" s="579">
        <v>41723</v>
      </c>
      <c r="D204" s="579">
        <v>47202</v>
      </c>
      <c r="E204" s="579">
        <v>42668</v>
      </c>
      <c r="F204" s="580">
        <v>8.43E-2</v>
      </c>
      <c r="G204" s="581" t="s">
        <v>32</v>
      </c>
      <c r="H204" s="582">
        <v>1000000000000</v>
      </c>
    </row>
    <row r="205" spans="1:8" x14ac:dyDescent="0.2">
      <c r="A205" s="577">
        <v>14</v>
      </c>
      <c r="B205" s="578" t="s">
        <v>189</v>
      </c>
      <c r="C205" s="579">
        <v>41864</v>
      </c>
      <c r="D205" s="579">
        <v>47343</v>
      </c>
      <c r="E205" s="579">
        <v>42656</v>
      </c>
      <c r="F205" s="580">
        <v>8.6199999999999999E-2</v>
      </c>
      <c r="G205" s="581" t="s">
        <v>32</v>
      </c>
      <c r="H205" s="582">
        <v>2855000000000</v>
      </c>
    </row>
    <row r="206" spans="1:8" x14ac:dyDescent="0.2">
      <c r="A206" s="577">
        <v>15</v>
      </c>
      <c r="B206" s="578" t="s">
        <v>388</v>
      </c>
      <c r="C206" s="579">
        <v>42487</v>
      </c>
      <c r="D206" s="579">
        <v>43582</v>
      </c>
      <c r="E206" s="579">
        <v>42670</v>
      </c>
      <c r="F206" s="580">
        <v>7.1999999999999995E-2</v>
      </c>
      <c r="G206" s="581" t="s">
        <v>32</v>
      </c>
      <c r="H206" s="582">
        <v>1000000000000</v>
      </c>
    </row>
    <row r="207" spans="1:8" x14ac:dyDescent="0.2">
      <c r="A207" s="577">
        <v>16</v>
      </c>
      <c r="B207" s="578" t="s">
        <v>190</v>
      </c>
      <c r="C207" s="579">
        <v>42184</v>
      </c>
      <c r="D207" s="579">
        <v>44011</v>
      </c>
      <c r="E207" s="579">
        <v>42642</v>
      </c>
      <c r="F207" s="580">
        <v>8.2000000000000003E-2</v>
      </c>
      <c r="G207" s="581" t="s">
        <v>32</v>
      </c>
      <c r="H207" s="582">
        <v>1000000000000</v>
      </c>
    </row>
    <row r="208" spans="1:8" x14ac:dyDescent="0.2">
      <c r="A208" s="577">
        <v>17</v>
      </c>
      <c r="B208" s="578" t="s">
        <v>191</v>
      </c>
      <c r="C208" s="579">
        <v>42312</v>
      </c>
      <c r="D208" s="579">
        <v>45234</v>
      </c>
      <c r="E208" s="579">
        <v>42647</v>
      </c>
      <c r="F208" s="580">
        <v>8.8200000000000001E-2</v>
      </c>
      <c r="G208" s="581" t="s">
        <v>32</v>
      </c>
      <c r="H208" s="582">
        <v>1500000000000</v>
      </c>
    </row>
    <row r="209" spans="1:8" x14ac:dyDescent="0.2">
      <c r="A209" s="577">
        <v>18</v>
      </c>
      <c r="B209" s="578" t="s">
        <v>192</v>
      </c>
      <c r="C209" s="579">
        <v>42193</v>
      </c>
      <c r="D209" s="579">
        <v>45846</v>
      </c>
      <c r="E209" s="579">
        <v>42651</v>
      </c>
      <c r="F209" s="580">
        <v>8.3000000000000004E-2</v>
      </c>
      <c r="G209" s="581" t="s">
        <v>32</v>
      </c>
      <c r="H209" s="582">
        <v>2000000000000</v>
      </c>
    </row>
    <row r="210" spans="1:8" x14ac:dyDescent="0.2">
      <c r="A210" s="577">
        <v>19</v>
      </c>
      <c r="B210" s="578" t="s">
        <v>583</v>
      </c>
      <c r="C210" s="579">
        <v>42620</v>
      </c>
      <c r="D210" s="579">
        <v>43350</v>
      </c>
      <c r="E210" s="579">
        <v>42650</v>
      </c>
      <c r="F210" s="580">
        <v>6.9000000000000006E-2</v>
      </c>
      <c r="G210" s="581" t="s">
        <v>32</v>
      </c>
      <c r="H210" s="582">
        <v>2585122000000</v>
      </c>
    </row>
    <row r="211" spans="1:8" x14ac:dyDescent="0.2">
      <c r="A211" s="578"/>
      <c r="B211" s="518" t="s">
        <v>600</v>
      </c>
      <c r="C211" s="393"/>
      <c r="D211" s="393"/>
      <c r="E211" s="393"/>
      <c r="F211" s="394"/>
      <c r="G211" s="589" t="s">
        <v>32</v>
      </c>
      <c r="H211" s="590">
        <v>39282122000000</v>
      </c>
    </row>
    <row r="212" spans="1:8" ht="12.75" customHeight="1" x14ac:dyDescent="0.2">
      <c r="A212" s="578"/>
      <c r="B212" s="518" t="s">
        <v>602</v>
      </c>
      <c r="C212" s="393"/>
      <c r="D212" s="393"/>
      <c r="E212" s="393"/>
      <c r="F212" s="394"/>
      <c r="G212" s="589" t="s">
        <v>32</v>
      </c>
      <c r="H212" s="590">
        <v>41817152000000</v>
      </c>
    </row>
    <row r="213" spans="1:8" ht="12.75" customHeight="1" x14ac:dyDescent="0.2">
      <c r="A213" s="578"/>
      <c r="B213" s="518" t="s">
        <v>611</v>
      </c>
      <c r="C213" s="393"/>
      <c r="D213" s="393"/>
      <c r="E213" s="393"/>
      <c r="F213" s="394"/>
      <c r="G213" s="589" t="s">
        <v>32</v>
      </c>
      <c r="H213" s="590">
        <v>41817152000000</v>
      </c>
    </row>
    <row r="214" spans="1:8" ht="12.75" customHeight="1" x14ac:dyDescent="0.2">
      <c r="A214" s="578"/>
      <c r="B214" s="518" t="s">
        <v>613</v>
      </c>
      <c r="C214" s="393"/>
      <c r="D214" s="393"/>
      <c r="E214" s="393"/>
      <c r="F214" s="394"/>
      <c r="G214" s="589" t="s">
        <v>32</v>
      </c>
      <c r="H214" s="590">
        <v>245162788518957</v>
      </c>
    </row>
    <row r="215" spans="1:8" ht="12.75" customHeight="1" x14ac:dyDescent="0.2">
      <c r="A215" s="578"/>
      <c r="B215" s="515" t="s">
        <v>193</v>
      </c>
      <c r="C215" s="393"/>
      <c r="D215" s="393"/>
      <c r="E215" s="393"/>
      <c r="F215" s="394"/>
      <c r="G215" s="589" t="s">
        <v>32</v>
      </c>
      <c r="H215" s="590">
        <v>2698961815018957</v>
      </c>
    </row>
    <row r="216" spans="1:8" x14ac:dyDescent="0.2">
      <c r="A216" s="591"/>
      <c r="B216" s="591"/>
      <c r="C216" s="591"/>
      <c r="D216" s="591"/>
      <c r="E216" s="591"/>
      <c r="F216" s="591"/>
      <c r="G216" s="591"/>
      <c r="H216" s="591"/>
    </row>
    <row r="217" spans="1:8" ht="12.75" customHeight="1" x14ac:dyDescent="0.2">
      <c r="A217" s="520" t="s">
        <v>194</v>
      </c>
      <c r="B217" s="396"/>
      <c r="C217" s="591"/>
      <c r="D217" s="591"/>
      <c r="E217" s="591"/>
      <c r="F217" s="591"/>
      <c r="G217" s="591"/>
      <c r="H217" s="591"/>
    </row>
    <row r="218" spans="1:8" ht="14.45" customHeight="1" x14ac:dyDescent="0.2">
      <c r="A218" s="575" t="s">
        <v>195</v>
      </c>
      <c r="B218" s="519" t="s">
        <v>638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575"/>
      <c r="B219" s="519" t="s">
        <v>639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575"/>
      <c r="B220" s="519" t="s">
        <v>640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575" t="s">
        <v>196</v>
      </c>
      <c r="B221" s="519" t="s">
        <v>197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575" t="s">
        <v>198</v>
      </c>
      <c r="B222" s="519" t="s">
        <v>199</v>
      </c>
      <c r="C222" s="396"/>
      <c r="D222" s="396"/>
      <c r="E222" s="396"/>
      <c r="F222" s="396"/>
      <c r="G222" s="396"/>
      <c r="H222" s="396"/>
    </row>
    <row r="223" spans="1:8" ht="14.45" customHeight="1" x14ac:dyDescent="0.2">
      <c r="A223" s="575" t="s">
        <v>200</v>
      </c>
      <c r="B223" s="519" t="s">
        <v>201</v>
      </c>
      <c r="C223" s="396"/>
      <c r="D223" s="396"/>
      <c r="E223" s="396"/>
      <c r="F223" s="396"/>
      <c r="G223" s="396"/>
      <c r="H223" s="396"/>
    </row>
    <row r="224" spans="1:8" ht="2.85" customHeight="1" x14ac:dyDescent="0.2">
      <c r="A224" s="574"/>
      <c r="B224" s="574"/>
      <c r="C224" s="574"/>
      <c r="D224" s="574"/>
      <c r="E224" s="574"/>
      <c r="F224" s="574"/>
      <c r="G224" s="574"/>
      <c r="H224" s="574"/>
    </row>
  </sheetData>
  <mergeCells count="65">
    <mergeCell ref="B219:H219"/>
    <mergeCell ref="B220:H220"/>
    <mergeCell ref="B221:H221"/>
    <mergeCell ref="B222:H222"/>
    <mergeCell ref="B223:H223"/>
    <mergeCell ref="B212:F212"/>
    <mergeCell ref="B213:F213"/>
    <mergeCell ref="B214:F214"/>
    <mergeCell ref="B215:F215"/>
    <mergeCell ref="A217:B217"/>
    <mergeCell ref="B218:H218"/>
    <mergeCell ref="A187:H187"/>
    <mergeCell ref="A188:H188"/>
    <mergeCell ref="B190:F190"/>
    <mergeCell ref="A191:H191"/>
    <mergeCell ref="B211:F211"/>
    <mergeCell ref="A186:H186"/>
    <mergeCell ref="B180:F180"/>
    <mergeCell ref="A181:H181"/>
    <mergeCell ref="B183:F183"/>
    <mergeCell ref="B184:F184"/>
    <mergeCell ref="B185:F185"/>
    <mergeCell ref="A175:H175"/>
    <mergeCell ref="B170:F170"/>
    <mergeCell ref="B171:F171"/>
    <mergeCell ref="A172:H172"/>
    <mergeCell ref="A173:H173"/>
    <mergeCell ref="A174:H174"/>
    <mergeCell ref="B169:F169"/>
    <mergeCell ref="A136:H136"/>
    <mergeCell ref="B157:F157"/>
    <mergeCell ref="B158:F158"/>
    <mergeCell ref="A159:H159"/>
    <mergeCell ref="A160:H160"/>
    <mergeCell ref="B168:F168"/>
    <mergeCell ref="B124:F124"/>
    <mergeCell ref="B125:F125"/>
    <mergeCell ref="A126:H126"/>
    <mergeCell ref="A127:H127"/>
    <mergeCell ref="A128:H128"/>
    <mergeCell ref="B135:F135"/>
    <mergeCell ref="A106:H106"/>
    <mergeCell ref="B115:F115"/>
    <mergeCell ref="B116:F116"/>
    <mergeCell ref="A117:H117"/>
    <mergeCell ref="A118:H118"/>
    <mergeCell ref="B123:F123"/>
    <mergeCell ref="B79:F79"/>
    <mergeCell ref="A80:H80"/>
    <mergeCell ref="A81:H81"/>
    <mergeCell ref="B103:F103"/>
    <mergeCell ref="B104:F104"/>
    <mergeCell ref="A105:H105"/>
    <mergeCell ref="A8:H8"/>
    <mergeCell ref="B23:F23"/>
    <mergeCell ref="A24:H24"/>
    <mergeCell ref="B67:F67"/>
    <mergeCell ref="A68:H68"/>
    <mergeCell ref="B78:F78"/>
    <mergeCell ref="A1:H1"/>
    <mergeCell ref="A2:H2"/>
    <mergeCell ref="G4:H4"/>
    <mergeCell ref="A5:H5"/>
    <mergeCell ref="A6:H6"/>
    <mergeCell ref="A7:H7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224"/>
  <sheetViews>
    <sheetView showGridLines="0" topLeftCell="A205" zoomScaleNormal="100" workbookViewId="0">
      <selection activeCell="H32" sqref="H32"/>
    </sheetView>
  </sheetViews>
  <sheetFormatPr defaultRowHeight="12.75" x14ac:dyDescent="0.2"/>
  <cols>
    <col min="1" max="1" width="5.28515625" style="140" customWidth="1"/>
    <col min="2" max="2" width="17.140625" style="140" customWidth="1"/>
    <col min="3" max="4" width="13.7109375" style="140" customWidth="1"/>
    <col min="5" max="5" width="15" style="140" customWidth="1"/>
    <col min="6" max="6" width="10.85546875" style="140" customWidth="1"/>
    <col min="7" max="7" width="4" style="140" customWidth="1"/>
    <col min="8" max="8" width="17.140625" style="140" customWidth="1"/>
    <col min="9" max="256" width="9.140625" style="140"/>
    <col min="257" max="257" width="5.28515625" style="140" customWidth="1"/>
    <col min="258" max="258" width="17.140625" style="140" customWidth="1"/>
    <col min="259" max="260" width="13.7109375" style="140" customWidth="1"/>
    <col min="261" max="261" width="15" style="140" customWidth="1"/>
    <col min="262" max="262" width="10.85546875" style="140" customWidth="1"/>
    <col min="263" max="263" width="4" style="140" customWidth="1"/>
    <col min="264" max="264" width="17.140625" style="140" customWidth="1"/>
    <col min="265" max="512" width="9.140625" style="140"/>
    <col min="513" max="513" width="5.28515625" style="140" customWidth="1"/>
    <col min="514" max="514" width="17.140625" style="140" customWidth="1"/>
    <col min="515" max="516" width="13.7109375" style="140" customWidth="1"/>
    <col min="517" max="517" width="15" style="140" customWidth="1"/>
    <col min="518" max="518" width="10.85546875" style="140" customWidth="1"/>
    <col min="519" max="519" width="4" style="140" customWidth="1"/>
    <col min="520" max="520" width="17.140625" style="140" customWidth="1"/>
    <col min="521" max="768" width="9.140625" style="140"/>
    <col min="769" max="769" width="5.28515625" style="140" customWidth="1"/>
    <col min="770" max="770" width="17.140625" style="140" customWidth="1"/>
    <col min="771" max="772" width="13.7109375" style="140" customWidth="1"/>
    <col min="773" max="773" width="15" style="140" customWidth="1"/>
    <col min="774" max="774" width="10.85546875" style="140" customWidth="1"/>
    <col min="775" max="775" width="4" style="140" customWidth="1"/>
    <col min="776" max="776" width="17.140625" style="140" customWidth="1"/>
    <col min="777" max="1024" width="9.140625" style="140"/>
    <col min="1025" max="1025" width="5.28515625" style="140" customWidth="1"/>
    <col min="1026" max="1026" width="17.140625" style="140" customWidth="1"/>
    <col min="1027" max="1028" width="13.7109375" style="140" customWidth="1"/>
    <col min="1029" max="1029" width="15" style="140" customWidth="1"/>
    <col min="1030" max="1030" width="10.85546875" style="140" customWidth="1"/>
    <col min="1031" max="1031" width="4" style="140" customWidth="1"/>
    <col min="1032" max="1032" width="17.140625" style="140" customWidth="1"/>
    <col min="1033" max="1280" width="9.140625" style="140"/>
    <col min="1281" max="1281" width="5.28515625" style="140" customWidth="1"/>
    <col min="1282" max="1282" width="17.140625" style="140" customWidth="1"/>
    <col min="1283" max="1284" width="13.7109375" style="140" customWidth="1"/>
    <col min="1285" max="1285" width="15" style="140" customWidth="1"/>
    <col min="1286" max="1286" width="10.85546875" style="140" customWidth="1"/>
    <col min="1287" max="1287" width="4" style="140" customWidth="1"/>
    <col min="1288" max="1288" width="17.140625" style="140" customWidth="1"/>
    <col min="1289" max="1536" width="9.140625" style="140"/>
    <col min="1537" max="1537" width="5.28515625" style="140" customWidth="1"/>
    <col min="1538" max="1538" width="17.140625" style="140" customWidth="1"/>
    <col min="1539" max="1540" width="13.7109375" style="140" customWidth="1"/>
    <col min="1541" max="1541" width="15" style="140" customWidth="1"/>
    <col min="1542" max="1542" width="10.85546875" style="140" customWidth="1"/>
    <col min="1543" max="1543" width="4" style="140" customWidth="1"/>
    <col min="1544" max="1544" width="17.140625" style="140" customWidth="1"/>
    <col min="1545" max="1792" width="9.140625" style="140"/>
    <col min="1793" max="1793" width="5.28515625" style="140" customWidth="1"/>
    <col min="1794" max="1794" width="17.140625" style="140" customWidth="1"/>
    <col min="1795" max="1796" width="13.7109375" style="140" customWidth="1"/>
    <col min="1797" max="1797" width="15" style="140" customWidth="1"/>
    <col min="1798" max="1798" width="10.85546875" style="140" customWidth="1"/>
    <col min="1799" max="1799" width="4" style="140" customWidth="1"/>
    <col min="1800" max="1800" width="17.140625" style="140" customWidth="1"/>
    <col min="1801" max="2048" width="9.140625" style="140"/>
    <col min="2049" max="2049" width="5.28515625" style="140" customWidth="1"/>
    <col min="2050" max="2050" width="17.140625" style="140" customWidth="1"/>
    <col min="2051" max="2052" width="13.7109375" style="140" customWidth="1"/>
    <col min="2053" max="2053" width="15" style="140" customWidth="1"/>
    <col min="2054" max="2054" width="10.85546875" style="140" customWidth="1"/>
    <col min="2055" max="2055" width="4" style="140" customWidth="1"/>
    <col min="2056" max="2056" width="17.140625" style="140" customWidth="1"/>
    <col min="2057" max="2304" width="9.140625" style="140"/>
    <col min="2305" max="2305" width="5.28515625" style="140" customWidth="1"/>
    <col min="2306" max="2306" width="17.140625" style="140" customWidth="1"/>
    <col min="2307" max="2308" width="13.7109375" style="140" customWidth="1"/>
    <col min="2309" max="2309" width="15" style="140" customWidth="1"/>
    <col min="2310" max="2310" width="10.85546875" style="140" customWidth="1"/>
    <col min="2311" max="2311" width="4" style="140" customWidth="1"/>
    <col min="2312" max="2312" width="17.140625" style="140" customWidth="1"/>
    <col min="2313" max="2560" width="9.140625" style="140"/>
    <col min="2561" max="2561" width="5.28515625" style="140" customWidth="1"/>
    <col min="2562" max="2562" width="17.140625" style="140" customWidth="1"/>
    <col min="2563" max="2564" width="13.7109375" style="140" customWidth="1"/>
    <col min="2565" max="2565" width="15" style="140" customWidth="1"/>
    <col min="2566" max="2566" width="10.85546875" style="140" customWidth="1"/>
    <col min="2567" max="2567" width="4" style="140" customWidth="1"/>
    <col min="2568" max="2568" width="17.140625" style="140" customWidth="1"/>
    <col min="2569" max="2816" width="9.140625" style="140"/>
    <col min="2817" max="2817" width="5.28515625" style="140" customWidth="1"/>
    <col min="2818" max="2818" width="17.140625" style="140" customWidth="1"/>
    <col min="2819" max="2820" width="13.7109375" style="140" customWidth="1"/>
    <col min="2821" max="2821" width="15" style="140" customWidth="1"/>
    <col min="2822" max="2822" width="10.85546875" style="140" customWidth="1"/>
    <col min="2823" max="2823" width="4" style="140" customWidth="1"/>
    <col min="2824" max="2824" width="17.140625" style="140" customWidth="1"/>
    <col min="2825" max="3072" width="9.140625" style="140"/>
    <col min="3073" max="3073" width="5.28515625" style="140" customWidth="1"/>
    <col min="3074" max="3074" width="17.140625" style="140" customWidth="1"/>
    <col min="3075" max="3076" width="13.7109375" style="140" customWidth="1"/>
    <col min="3077" max="3077" width="15" style="140" customWidth="1"/>
    <col min="3078" max="3078" width="10.85546875" style="140" customWidth="1"/>
    <col min="3079" max="3079" width="4" style="140" customWidth="1"/>
    <col min="3080" max="3080" width="17.140625" style="140" customWidth="1"/>
    <col min="3081" max="3328" width="9.140625" style="140"/>
    <col min="3329" max="3329" width="5.28515625" style="140" customWidth="1"/>
    <col min="3330" max="3330" width="17.140625" style="140" customWidth="1"/>
    <col min="3331" max="3332" width="13.7109375" style="140" customWidth="1"/>
    <col min="3333" max="3333" width="15" style="140" customWidth="1"/>
    <col min="3334" max="3334" width="10.85546875" style="140" customWidth="1"/>
    <col min="3335" max="3335" width="4" style="140" customWidth="1"/>
    <col min="3336" max="3336" width="17.140625" style="140" customWidth="1"/>
    <col min="3337" max="3584" width="9.140625" style="140"/>
    <col min="3585" max="3585" width="5.28515625" style="140" customWidth="1"/>
    <col min="3586" max="3586" width="17.140625" style="140" customWidth="1"/>
    <col min="3587" max="3588" width="13.7109375" style="140" customWidth="1"/>
    <col min="3589" max="3589" width="15" style="140" customWidth="1"/>
    <col min="3590" max="3590" width="10.85546875" style="140" customWidth="1"/>
    <col min="3591" max="3591" width="4" style="140" customWidth="1"/>
    <col min="3592" max="3592" width="17.140625" style="140" customWidth="1"/>
    <col min="3593" max="3840" width="9.140625" style="140"/>
    <col min="3841" max="3841" width="5.28515625" style="140" customWidth="1"/>
    <col min="3842" max="3842" width="17.140625" style="140" customWidth="1"/>
    <col min="3843" max="3844" width="13.7109375" style="140" customWidth="1"/>
    <col min="3845" max="3845" width="15" style="140" customWidth="1"/>
    <col min="3846" max="3846" width="10.85546875" style="140" customWidth="1"/>
    <col min="3847" max="3847" width="4" style="140" customWidth="1"/>
    <col min="3848" max="3848" width="17.140625" style="140" customWidth="1"/>
    <col min="3849" max="4096" width="9.140625" style="140"/>
    <col min="4097" max="4097" width="5.28515625" style="140" customWidth="1"/>
    <col min="4098" max="4098" width="17.140625" style="140" customWidth="1"/>
    <col min="4099" max="4100" width="13.7109375" style="140" customWidth="1"/>
    <col min="4101" max="4101" width="15" style="140" customWidth="1"/>
    <col min="4102" max="4102" width="10.85546875" style="140" customWidth="1"/>
    <col min="4103" max="4103" width="4" style="140" customWidth="1"/>
    <col min="4104" max="4104" width="17.140625" style="140" customWidth="1"/>
    <col min="4105" max="4352" width="9.140625" style="140"/>
    <col min="4353" max="4353" width="5.28515625" style="140" customWidth="1"/>
    <col min="4354" max="4354" width="17.140625" style="140" customWidth="1"/>
    <col min="4355" max="4356" width="13.7109375" style="140" customWidth="1"/>
    <col min="4357" max="4357" width="15" style="140" customWidth="1"/>
    <col min="4358" max="4358" width="10.85546875" style="140" customWidth="1"/>
    <col min="4359" max="4359" width="4" style="140" customWidth="1"/>
    <col min="4360" max="4360" width="17.140625" style="140" customWidth="1"/>
    <col min="4361" max="4608" width="9.140625" style="140"/>
    <col min="4609" max="4609" width="5.28515625" style="140" customWidth="1"/>
    <col min="4610" max="4610" width="17.140625" style="140" customWidth="1"/>
    <col min="4611" max="4612" width="13.7109375" style="140" customWidth="1"/>
    <col min="4613" max="4613" width="15" style="140" customWidth="1"/>
    <col min="4614" max="4614" width="10.85546875" style="140" customWidth="1"/>
    <col min="4615" max="4615" width="4" style="140" customWidth="1"/>
    <col min="4616" max="4616" width="17.140625" style="140" customWidth="1"/>
    <col min="4617" max="4864" width="9.140625" style="140"/>
    <col min="4865" max="4865" width="5.28515625" style="140" customWidth="1"/>
    <col min="4866" max="4866" width="17.140625" style="140" customWidth="1"/>
    <col min="4867" max="4868" width="13.7109375" style="140" customWidth="1"/>
    <col min="4869" max="4869" width="15" style="140" customWidth="1"/>
    <col min="4870" max="4870" width="10.85546875" style="140" customWidth="1"/>
    <col min="4871" max="4871" width="4" style="140" customWidth="1"/>
    <col min="4872" max="4872" width="17.140625" style="140" customWidth="1"/>
    <col min="4873" max="5120" width="9.140625" style="140"/>
    <col min="5121" max="5121" width="5.28515625" style="140" customWidth="1"/>
    <col min="5122" max="5122" width="17.140625" style="140" customWidth="1"/>
    <col min="5123" max="5124" width="13.7109375" style="140" customWidth="1"/>
    <col min="5125" max="5125" width="15" style="140" customWidth="1"/>
    <col min="5126" max="5126" width="10.85546875" style="140" customWidth="1"/>
    <col min="5127" max="5127" width="4" style="140" customWidth="1"/>
    <col min="5128" max="5128" width="17.140625" style="140" customWidth="1"/>
    <col min="5129" max="5376" width="9.140625" style="140"/>
    <col min="5377" max="5377" width="5.28515625" style="140" customWidth="1"/>
    <col min="5378" max="5378" width="17.140625" style="140" customWidth="1"/>
    <col min="5379" max="5380" width="13.7109375" style="140" customWidth="1"/>
    <col min="5381" max="5381" width="15" style="140" customWidth="1"/>
    <col min="5382" max="5382" width="10.85546875" style="140" customWidth="1"/>
    <col min="5383" max="5383" width="4" style="140" customWidth="1"/>
    <col min="5384" max="5384" width="17.140625" style="140" customWidth="1"/>
    <col min="5385" max="5632" width="9.140625" style="140"/>
    <col min="5633" max="5633" width="5.28515625" style="140" customWidth="1"/>
    <col min="5634" max="5634" width="17.140625" style="140" customWidth="1"/>
    <col min="5635" max="5636" width="13.7109375" style="140" customWidth="1"/>
    <col min="5637" max="5637" width="15" style="140" customWidth="1"/>
    <col min="5638" max="5638" width="10.85546875" style="140" customWidth="1"/>
    <col min="5639" max="5639" width="4" style="140" customWidth="1"/>
    <col min="5640" max="5640" width="17.140625" style="140" customWidth="1"/>
    <col min="5641" max="5888" width="9.140625" style="140"/>
    <col min="5889" max="5889" width="5.28515625" style="140" customWidth="1"/>
    <col min="5890" max="5890" width="17.140625" style="140" customWidth="1"/>
    <col min="5891" max="5892" width="13.7109375" style="140" customWidth="1"/>
    <col min="5893" max="5893" width="15" style="140" customWidth="1"/>
    <col min="5894" max="5894" width="10.85546875" style="140" customWidth="1"/>
    <col min="5895" max="5895" width="4" style="140" customWidth="1"/>
    <col min="5896" max="5896" width="17.140625" style="140" customWidth="1"/>
    <col min="5897" max="6144" width="9.140625" style="140"/>
    <col min="6145" max="6145" width="5.28515625" style="140" customWidth="1"/>
    <col min="6146" max="6146" width="17.140625" style="140" customWidth="1"/>
    <col min="6147" max="6148" width="13.7109375" style="140" customWidth="1"/>
    <col min="6149" max="6149" width="15" style="140" customWidth="1"/>
    <col min="6150" max="6150" width="10.85546875" style="140" customWidth="1"/>
    <col min="6151" max="6151" width="4" style="140" customWidth="1"/>
    <col min="6152" max="6152" width="17.140625" style="140" customWidth="1"/>
    <col min="6153" max="6400" width="9.140625" style="140"/>
    <col min="6401" max="6401" width="5.28515625" style="140" customWidth="1"/>
    <col min="6402" max="6402" width="17.140625" style="140" customWidth="1"/>
    <col min="6403" max="6404" width="13.7109375" style="140" customWidth="1"/>
    <col min="6405" max="6405" width="15" style="140" customWidth="1"/>
    <col min="6406" max="6406" width="10.85546875" style="140" customWidth="1"/>
    <col min="6407" max="6407" width="4" style="140" customWidth="1"/>
    <col min="6408" max="6408" width="17.140625" style="140" customWidth="1"/>
    <col min="6409" max="6656" width="9.140625" style="140"/>
    <col min="6657" max="6657" width="5.28515625" style="140" customWidth="1"/>
    <col min="6658" max="6658" width="17.140625" style="140" customWidth="1"/>
    <col min="6659" max="6660" width="13.7109375" style="140" customWidth="1"/>
    <col min="6661" max="6661" width="15" style="140" customWidth="1"/>
    <col min="6662" max="6662" width="10.85546875" style="140" customWidth="1"/>
    <col min="6663" max="6663" width="4" style="140" customWidth="1"/>
    <col min="6664" max="6664" width="17.140625" style="140" customWidth="1"/>
    <col min="6665" max="6912" width="9.140625" style="140"/>
    <col min="6913" max="6913" width="5.28515625" style="140" customWidth="1"/>
    <col min="6914" max="6914" width="17.140625" style="140" customWidth="1"/>
    <col min="6915" max="6916" width="13.7109375" style="140" customWidth="1"/>
    <col min="6917" max="6917" width="15" style="140" customWidth="1"/>
    <col min="6918" max="6918" width="10.85546875" style="140" customWidth="1"/>
    <col min="6919" max="6919" width="4" style="140" customWidth="1"/>
    <col min="6920" max="6920" width="17.140625" style="140" customWidth="1"/>
    <col min="6921" max="7168" width="9.140625" style="140"/>
    <col min="7169" max="7169" width="5.28515625" style="140" customWidth="1"/>
    <col min="7170" max="7170" width="17.140625" style="140" customWidth="1"/>
    <col min="7171" max="7172" width="13.7109375" style="140" customWidth="1"/>
    <col min="7173" max="7173" width="15" style="140" customWidth="1"/>
    <col min="7174" max="7174" width="10.85546875" style="140" customWidth="1"/>
    <col min="7175" max="7175" width="4" style="140" customWidth="1"/>
    <col min="7176" max="7176" width="17.140625" style="140" customWidth="1"/>
    <col min="7177" max="7424" width="9.140625" style="140"/>
    <col min="7425" max="7425" width="5.28515625" style="140" customWidth="1"/>
    <col min="7426" max="7426" width="17.140625" style="140" customWidth="1"/>
    <col min="7427" max="7428" width="13.7109375" style="140" customWidth="1"/>
    <col min="7429" max="7429" width="15" style="140" customWidth="1"/>
    <col min="7430" max="7430" width="10.85546875" style="140" customWidth="1"/>
    <col min="7431" max="7431" width="4" style="140" customWidth="1"/>
    <col min="7432" max="7432" width="17.140625" style="140" customWidth="1"/>
    <col min="7433" max="7680" width="9.140625" style="140"/>
    <col min="7681" max="7681" width="5.28515625" style="140" customWidth="1"/>
    <col min="7682" max="7682" width="17.140625" style="140" customWidth="1"/>
    <col min="7683" max="7684" width="13.7109375" style="140" customWidth="1"/>
    <col min="7685" max="7685" width="15" style="140" customWidth="1"/>
    <col min="7686" max="7686" width="10.85546875" style="140" customWidth="1"/>
    <col min="7687" max="7687" width="4" style="140" customWidth="1"/>
    <col min="7688" max="7688" width="17.140625" style="140" customWidth="1"/>
    <col min="7689" max="7936" width="9.140625" style="140"/>
    <col min="7937" max="7937" width="5.28515625" style="140" customWidth="1"/>
    <col min="7938" max="7938" width="17.140625" style="140" customWidth="1"/>
    <col min="7939" max="7940" width="13.7109375" style="140" customWidth="1"/>
    <col min="7941" max="7941" width="15" style="140" customWidth="1"/>
    <col min="7942" max="7942" width="10.85546875" style="140" customWidth="1"/>
    <col min="7943" max="7943" width="4" style="140" customWidth="1"/>
    <col min="7944" max="7944" width="17.140625" style="140" customWidth="1"/>
    <col min="7945" max="8192" width="9.140625" style="140"/>
    <col min="8193" max="8193" width="5.28515625" style="140" customWidth="1"/>
    <col min="8194" max="8194" width="17.140625" style="140" customWidth="1"/>
    <col min="8195" max="8196" width="13.7109375" style="140" customWidth="1"/>
    <col min="8197" max="8197" width="15" style="140" customWidth="1"/>
    <col min="8198" max="8198" width="10.85546875" style="140" customWidth="1"/>
    <col min="8199" max="8199" width="4" style="140" customWidth="1"/>
    <col min="8200" max="8200" width="17.140625" style="140" customWidth="1"/>
    <col min="8201" max="8448" width="9.140625" style="140"/>
    <col min="8449" max="8449" width="5.28515625" style="140" customWidth="1"/>
    <col min="8450" max="8450" width="17.140625" style="140" customWidth="1"/>
    <col min="8451" max="8452" width="13.7109375" style="140" customWidth="1"/>
    <col min="8453" max="8453" width="15" style="140" customWidth="1"/>
    <col min="8454" max="8454" width="10.85546875" style="140" customWidth="1"/>
    <col min="8455" max="8455" width="4" style="140" customWidth="1"/>
    <col min="8456" max="8456" width="17.140625" style="140" customWidth="1"/>
    <col min="8457" max="8704" width="9.140625" style="140"/>
    <col min="8705" max="8705" width="5.28515625" style="140" customWidth="1"/>
    <col min="8706" max="8706" width="17.140625" style="140" customWidth="1"/>
    <col min="8707" max="8708" width="13.7109375" style="140" customWidth="1"/>
    <col min="8709" max="8709" width="15" style="140" customWidth="1"/>
    <col min="8710" max="8710" width="10.85546875" style="140" customWidth="1"/>
    <col min="8711" max="8711" width="4" style="140" customWidth="1"/>
    <col min="8712" max="8712" width="17.140625" style="140" customWidth="1"/>
    <col min="8713" max="8960" width="9.140625" style="140"/>
    <col min="8961" max="8961" width="5.28515625" style="140" customWidth="1"/>
    <col min="8962" max="8962" width="17.140625" style="140" customWidth="1"/>
    <col min="8963" max="8964" width="13.7109375" style="140" customWidth="1"/>
    <col min="8965" max="8965" width="15" style="140" customWidth="1"/>
    <col min="8966" max="8966" width="10.85546875" style="140" customWidth="1"/>
    <col min="8967" max="8967" width="4" style="140" customWidth="1"/>
    <col min="8968" max="8968" width="17.140625" style="140" customWidth="1"/>
    <col min="8969" max="9216" width="9.140625" style="140"/>
    <col min="9217" max="9217" width="5.28515625" style="140" customWidth="1"/>
    <col min="9218" max="9218" width="17.140625" style="140" customWidth="1"/>
    <col min="9219" max="9220" width="13.7109375" style="140" customWidth="1"/>
    <col min="9221" max="9221" width="15" style="140" customWidth="1"/>
    <col min="9222" max="9222" width="10.85546875" style="140" customWidth="1"/>
    <col min="9223" max="9223" width="4" style="140" customWidth="1"/>
    <col min="9224" max="9224" width="17.140625" style="140" customWidth="1"/>
    <col min="9225" max="9472" width="9.140625" style="140"/>
    <col min="9473" max="9473" width="5.28515625" style="140" customWidth="1"/>
    <col min="9474" max="9474" width="17.140625" style="140" customWidth="1"/>
    <col min="9475" max="9476" width="13.7109375" style="140" customWidth="1"/>
    <col min="9477" max="9477" width="15" style="140" customWidth="1"/>
    <col min="9478" max="9478" width="10.85546875" style="140" customWidth="1"/>
    <col min="9479" max="9479" width="4" style="140" customWidth="1"/>
    <col min="9480" max="9480" width="17.140625" style="140" customWidth="1"/>
    <col min="9481" max="9728" width="9.140625" style="140"/>
    <col min="9729" max="9729" width="5.28515625" style="140" customWidth="1"/>
    <col min="9730" max="9730" width="17.140625" style="140" customWidth="1"/>
    <col min="9731" max="9732" width="13.7109375" style="140" customWidth="1"/>
    <col min="9733" max="9733" width="15" style="140" customWidth="1"/>
    <col min="9734" max="9734" width="10.85546875" style="140" customWidth="1"/>
    <col min="9735" max="9735" width="4" style="140" customWidth="1"/>
    <col min="9736" max="9736" width="17.140625" style="140" customWidth="1"/>
    <col min="9737" max="9984" width="9.140625" style="140"/>
    <col min="9985" max="9985" width="5.28515625" style="140" customWidth="1"/>
    <col min="9986" max="9986" width="17.140625" style="140" customWidth="1"/>
    <col min="9987" max="9988" width="13.7109375" style="140" customWidth="1"/>
    <col min="9989" max="9989" width="15" style="140" customWidth="1"/>
    <col min="9990" max="9990" width="10.85546875" style="140" customWidth="1"/>
    <col min="9991" max="9991" width="4" style="140" customWidth="1"/>
    <col min="9992" max="9992" width="17.140625" style="140" customWidth="1"/>
    <col min="9993" max="10240" width="9.140625" style="140"/>
    <col min="10241" max="10241" width="5.28515625" style="140" customWidth="1"/>
    <col min="10242" max="10242" width="17.140625" style="140" customWidth="1"/>
    <col min="10243" max="10244" width="13.7109375" style="140" customWidth="1"/>
    <col min="10245" max="10245" width="15" style="140" customWidth="1"/>
    <col min="10246" max="10246" width="10.85546875" style="140" customWidth="1"/>
    <col min="10247" max="10247" width="4" style="140" customWidth="1"/>
    <col min="10248" max="10248" width="17.140625" style="140" customWidth="1"/>
    <col min="10249" max="10496" width="9.140625" style="140"/>
    <col min="10497" max="10497" width="5.28515625" style="140" customWidth="1"/>
    <col min="10498" max="10498" width="17.140625" style="140" customWidth="1"/>
    <col min="10499" max="10500" width="13.7109375" style="140" customWidth="1"/>
    <col min="10501" max="10501" width="15" style="140" customWidth="1"/>
    <col min="10502" max="10502" width="10.85546875" style="140" customWidth="1"/>
    <col min="10503" max="10503" width="4" style="140" customWidth="1"/>
    <col min="10504" max="10504" width="17.140625" style="140" customWidth="1"/>
    <col min="10505" max="10752" width="9.140625" style="140"/>
    <col min="10753" max="10753" width="5.28515625" style="140" customWidth="1"/>
    <col min="10754" max="10754" width="17.140625" style="140" customWidth="1"/>
    <col min="10755" max="10756" width="13.7109375" style="140" customWidth="1"/>
    <col min="10757" max="10757" width="15" style="140" customWidth="1"/>
    <col min="10758" max="10758" width="10.85546875" style="140" customWidth="1"/>
    <col min="10759" max="10759" width="4" style="140" customWidth="1"/>
    <col min="10760" max="10760" width="17.140625" style="140" customWidth="1"/>
    <col min="10761" max="11008" width="9.140625" style="140"/>
    <col min="11009" max="11009" width="5.28515625" style="140" customWidth="1"/>
    <col min="11010" max="11010" width="17.140625" style="140" customWidth="1"/>
    <col min="11011" max="11012" width="13.7109375" style="140" customWidth="1"/>
    <col min="11013" max="11013" width="15" style="140" customWidth="1"/>
    <col min="11014" max="11014" width="10.85546875" style="140" customWidth="1"/>
    <col min="11015" max="11015" width="4" style="140" customWidth="1"/>
    <col min="11016" max="11016" width="17.140625" style="140" customWidth="1"/>
    <col min="11017" max="11264" width="9.140625" style="140"/>
    <col min="11265" max="11265" width="5.28515625" style="140" customWidth="1"/>
    <col min="11266" max="11266" width="17.140625" style="140" customWidth="1"/>
    <col min="11267" max="11268" width="13.7109375" style="140" customWidth="1"/>
    <col min="11269" max="11269" width="15" style="140" customWidth="1"/>
    <col min="11270" max="11270" width="10.85546875" style="140" customWidth="1"/>
    <col min="11271" max="11271" width="4" style="140" customWidth="1"/>
    <col min="11272" max="11272" width="17.140625" style="140" customWidth="1"/>
    <col min="11273" max="11520" width="9.140625" style="140"/>
    <col min="11521" max="11521" width="5.28515625" style="140" customWidth="1"/>
    <col min="11522" max="11522" width="17.140625" style="140" customWidth="1"/>
    <col min="11523" max="11524" width="13.7109375" style="140" customWidth="1"/>
    <col min="11525" max="11525" width="15" style="140" customWidth="1"/>
    <col min="11526" max="11526" width="10.85546875" style="140" customWidth="1"/>
    <col min="11527" max="11527" width="4" style="140" customWidth="1"/>
    <col min="11528" max="11528" width="17.140625" style="140" customWidth="1"/>
    <col min="11529" max="11776" width="9.140625" style="140"/>
    <col min="11777" max="11777" width="5.28515625" style="140" customWidth="1"/>
    <col min="11778" max="11778" width="17.140625" style="140" customWidth="1"/>
    <col min="11779" max="11780" width="13.7109375" style="140" customWidth="1"/>
    <col min="11781" max="11781" width="15" style="140" customWidth="1"/>
    <col min="11782" max="11782" width="10.85546875" style="140" customWidth="1"/>
    <col min="11783" max="11783" width="4" style="140" customWidth="1"/>
    <col min="11784" max="11784" width="17.140625" style="140" customWidth="1"/>
    <col min="11785" max="12032" width="9.140625" style="140"/>
    <col min="12033" max="12033" width="5.28515625" style="140" customWidth="1"/>
    <col min="12034" max="12034" width="17.140625" style="140" customWidth="1"/>
    <col min="12035" max="12036" width="13.7109375" style="140" customWidth="1"/>
    <col min="12037" max="12037" width="15" style="140" customWidth="1"/>
    <col min="12038" max="12038" width="10.85546875" style="140" customWidth="1"/>
    <col min="12039" max="12039" width="4" style="140" customWidth="1"/>
    <col min="12040" max="12040" width="17.140625" style="140" customWidth="1"/>
    <col min="12041" max="12288" width="9.140625" style="140"/>
    <col min="12289" max="12289" width="5.28515625" style="140" customWidth="1"/>
    <col min="12290" max="12290" width="17.140625" style="140" customWidth="1"/>
    <col min="12291" max="12292" width="13.7109375" style="140" customWidth="1"/>
    <col min="12293" max="12293" width="15" style="140" customWidth="1"/>
    <col min="12294" max="12294" width="10.85546875" style="140" customWidth="1"/>
    <col min="12295" max="12295" width="4" style="140" customWidth="1"/>
    <col min="12296" max="12296" width="17.140625" style="140" customWidth="1"/>
    <col min="12297" max="12544" width="9.140625" style="140"/>
    <col min="12545" max="12545" width="5.28515625" style="140" customWidth="1"/>
    <col min="12546" max="12546" width="17.140625" style="140" customWidth="1"/>
    <col min="12547" max="12548" width="13.7109375" style="140" customWidth="1"/>
    <col min="12549" max="12549" width="15" style="140" customWidth="1"/>
    <col min="12550" max="12550" width="10.85546875" style="140" customWidth="1"/>
    <col min="12551" max="12551" width="4" style="140" customWidth="1"/>
    <col min="12552" max="12552" width="17.140625" style="140" customWidth="1"/>
    <col min="12553" max="12800" width="9.140625" style="140"/>
    <col min="12801" max="12801" width="5.28515625" style="140" customWidth="1"/>
    <col min="12802" max="12802" width="17.140625" style="140" customWidth="1"/>
    <col min="12803" max="12804" width="13.7109375" style="140" customWidth="1"/>
    <col min="12805" max="12805" width="15" style="140" customWidth="1"/>
    <col min="12806" max="12806" width="10.85546875" style="140" customWidth="1"/>
    <col min="12807" max="12807" width="4" style="140" customWidth="1"/>
    <col min="12808" max="12808" width="17.140625" style="140" customWidth="1"/>
    <col min="12809" max="13056" width="9.140625" style="140"/>
    <col min="13057" max="13057" width="5.28515625" style="140" customWidth="1"/>
    <col min="13058" max="13058" width="17.140625" style="140" customWidth="1"/>
    <col min="13059" max="13060" width="13.7109375" style="140" customWidth="1"/>
    <col min="13061" max="13061" width="15" style="140" customWidth="1"/>
    <col min="13062" max="13062" width="10.85546875" style="140" customWidth="1"/>
    <col min="13063" max="13063" width="4" style="140" customWidth="1"/>
    <col min="13064" max="13064" width="17.140625" style="140" customWidth="1"/>
    <col min="13065" max="13312" width="9.140625" style="140"/>
    <col min="13313" max="13313" width="5.28515625" style="140" customWidth="1"/>
    <col min="13314" max="13314" width="17.140625" style="140" customWidth="1"/>
    <col min="13315" max="13316" width="13.7109375" style="140" customWidth="1"/>
    <col min="13317" max="13317" width="15" style="140" customWidth="1"/>
    <col min="13318" max="13318" width="10.85546875" style="140" customWidth="1"/>
    <col min="13319" max="13319" width="4" style="140" customWidth="1"/>
    <col min="13320" max="13320" width="17.140625" style="140" customWidth="1"/>
    <col min="13321" max="13568" width="9.140625" style="140"/>
    <col min="13569" max="13569" width="5.28515625" style="140" customWidth="1"/>
    <col min="13570" max="13570" width="17.140625" style="140" customWidth="1"/>
    <col min="13571" max="13572" width="13.7109375" style="140" customWidth="1"/>
    <col min="13573" max="13573" width="15" style="140" customWidth="1"/>
    <col min="13574" max="13574" width="10.85546875" style="140" customWidth="1"/>
    <col min="13575" max="13575" width="4" style="140" customWidth="1"/>
    <col min="13576" max="13576" width="17.140625" style="140" customWidth="1"/>
    <col min="13577" max="13824" width="9.140625" style="140"/>
    <col min="13825" max="13825" width="5.28515625" style="140" customWidth="1"/>
    <col min="13826" max="13826" width="17.140625" style="140" customWidth="1"/>
    <col min="13827" max="13828" width="13.7109375" style="140" customWidth="1"/>
    <col min="13829" max="13829" width="15" style="140" customWidth="1"/>
    <col min="13830" max="13830" width="10.85546875" style="140" customWidth="1"/>
    <col min="13831" max="13831" width="4" style="140" customWidth="1"/>
    <col min="13832" max="13832" width="17.140625" style="140" customWidth="1"/>
    <col min="13833" max="14080" width="9.140625" style="140"/>
    <col min="14081" max="14081" width="5.28515625" style="140" customWidth="1"/>
    <col min="14082" max="14082" width="17.140625" style="140" customWidth="1"/>
    <col min="14083" max="14084" width="13.7109375" style="140" customWidth="1"/>
    <col min="14085" max="14085" width="15" style="140" customWidth="1"/>
    <col min="14086" max="14086" width="10.85546875" style="140" customWidth="1"/>
    <col min="14087" max="14087" width="4" style="140" customWidth="1"/>
    <col min="14088" max="14088" width="17.140625" style="140" customWidth="1"/>
    <col min="14089" max="14336" width="9.140625" style="140"/>
    <col min="14337" max="14337" width="5.28515625" style="140" customWidth="1"/>
    <col min="14338" max="14338" width="17.140625" style="140" customWidth="1"/>
    <col min="14339" max="14340" width="13.7109375" style="140" customWidth="1"/>
    <col min="14341" max="14341" width="15" style="140" customWidth="1"/>
    <col min="14342" max="14342" width="10.85546875" style="140" customWidth="1"/>
    <col min="14343" max="14343" width="4" style="140" customWidth="1"/>
    <col min="14344" max="14344" width="17.140625" style="140" customWidth="1"/>
    <col min="14345" max="14592" width="9.140625" style="140"/>
    <col min="14593" max="14593" width="5.28515625" style="140" customWidth="1"/>
    <col min="14594" max="14594" width="17.140625" style="140" customWidth="1"/>
    <col min="14595" max="14596" width="13.7109375" style="140" customWidth="1"/>
    <col min="14597" max="14597" width="15" style="140" customWidth="1"/>
    <col min="14598" max="14598" width="10.85546875" style="140" customWidth="1"/>
    <col min="14599" max="14599" width="4" style="140" customWidth="1"/>
    <col min="14600" max="14600" width="17.140625" style="140" customWidth="1"/>
    <col min="14601" max="14848" width="9.140625" style="140"/>
    <col min="14849" max="14849" width="5.28515625" style="140" customWidth="1"/>
    <col min="14850" max="14850" width="17.140625" style="140" customWidth="1"/>
    <col min="14851" max="14852" width="13.7109375" style="140" customWidth="1"/>
    <col min="14853" max="14853" width="15" style="140" customWidth="1"/>
    <col min="14854" max="14854" width="10.85546875" style="140" customWidth="1"/>
    <col min="14855" max="14855" width="4" style="140" customWidth="1"/>
    <col min="14856" max="14856" width="17.140625" style="140" customWidth="1"/>
    <col min="14857" max="15104" width="9.140625" style="140"/>
    <col min="15105" max="15105" width="5.28515625" style="140" customWidth="1"/>
    <col min="15106" max="15106" width="17.140625" style="140" customWidth="1"/>
    <col min="15107" max="15108" width="13.7109375" style="140" customWidth="1"/>
    <col min="15109" max="15109" width="15" style="140" customWidth="1"/>
    <col min="15110" max="15110" width="10.85546875" style="140" customWidth="1"/>
    <col min="15111" max="15111" width="4" style="140" customWidth="1"/>
    <col min="15112" max="15112" width="17.140625" style="140" customWidth="1"/>
    <col min="15113" max="15360" width="9.140625" style="140"/>
    <col min="15361" max="15361" width="5.28515625" style="140" customWidth="1"/>
    <col min="15362" max="15362" width="17.140625" style="140" customWidth="1"/>
    <col min="15363" max="15364" width="13.7109375" style="140" customWidth="1"/>
    <col min="15365" max="15365" width="15" style="140" customWidth="1"/>
    <col min="15366" max="15366" width="10.85546875" style="140" customWidth="1"/>
    <col min="15367" max="15367" width="4" style="140" customWidth="1"/>
    <col min="15368" max="15368" width="17.140625" style="140" customWidth="1"/>
    <col min="15369" max="15616" width="9.140625" style="140"/>
    <col min="15617" max="15617" width="5.28515625" style="140" customWidth="1"/>
    <col min="15618" max="15618" width="17.140625" style="140" customWidth="1"/>
    <col min="15619" max="15620" width="13.7109375" style="140" customWidth="1"/>
    <col min="15621" max="15621" width="15" style="140" customWidth="1"/>
    <col min="15622" max="15622" width="10.85546875" style="140" customWidth="1"/>
    <col min="15623" max="15623" width="4" style="140" customWidth="1"/>
    <col min="15624" max="15624" width="17.140625" style="140" customWidth="1"/>
    <col min="15625" max="15872" width="9.140625" style="140"/>
    <col min="15873" max="15873" width="5.28515625" style="140" customWidth="1"/>
    <col min="15874" max="15874" width="17.140625" style="140" customWidth="1"/>
    <col min="15875" max="15876" width="13.7109375" style="140" customWidth="1"/>
    <col min="15877" max="15877" width="15" style="140" customWidth="1"/>
    <col min="15878" max="15878" width="10.85546875" style="140" customWidth="1"/>
    <col min="15879" max="15879" width="4" style="140" customWidth="1"/>
    <col min="15880" max="15880" width="17.140625" style="140" customWidth="1"/>
    <col min="15881" max="16128" width="9.140625" style="140"/>
    <col min="16129" max="16129" width="5.28515625" style="140" customWidth="1"/>
    <col min="16130" max="16130" width="17.140625" style="140" customWidth="1"/>
    <col min="16131" max="16132" width="13.7109375" style="140" customWidth="1"/>
    <col min="16133" max="16133" width="15" style="140" customWidth="1"/>
    <col min="16134" max="16134" width="10.85546875" style="140" customWidth="1"/>
    <col min="16135" max="16135" width="4" style="140" customWidth="1"/>
    <col min="16136" max="16136" width="17.140625" style="140" customWidth="1"/>
    <col min="16137" max="16384" width="9.140625" style="140"/>
  </cols>
  <sheetData>
    <row r="1" spans="1:8" ht="18" customHeight="1" x14ac:dyDescent="0.2">
      <c r="A1" s="465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65" t="s">
        <v>290</v>
      </c>
      <c r="B2" s="396"/>
      <c r="C2" s="396"/>
      <c r="D2" s="396"/>
      <c r="E2" s="396"/>
      <c r="F2" s="396"/>
      <c r="G2" s="396"/>
      <c r="H2" s="396"/>
    </row>
    <row r="3" spans="1:8" x14ac:dyDescent="0.2">
      <c r="A3" s="141"/>
      <c r="B3" s="141"/>
      <c r="C3" s="141"/>
      <c r="D3" s="141"/>
      <c r="E3" s="141"/>
      <c r="F3" s="141"/>
      <c r="G3" s="141"/>
      <c r="H3" s="141"/>
    </row>
    <row r="4" spans="1:8" ht="18" customHeight="1" x14ac:dyDescent="0.2">
      <c r="A4" s="143" t="s">
        <v>22</v>
      </c>
      <c r="B4" s="143" t="s">
        <v>23</v>
      </c>
      <c r="C4" s="143" t="s">
        <v>24</v>
      </c>
      <c r="D4" s="143" t="s">
        <v>25</v>
      </c>
      <c r="E4" s="143" t="s">
        <v>26</v>
      </c>
      <c r="F4" s="143" t="s">
        <v>27</v>
      </c>
      <c r="G4" s="466" t="s">
        <v>28</v>
      </c>
      <c r="H4" s="394"/>
    </row>
    <row r="5" spans="1:8" ht="18" customHeight="1" x14ac:dyDescent="0.2">
      <c r="A5" s="463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63" t="s">
        <v>273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63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63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144">
        <v>1</v>
      </c>
      <c r="B9" s="145" t="s">
        <v>33</v>
      </c>
      <c r="C9" s="146">
        <v>42320</v>
      </c>
      <c r="D9" s="146">
        <v>42411</v>
      </c>
      <c r="E9" s="144"/>
      <c r="F9" s="147">
        <v>0</v>
      </c>
      <c r="G9" s="148" t="s">
        <v>32</v>
      </c>
      <c r="H9" s="149">
        <v>800000000000</v>
      </c>
    </row>
    <row r="10" spans="1:8" x14ac:dyDescent="0.2">
      <c r="A10" s="152">
        <v>2</v>
      </c>
      <c r="B10" s="153" t="s">
        <v>291</v>
      </c>
      <c r="C10" s="154">
        <v>42404</v>
      </c>
      <c r="D10" s="154">
        <v>42493</v>
      </c>
      <c r="E10" s="152"/>
      <c r="F10" s="155">
        <v>0</v>
      </c>
      <c r="G10" s="156" t="s">
        <v>32</v>
      </c>
      <c r="H10" s="157">
        <v>1000000000000</v>
      </c>
    </row>
    <row r="11" spans="1:8" x14ac:dyDescent="0.2">
      <c r="A11" s="144">
        <v>3</v>
      </c>
      <c r="B11" s="145" t="s">
        <v>35</v>
      </c>
      <c r="C11" s="146">
        <v>42068</v>
      </c>
      <c r="D11" s="146">
        <v>42433</v>
      </c>
      <c r="E11" s="144"/>
      <c r="F11" s="147">
        <v>0</v>
      </c>
      <c r="G11" s="148" t="s">
        <v>32</v>
      </c>
      <c r="H11" s="149">
        <v>7850000000000</v>
      </c>
    </row>
    <row r="12" spans="1:8" x14ac:dyDescent="0.2">
      <c r="A12" s="144">
        <v>4</v>
      </c>
      <c r="B12" s="145" t="s">
        <v>36</v>
      </c>
      <c r="C12" s="146">
        <v>42096</v>
      </c>
      <c r="D12" s="146">
        <v>42461</v>
      </c>
      <c r="E12" s="144"/>
      <c r="F12" s="147">
        <v>0</v>
      </c>
      <c r="G12" s="148" t="s">
        <v>32</v>
      </c>
      <c r="H12" s="149">
        <v>4900000000000</v>
      </c>
    </row>
    <row r="13" spans="1:8" x14ac:dyDescent="0.2">
      <c r="A13" s="144">
        <v>5</v>
      </c>
      <c r="B13" s="145" t="s">
        <v>37</v>
      </c>
      <c r="C13" s="146">
        <v>42137</v>
      </c>
      <c r="D13" s="146">
        <v>42502</v>
      </c>
      <c r="E13" s="144"/>
      <c r="F13" s="147">
        <v>0</v>
      </c>
      <c r="G13" s="148" t="s">
        <v>32</v>
      </c>
      <c r="H13" s="149">
        <v>2600000000000</v>
      </c>
    </row>
    <row r="14" spans="1:8" x14ac:dyDescent="0.2">
      <c r="A14" s="144">
        <v>6</v>
      </c>
      <c r="B14" s="145" t="s">
        <v>38</v>
      </c>
      <c r="C14" s="146">
        <v>42166</v>
      </c>
      <c r="D14" s="146">
        <v>42531</v>
      </c>
      <c r="E14" s="144"/>
      <c r="F14" s="147">
        <v>0</v>
      </c>
      <c r="G14" s="148" t="s">
        <v>32</v>
      </c>
      <c r="H14" s="149">
        <v>2350000000000</v>
      </c>
    </row>
    <row r="15" spans="1:8" x14ac:dyDescent="0.2">
      <c r="A15" s="144">
        <v>7</v>
      </c>
      <c r="B15" s="145" t="s">
        <v>39</v>
      </c>
      <c r="C15" s="146">
        <v>42194</v>
      </c>
      <c r="D15" s="146">
        <v>42559</v>
      </c>
      <c r="E15" s="144"/>
      <c r="F15" s="147">
        <v>0</v>
      </c>
      <c r="G15" s="148" t="s">
        <v>32</v>
      </c>
      <c r="H15" s="149">
        <v>3450000000000</v>
      </c>
    </row>
    <row r="16" spans="1:8" x14ac:dyDescent="0.2">
      <c r="A16" s="144">
        <v>8</v>
      </c>
      <c r="B16" s="145" t="s">
        <v>40</v>
      </c>
      <c r="C16" s="146">
        <v>42222</v>
      </c>
      <c r="D16" s="146">
        <v>42587</v>
      </c>
      <c r="E16" s="144"/>
      <c r="F16" s="147">
        <v>0</v>
      </c>
      <c r="G16" s="148" t="s">
        <v>32</v>
      </c>
      <c r="H16" s="149">
        <v>2500000000000</v>
      </c>
    </row>
    <row r="17" spans="1:8" x14ac:dyDescent="0.2">
      <c r="A17" s="144">
        <v>9</v>
      </c>
      <c r="B17" s="145" t="s">
        <v>41</v>
      </c>
      <c r="C17" s="146">
        <v>42250</v>
      </c>
      <c r="D17" s="146">
        <v>42615</v>
      </c>
      <c r="E17" s="144"/>
      <c r="F17" s="147">
        <v>0</v>
      </c>
      <c r="G17" s="148" t="s">
        <v>32</v>
      </c>
      <c r="H17" s="149">
        <v>1500000000000</v>
      </c>
    </row>
    <row r="18" spans="1:8" x14ac:dyDescent="0.2">
      <c r="A18" s="144">
        <v>10</v>
      </c>
      <c r="B18" s="145" t="s">
        <v>42</v>
      </c>
      <c r="C18" s="146">
        <v>42293</v>
      </c>
      <c r="D18" s="146">
        <v>42658</v>
      </c>
      <c r="E18" s="144"/>
      <c r="F18" s="147">
        <v>0</v>
      </c>
      <c r="G18" s="148" t="s">
        <v>32</v>
      </c>
      <c r="H18" s="149">
        <v>1300000000000</v>
      </c>
    </row>
    <row r="19" spans="1:8" x14ac:dyDescent="0.2">
      <c r="A19" s="144">
        <v>11</v>
      </c>
      <c r="B19" s="145" t="s">
        <v>43</v>
      </c>
      <c r="C19" s="146">
        <v>42320</v>
      </c>
      <c r="D19" s="146">
        <v>42685</v>
      </c>
      <c r="E19" s="144"/>
      <c r="F19" s="147">
        <v>0</v>
      </c>
      <c r="G19" s="148" t="s">
        <v>32</v>
      </c>
      <c r="H19" s="149">
        <v>950000000000</v>
      </c>
    </row>
    <row r="20" spans="1:8" x14ac:dyDescent="0.2">
      <c r="A20" s="144">
        <v>12</v>
      </c>
      <c r="B20" s="145" t="s">
        <v>44</v>
      </c>
      <c r="C20" s="146">
        <v>42341</v>
      </c>
      <c r="D20" s="146">
        <v>42706</v>
      </c>
      <c r="E20" s="144"/>
      <c r="F20" s="147">
        <v>0</v>
      </c>
      <c r="G20" s="148" t="s">
        <v>32</v>
      </c>
      <c r="H20" s="149">
        <v>900000000000</v>
      </c>
    </row>
    <row r="21" spans="1:8" x14ac:dyDescent="0.2">
      <c r="A21" s="144">
        <v>13</v>
      </c>
      <c r="B21" s="145" t="s">
        <v>45</v>
      </c>
      <c r="C21" s="146">
        <v>42376</v>
      </c>
      <c r="D21" s="146">
        <v>42741</v>
      </c>
      <c r="E21" s="144"/>
      <c r="F21" s="147">
        <v>0</v>
      </c>
      <c r="G21" s="148" t="s">
        <v>32</v>
      </c>
      <c r="H21" s="149">
        <v>4000000000000</v>
      </c>
    </row>
    <row r="22" spans="1:8" x14ac:dyDescent="0.2">
      <c r="A22" s="152">
        <v>14</v>
      </c>
      <c r="B22" s="153" t="s">
        <v>292</v>
      </c>
      <c r="C22" s="154">
        <v>42404</v>
      </c>
      <c r="D22" s="154">
        <v>42769</v>
      </c>
      <c r="E22" s="152"/>
      <c r="F22" s="155">
        <v>0</v>
      </c>
      <c r="G22" s="156" t="s">
        <v>32</v>
      </c>
      <c r="H22" s="157">
        <v>2000000000000</v>
      </c>
    </row>
    <row r="23" spans="1:8" x14ac:dyDescent="0.2">
      <c r="A23" s="145"/>
      <c r="B23" s="464" t="s">
        <v>274</v>
      </c>
      <c r="C23" s="393"/>
      <c r="D23" s="393"/>
      <c r="E23" s="393"/>
      <c r="F23" s="394"/>
      <c r="G23" s="150" t="s">
        <v>32</v>
      </c>
      <c r="H23" s="151">
        <v>36100000000000</v>
      </c>
    </row>
    <row r="24" spans="1:8" ht="18" customHeight="1" x14ac:dyDescent="0.2">
      <c r="A24" s="463" t="s">
        <v>46</v>
      </c>
      <c r="B24" s="393"/>
      <c r="C24" s="393"/>
      <c r="D24" s="393"/>
      <c r="E24" s="393"/>
      <c r="F24" s="393"/>
      <c r="G24" s="393"/>
      <c r="H24" s="394"/>
    </row>
    <row r="25" spans="1:8" x14ac:dyDescent="0.2">
      <c r="A25" s="144">
        <v>1</v>
      </c>
      <c r="B25" s="145" t="s">
        <v>47</v>
      </c>
      <c r="C25" s="146">
        <v>38407</v>
      </c>
      <c r="D25" s="146">
        <v>42931</v>
      </c>
      <c r="E25" s="146">
        <v>42566</v>
      </c>
      <c r="F25" s="147">
        <v>0.1</v>
      </c>
      <c r="G25" s="148" t="s">
        <v>32</v>
      </c>
      <c r="H25" s="149">
        <v>12706744000000</v>
      </c>
    </row>
    <row r="26" spans="1:8" x14ac:dyDescent="0.2">
      <c r="A26" s="144">
        <v>2</v>
      </c>
      <c r="B26" s="145" t="s">
        <v>48</v>
      </c>
      <c r="C26" s="146">
        <v>38491</v>
      </c>
      <c r="D26" s="146">
        <v>42505</v>
      </c>
      <c r="E26" s="146">
        <v>42505</v>
      </c>
      <c r="F26" s="147">
        <v>0.1075</v>
      </c>
      <c r="G26" s="148" t="s">
        <v>32</v>
      </c>
      <c r="H26" s="149">
        <v>9085710000000</v>
      </c>
    </row>
    <row r="27" spans="1:8" x14ac:dyDescent="0.2">
      <c r="A27" s="144">
        <v>3</v>
      </c>
      <c r="B27" s="145" t="s">
        <v>49</v>
      </c>
      <c r="C27" s="146">
        <v>38519</v>
      </c>
      <c r="D27" s="146">
        <v>44150</v>
      </c>
      <c r="E27" s="146">
        <v>42505</v>
      </c>
      <c r="F27" s="147">
        <v>0.11</v>
      </c>
      <c r="G27" s="148" t="s">
        <v>32</v>
      </c>
      <c r="H27" s="149">
        <v>17890000000000</v>
      </c>
    </row>
    <row r="28" spans="1:8" x14ac:dyDescent="0.2">
      <c r="A28" s="144">
        <v>4</v>
      </c>
      <c r="B28" s="145" t="s">
        <v>50</v>
      </c>
      <c r="C28" s="146">
        <v>38596</v>
      </c>
      <c r="D28" s="146">
        <v>43296</v>
      </c>
      <c r="E28" s="146">
        <v>42566</v>
      </c>
      <c r="F28" s="147">
        <v>0.15</v>
      </c>
      <c r="G28" s="148" t="s">
        <v>32</v>
      </c>
      <c r="H28" s="149">
        <v>918492000000</v>
      </c>
    </row>
    <row r="29" spans="1:8" x14ac:dyDescent="0.2">
      <c r="A29" s="144">
        <v>5</v>
      </c>
      <c r="B29" s="145" t="s">
        <v>51</v>
      </c>
      <c r="C29" s="146">
        <v>38743</v>
      </c>
      <c r="D29" s="146">
        <v>44362</v>
      </c>
      <c r="E29" s="146">
        <v>42536</v>
      </c>
      <c r="F29" s="147">
        <v>0.128</v>
      </c>
      <c r="G29" s="148" t="s">
        <v>32</v>
      </c>
      <c r="H29" s="149">
        <v>16286400000000</v>
      </c>
    </row>
    <row r="30" spans="1:8" x14ac:dyDescent="0.2">
      <c r="A30" s="144">
        <v>6</v>
      </c>
      <c r="B30" s="145" t="s">
        <v>52</v>
      </c>
      <c r="C30" s="146">
        <v>38764</v>
      </c>
      <c r="D30" s="146">
        <v>44727</v>
      </c>
      <c r="E30" s="146">
        <v>42536</v>
      </c>
      <c r="F30" s="147">
        <v>0.129</v>
      </c>
      <c r="G30" s="148" t="s">
        <v>32</v>
      </c>
      <c r="H30" s="149">
        <v>11023750000000</v>
      </c>
    </row>
    <row r="31" spans="1:8" x14ac:dyDescent="0.2">
      <c r="A31" s="144">
        <v>7</v>
      </c>
      <c r="B31" s="145" t="s">
        <v>53</v>
      </c>
      <c r="C31" s="146">
        <v>38827</v>
      </c>
      <c r="D31" s="146">
        <v>43723</v>
      </c>
      <c r="E31" s="146">
        <v>42444</v>
      </c>
      <c r="F31" s="147">
        <v>0.115</v>
      </c>
      <c r="G31" s="148" t="s">
        <v>32</v>
      </c>
      <c r="H31" s="149">
        <v>9422500000000</v>
      </c>
    </row>
    <row r="32" spans="1:8" x14ac:dyDescent="0.2">
      <c r="A32" s="144">
        <v>8</v>
      </c>
      <c r="B32" s="145" t="s">
        <v>54</v>
      </c>
      <c r="C32" s="146">
        <v>38855</v>
      </c>
      <c r="D32" s="146">
        <v>46280</v>
      </c>
      <c r="E32" s="146">
        <v>42444</v>
      </c>
      <c r="F32" s="147">
        <v>0.12</v>
      </c>
      <c r="G32" s="148" t="s">
        <v>32</v>
      </c>
      <c r="H32" s="149">
        <v>2450000000000</v>
      </c>
    </row>
    <row r="33" spans="1:8" x14ac:dyDescent="0.2">
      <c r="A33" s="144">
        <v>9</v>
      </c>
      <c r="B33" s="145" t="s">
        <v>55</v>
      </c>
      <c r="C33" s="146">
        <v>38953</v>
      </c>
      <c r="D33" s="146">
        <v>43327</v>
      </c>
      <c r="E33" s="146">
        <v>42415</v>
      </c>
      <c r="F33" s="147">
        <v>0.11600000000000001</v>
      </c>
      <c r="G33" s="148" t="s">
        <v>32</v>
      </c>
      <c r="H33" s="149">
        <v>3337862000000</v>
      </c>
    </row>
    <row r="34" spans="1:8" x14ac:dyDescent="0.2">
      <c r="A34" s="144">
        <v>10</v>
      </c>
      <c r="B34" s="145" t="s">
        <v>56</v>
      </c>
      <c r="C34" s="146">
        <v>38953</v>
      </c>
      <c r="D34" s="146">
        <v>45153</v>
      </c>
      <c r="E34" s="146">
        <v>42415</v>
      </c>
      <c r="F34" s="147">
        <v>0.11749999999999999</v>
      </c>
      <c r="G34" s="148" t="s">
        <v>32</v>
      </c>
      <c r="H34" s="149">
        <v>4175000000000</v>
      </c>
    </row>
    <row r="35" spans="1:8" x14ac:dyDescent="0.2">
      <c r="A35" s="144">
        <v>11</v>
      </c>
      <c r="B35" s="145" t="s">
        <v>57</v>
      </c>
      <c r="C35" s="146">
        <v>38981</v>
      </c>
      <c r="D35" s="146">
        <v>45915</v>
      </c>
      <c r="E35" s="146">
        <v>42444</v>
      </c>
      <c r="F35" s="147">
        <v>0.11</v>
      </c>
      <c r="G35" s="148" t="s">
        <v>32</v>
      </c>
      <c r="H35" s="149">
        <v>26002090000000</v>
      </c>
    </row>
    <row r="36" spans="1:8" x14ac:dyDescent="0.2">
      <c r="A36" s="144">
        <v>12</v>
      </c>
      <c r="B36" s="145" t="s">
        <v>58</v>
      </c>
      <c r="C36" s="146">
        <v>39107</v>
      </c>
      <c r="D36" s="146">
        <v>46583</v>
      </c>
      <c r="E36" s="146">
        <v>42566</v>
      </c>
      <c r="F36" s="147">
        <v>0.10249999999999999</v>
      </c>
      <c r="G36" s="148" t="s">
        <v>32</v>
      </c>
      <c r="H36" s="149">
        <v>14774100000000</v>
      </c>
    </row>
    <row r="37" spans="1:8" x14ac:dyDescent="0.2">
      <c r="A37" s="144">
        <v>13</v>
      </c>
      <c r="B37" s="145" t="s">
        <v>59</v>
      </c>
      <c r="C37" s="146">
        <v>39135</v>
      </c>
      <c r="D37" s="146">
        <v>44757</v>
      </c>
      <c r="E37" s="146">
        <v>42566</v>
      </c>
      <c r="F37" s="147">
        <v>0.10249999999999999</v>
      </c>
      <c r="G37" s="148" t="s">
        <v>32</v>
      </c>
      <c r="H37" s="149">
        <v>14417000000000</v>
      </c>
    </row>
    <row r="38" spans="1:8" x14ac:dyDescent="0.2">
      <c r="A38" s="144">
        <v>14</v>
      </c>
      <c r="B38" s="145" t="s">
        <v>60</v>
      </c>
      <c r="C38" s="146">
        <v>39191</v>
      </c>
      <c r="D38" s="146">
        <v>45550</v>
      </c>
      <c r="E38" s="146">
        <v>42444</v>
      </c>
      <c r="F38" s="147">
        <v>0.1</v>
      </c>
      <c r="G38" s="148" t="s">
        <v>32</v>
      </c>
      <c r="H38" s="149">
        <v>18014000000000</v>
      </c>
    </row>
    <row r="39" spans="1:8" x14ac:dyDescent="0.2">
      <c r="A39" s="144">
        <v>15</v>
      </c>
      <c r="B39" s="145" t="s">
        <v>61</v>
      </c>
      <c r="C39" s="146">
        <v>39226</v>
      </c>
      <c r="D39" s="146">
        <v>50175</v>
      </c>
      <c r="E39" s="146">
        <v>42505</v>
      </c>
      <c r="F39" s="147">
        <v>9.7500000000000003E-2</v>
      </c>
      <c r="G39" s="148" t="s">
        <v>32</v>
      </c>
      <c r="H39" s="149">
        <v>6400000000000</v>
      </c>
    </row>
    <row r="40" spans="1:8" x14ac:dyDescent="0.2">
      <c r="A40" s="144">
        <v>16</v>
      </c>
      <c r="B40" s="145" t="s">
        <v>62</v>
      </c>
      <c r="C40" s="146">
        <v>39282</v>
      </c>
      <c r="D40" s="146">
        <v>45122</v>
      </c>
      <c r="E40" s="146">
        <v>42566</v>
      </c>
      <c r="F40" s="147">
        <v>9.5000000000000001E-2</v>
      </c>
      <c r="G40" s="148" t="s">
        <v>32</v>
      </c>
      <c r="H40" s="149">
        <v>23855000000000</v>
      </c>
    </row>
    <row r="41" spans="1:8" x14ac:dyDescent="0.2">
      <c r="A41" s="144">
        <v>17</v>
      </c>
      <c r="B41" s="145" t="s">
        <v>63</v>
      </c>
      <c r="C41" s="146">
        <v>39324</v>
      </c>
      <c r="D41" s="146">
        <v>46798</v>
      </c>
      <c r="E41" s="146">
        <v>42415</v>
      </c>
      <c r="F41" s="147">
        <v>0.1</v>
      </c>
      <c r="G41" s="148" t="s">
        <v>32</v>
      </c>
      <c r="H41" s="149">
        <v>20385000000000</v>
      </c>
    </row>
    <row r="42" spans="1:8" x14ac:dyDescent="0.2">
      <c r="A42" s="144">
        <v>18</v>
      </c>
      <c r="B42" s="145" t="s">
        <v>64</v>
      </c>
      <c r="C42" s="146">
        <v>39352</v>
      </c>
      <c r="D42" s="146">
        <v>43358</v>
      </c>
      <c r="E42" s="146">
        <v>42444</v>
      </c>
      <c r="F42" s="147">
        <v>0.09</v>
      </c>
      <c r="G42" s="148" t="s">
        <v>32</v>
      </c>
      <c r="H42" s="149">
        <v>5043570000000</v>
      </c>
    </row>
    <row r="43" spans="1:8" x14ac:dyDescent="0.2">
      <c r="A43" s="144">
        <v>19</v>
      </c>
      <c r="B43" s="145" t="s">
        <v>65</v>
      </c>
      <c r="C43" s="146">
        <v>39471</v>
      </c>
      <c r="D43" s="146">
        <v>50601</v>
      </c>
      <c r="E43" s="146">
        <v>42566</v>
      </c>
      <c r="F43" s="147">
        <v>0.105</v>
      </c>
      <c r="G43" s="148" t="s">
        <v>32</v>
      </c>
      <c r="H43" s="149">
        <v>15661000000000</v>
      </c>
    </row>
    <row r="44" spans="1:8" x14ac:dyDescent="0.2">
      <c r="A44" s="144">
        <v>20</v>
      </c>
      <c r="B44" s="145" t="s">
        <v>66</v>
      </c>
      <c r="C44" s="146">
        <v>40045</v>
      </c>
      <c r="D44" s="146">
        <v>47710</v>
      </c>
      <c r="E44" s="146">
        <v>42415</v>
      </c>
      <c r="F44" s="147">
        <v>0.105</v>
      </c>
      <c r="G44" s="148" t="s">
        <v>32</v>
      </c>
      <c r="H44" s="149">
        <v>23500000000000</v>
      </c>
    </row>
    <row r="45" spans="1:8" x14ac:dyDescent="0.2">
      <c r="A45" s="152">
        <v>21</v>
      </c>
      <c r="B45" s="153" t="s">
        <v>67</v>
      </c>
      <c r="C45" s="154">
        <v>40367</v>
      </c>
      <c r="D45" s="154">
        <v>44392</v>
      </c>
      <c r="E45" s="154">
        <v>42566</v>
      </c>
      <c r="F45" s="155">
        <v>8.2500000000000004E-2</v>
      </c>
      <c r="G45" s="156" t="s">
        <v>32</v>
      </c>
      <c r="H45" s="157">
        <v>65777793000000</v>
      </c>
    </row>
    <row r="46" spans="1:8" x14ac:dyDescent="0.2">
      <c r="A46" s="144">
        <v>22</v>
      </c>
      <c r="B46" s="145" t="s">
        <v>68</v>
      </c>
      <c r="C46" s="146">
        <v>40381</v>
      </c>
      <c r="D46" s="146">
        <v>48044</v>
      </c>
      <c r="E46" s="146">
        <v>42566</v>
      </c>
      <c r="F46" s="147">
        <v>9.5000000000000001E-2</v>
      </c>
      <c r="G46" s="148" t="s">
        <v>32</v>
      </c>
      <c r="H46" s="149">
        <v>27096000000000</v>
      </c>
    </row>
    <row r="47" spans="1:8" x14ac:dyDescent="0.2">
      <c r="A47" s="144">
        <v>23</v>
      </c>
      <c r="B47" s="145" t="s">
        <v>69</v>
      </c>
      <c r="C47" s="146">
        <v>40444</v>
      </c>
      <c r="D47" s="146">
        <v>42628</v>
      </c>
      <c r="E47" s="146">
        <v>42444</v>
      </c>
      <c r="F47" s="147">
        <v>7.3749999999999996E-2</v>
      </c>
      <c r="G47" s="148" t="s">
        <v>32</v>
      </c>
      <c r="H47" s="149">
        <v>13340300000000</v>
      </c>
    </row>
    <row r="48" spans="1:8" x14ac:dyDescent="0.2">
      <c r="A48" s="152">
        <v>24</v>
      </c>
      <c r="B48" s="153" t="s">
        <v>70</v>
      </c>
      <c r="C48" s="154">
        <v>40444</v>
      </c>
      <c r="D48" s="154">
        <v>46280</v>
      </c>
      <c r="E48" s="154">
        <v>42444</v>
      </c>
      <c r="F48" s="155">
        <v>8.3750000000000005E-2</v>
      </c>
      <c r="G48" s="156" t="s">
        <v>32</v>
      </c>
      <c r="H48" s="157">
        <v>72114000000000</v>
      </c>
    </row>
    <row r="49" spans="1:8" x14ac:dyDescent="0.2">
      <c r="A49" s="144">
        <v>25</v>
      </c>
      <c r="B49" s="145" t="s">
        <v>71</v>
      </c>
      <c r="C49" s="146">
        <v>40654</v>
      </c>
      <c r="D49" s="146">
        <v>51636</v>
      </c>
      <c r="E49" s="146">
        <v>42505</v>
      </c>
      <c r="F49" s="147">
        <v>9.5000000000000001E-2</v>
      </c>
      <c r="G49" s="148" t="s">
        <v>32</v>
      </c>
      <c r="H49" s="149">
        <v>13550000000000</v>
      </c>
    </row>
    <row r="50" spans="1:8" x14ac:dyDescent="0.2">
      <c r="A50" s="144">
        <v>26</v>
      </c>
      <c r="B50" s="145" t="s">
        <v>72</v>
      </c>
      <c r="C50" s="146">
        <v>40745</v>
      </c>
      <c r="D50" s="146">
        <v>48380</v>
      </c>
      <c r="E50" s="146">
        <v>42536</v>
      </c>
      <c r="F50" s="147">
        <v>8.2500000000000004E-2</v>
      </c>
      <c r="G50" s="148" t="s">
        <v>32</v>
      </c>
      <c r="H50" s="149">
        <v>42798000000000</v>
      </c>
    </row>
    <row r="51" spans="1:8" x14ac:dyDescent="0.2">
      <c r="A51" s="144">
        <v>27</v>
      </c>
      <c r="B51" s="145" t="s">
        <v>73</v>
      </c>
      <c r="C51" s="146">
        <v>40801</v>
      </c>
      <c r="D51" s="146">
        <v>46522</v>
      </c>
      <c r="E51" s="146">
        <v>42505</v>
      </c>
      <c r="F51" s="147">
        <v>7.0000000000000007E-2</v>
      </c>
      <c r="G51" s="148" t="s">
        <v>32</v>
      </c>
      <c r="H51" s="149">
        <v>26630000000000</v>
      </c>
    </row>
    <row r="52" spans="1:8" x14ac:dyDescent="0.2">
      <c r="A52" s="144">
        <v>28</v>
      </c>
      <c r="B52" s="145" t="s">
        <v>74</v>
      </c>
      <c r="C52" s="146">
        <v>40822</v>
      </c>
      <c r="D52" s="146">
        <v>42840</v>
      </c>
      <c r="E52" s="146">
        <v>42475</v>
      </c>
      <c r="F52" s="147">
        <v>6.25E-2</v>
      </c>
      <c r="G52" s="148" t="s">
        <v>32</v>
      </c>
      <c r="H52" s="149">
        <v>9850000000000</v>
      </c>
    </row>
    <row r="53" spans="1:8" x14ac:dyDescent="0.2">
      <c r="A53" s="144">
        <v>29</v>
      </c>
      <c r="B53" s="145" t="s">
        <v>75</v>
      </c>
      <c r="C53" s="146">
        <v>40822</v>
      </c>
      <c r="D53" s="146">
        <v>44696</v>
      </c>
      <c r="E53" s="146">
        <v>42505</v>
      </c>
      <c r="F53" s="147">
        <v>7.0000000000000007E-2</v>
      </c>
      <c r="G53" s="148" t="s">
        <v>32</v>
      </c>
      <c r="H53" s="149">
        <v>31200000000000</v>
      </c>
    </row>
    <row r="54" spans="1:8" x14ac:dyDescent="0.2">
      <c r="A54" s="144">
        <v>30</v>
      </c>
      <c r="B54" s="145" t="s">
        <v>76</v>
      </c>
      <c r="C54" s="146">
        <v>40948</v>
      </c>
      <c r="D54" s="146">
        <v>51971</v>
      </c>
      <c r="E54" s="146">
        <v>42475</v>
      </c>
      <c r="F54" s="147">
        <v>6.3750000000000001E-2</v>
      </c>
      <c r="G54" s="148" t="s">
        <v>32</v>
      </c>
      <c r="H54" s="149">
        <v>12000000000000</v>
      </c>
    </row>
    <row r="55" spans="1:8" x14ac:dyDescent="0.2">
      <c r="A55" s="144">
        <v>31</v>
      </c>
      <c r="B55" s="145" t="s">
        <v>77</v>
      </c>
      <c r="C55" s="146">
        <v>41134</v>
      </c>
      <c r="D55" s="146">
        <v>45061</v>
      </c>
      <c r="E55" s="146">
        <v>42505</v>
      </c>
      <c r="F55" s="147">
        <v>5.6250000000000001E-2</v>
      </c>
      <c r="G55" s="148" t="s">
        <v>32</v>
      </c>
      <c r="H55" s="149">
        <v>34416000000000</v>
      </c>
    </row>
    <row r="56" spans="1:8" x14ac:dyDescent="0.2">
      <c r="A56" s="144">
        <v>32</v>
      </c>
      <c r="B56" s="145" t="s">
        <v>78</v>
      </c>
      <c r="C56" s="146">
        <v>41134</v>
      </c>
      <c r="D56" s="146">
        <v>46888</v>
      </c>
      <c r="E56" s="146">
        <v>42505</v>
      </c>
      <c r="F56" s="147">
        <v>6.1249999999999999E-2</v>
      </c>
      <c r="G56" s="148" t="s">
        <v>32</v>
      </c>
      <c r="H56" s="149">
        <v>29895000000000</v>
      </c>
    </row>
    <row r="57" spans="1:8" x14ac:dyDescent="0.2">
      <c r="A57" s="144">
        <v>33</v>
      </c>
      <c r="B57" s="145" t="s">
        <v>79</v>
      </c>
      <c r="C57" s="146">
        <v>41151</v>
      </c>
      <c r="D57" s="146">
        <v>48714</v>
      </c>
      <c r="E57" s="146">
        <v>42505</v>
      </c>
      <c r="F57" s="147">
        <v>6.6250000000000003E-2</v>
      </c>
      <c r="G57" s="148" t="s">
        <v>32</v>
      </c>
      <c r="H57" s="149">
        <v>47850000000000</v>
      </c>
    </row>
    <row r="58" spans="1:8" x14ac:dyDescent="0.2">
      <c r="A58" s="144">
        <v>34</v>
      </c>
      <c r="B58" s="145" t="s">
        <v>80</v>
      </c>
      <c r="C58" s="146">
        <v>41207</v>
      </c>
      <c r="D58" s="146">
        <v>43235</v>
      </c>
      <c r="E58" s="146">
        <v>42505</v>
      </c>
      <c r="F58" s="147">
        <v>5.2499999999999998E-2</v>
      </c>
      <c r="G58" s="148" t="s">
        <v>32</v>
      </c>
      <c r="H58" s="149">
        <v>17856000000000</v>
      </c>
    </row>
    <row r="59" spans="1:8" x14ac:dyDescent="0.2">
      <c r="A59" s="144">
        <v>35</v>
      </c>
      <c r="B59" s="145" t="s">
        <v>81</v>
      </c>
      <c r="C59" s="146">
        <v>41473</v>
      </c>
      <c r="D59" s="146">
        <v>52642</v>
      </c>
      <c r="E59" s="146">
        <v>42415</v>
      </c>
      <c r="F59" s="147">
        <v>8.7499999999999994E-2</v>
      </c>
      <c r="G59" s="148" t="s">
        <v>32</v>
      </c>
      <c r="H59" s="149">
        <v>16250000000000</v>
      </c>
    </row>
    <row r="60" spans="1:8" x14ac:dyDescent="0.2">
      <c r="A60" s="144">
        <v>36</v>
      </c>
      <c r="B60" s="145" t="s">
        <v>82</v>
      </c>
      <c r="C60" s="146">
        <v>41487</v>
      </c>
      <c r="D60" s="146">
        <v>49018</v>
      </c>
      <c r="E60" s="146">
        <v>42444</v>
      </c>
      <c r="F60" s="147">
        <v>8.3750000000000005E-2</v>
      </c>
      <c r="G60" s="148" t="s">
        <v>32</v>
      </c>
      <c r="H60" s="149">
        <v>92400000000000</v>
      </c>
    </row>
    <row r="61" spans="1:8" x14ac:dyDescent="0.2">
      <c r="A61" s="144">
        <v>37</v>
      </c>
      <c r="B61" s="145" t="s">
        <v>83</v>
      </c>
      <c r="C61" s="146">
        <v>41515</v>
      </c>
      <c r="D61" s="146">
        <v>43570</v>
      </c>
      <c r="E61" s="146">
        <v>42475</v>
      </c>
      <c r="F61" s="147">
        <v>7.8750000000000001E-2</v>
      </c>
      <c r="G61" s="148" t="s">
        <v>32</v>
      </c>
      <c r="H61" s="149">
        <v>60696000000000</v>
      </c>
    </row>
    <row r="62" spans="1:8" x14ac:dyDescent="0.2">
      <c r="A62" s="144">
        <v>38</v>
      </c>
      <c r="B62" s="145" t="s">
        <v>84</v>
      </c>
      <c r="C62" s="146">
        <v>41515</v>
      </c>
      <c r="D62" s="146">
        <v>45366</v>
      </c>
      <c r="E62" s="146">
        <v>42444</v>
      </c>
      <c r="F62" s="147">
        <v>8.3750000000000005E-2</v>
      </c>
      <c r="G62" s="148" t="s">
        <v>32</v>
      </c>
      <c r="H62" s="149">
        <v>132032000000000</v>
      </c>
    </row>
    <row r="63" spans="1:8" x14ac:dyDescent="0.2">
      <c r="A63" s="144">
        <v>39</v>
      </c>
      <c r="B63" s="145" t="s">
        <v>85</v>
      </c>
      <c r="C63" s="146">
        <v>41529</v>
      </c>
      <c r="D63" s="146">
        <v>47192</v>
      </c>
      <c r="E63" s="146">
        <v>42444</v>
      </c>
      <c r="F63" s="147">
        <v>0.09</v>
      </c>
      <c r="G63" s="148" t="s">
        <v>32</v>
      </c>
      <c r="H63" s="149">
        <v>92102000000000</v>
      </c>
    </row>
    <row r="64" spans="1:8" x14ac:dyDescent="0.2">
      <c r="A64" s="144">
        <v>40</v>
      </c>
      <c r="B64" s="145" t="s">
        <v>86</v>
      </c>
      <c r="C64" s="146">
        <v>42194</v>
      </c>
      <c r="D64" s="146">
        <v>49810</v>
      </c>
      <c r="E64" s="146">
        <v>42505</v>
      </c>
      <c r="F64" s="147">
        <v>8.2500000000000004E-2</v>
      </c>
      <c r="G64" s="148" t="s">
        <v>32</v>
      </c>
      <c r="H64" s="149">
        <v>14750000000000</v>
      </c>
    </row>
    <row r="65" spans="1:8" x14ac:dyDescent="0.2">
      <c r="A65" s="152">
        <v>41</v>
      </c>
      <c r="B65" s="153" t="s">
        <v>87</v>
      </c>
      <c r="C65" s="154">
        <v>42222</v>
      </c>
      <c r="D65" s="154">
        <v>47983</v>
      </c>
      <c r="E65" s="154">
        <v>42505</v>
      </c>
      <c r="F65" s="155">
        <v>8.7499999999999994E-2</v>
      </c>
      <c r="G65" s="156" t="s">
        <v>32</v>
      </c>
      <c r="H65" s="157">
        <v>19105000000000</v>
      </c>
    </row>
    <row r="66" spans="1:8" x14ac:dyDescent="0.2">
      <c r="A66" s="144">
        <v>42</v>
      </c>
      <c r="B66" s="145" t="s">
        <v>88</v>
      </c>
      <c r="C66" s="146">
        <v>41556</v>
      </c>
      <c r="D66" s="146">
        <v>42658</v>
      </c>
      <c r="E66" s="146">
        <v>42415</v>
      </c>
      <c r="F66" s="147">
        <v>8.5000000000000006E-2</v>
      </c>
      <c r="G66" s="148" t="s">
        <v>32</v>
      </c>
      <c r="H66" s="149">
        <v>20205255000000</v>
      </c>
    </row>
    <row r="67" spans="1:8" x14ac:dyDescent="0.2">
      <c r="A67" s="144">
        <v>43</v>
      </c>
      <c r="B67" s="145" t="s">
        <v>89</v>
      </c>
      <c r="C67" s="146">
        <v>41934</v>
      </c>
      <c r="D67" s="146">
        <v>43023</v>
      </c>
      <c r="E67" s="146">
        <v>42415</v>
      </c>
      <c r="F67" s="147">
        <v>8.5000000000000006E-2</v>
      </c>
      <c r="G67" s="148" t="s">
        <v>32</v>
      </c>
      <c r="H67" s="149">
        <v>21215910000000</v>
      </c>
    </row>
    <row r="68" spans="1:8" x14ac:dyDescent="0.2">
      <c r="A68" s="144">
        <v>44</v>
      </c>
      <c r="B68" s="145" t="s">
        <v>90</v>
      </c>
      <c r="C68" s="146">
        <v>42298</v>
      </c>
      <c r="D68" s="146">
        <v>43388</v>
      </c>
      <c r="E68" s="146">
        <v>42415</v>
      </c>
      <c r="F68" s="147">
        <v>0.09</v>
      </c>
      <c r="G68" s="148" t="s">
        <v>32</v>
      </c>
      <c r="H68" s="149">
        <v>27438755000000</v>
      </c>
    </row>
    <row r="69" spans="1:8" x14ac:dyDescent="0.2">
      <c r="A69" s="145"/>
      <c r="B69" s="464" t="s">
        <v>275</v>
      </c>
      <c r="C69" s="393"/>
      <c r="D69" s="393"/>
      <c r="E69" s="393"/>
      <c r="F69" s="394"/>
      <c r="G69" s="150" t="s">
        <v>32</v>
      </c>
      <c r="H69" s="151">
        <v>1195916231000000</v>
      </c>
    </row>
    <row r="70" spans="1:8" ht="18" customHeight="1" x14ac:dyDescent="0.2">
      <c r="A70" s="463" t="s">
        <v>91</v>
      </c>
      <c r="B70" s="393"/>
      <c r="C70" s="393"/>
      <c r="D70" s="393"/>
      <c r="E70" s="393"/>
      <c r="F70" s="393"/>
      <c r="G70" s="393"/>
      <c r="H70" s="394"/>
    </row>
    <row r="71" spans="1:8" x14ac:dyDescent="0.2">
      <c r="A71" s="144">
        <v>1</v>
      </c>
      <c r="B71" s="145" t="s">
        <v>92</v>
      </c>
      <c r="C71" s="146">
        <v>37580</v>
      </c>
      <c r="D71" s="146">
        <v>42454</v>
      </c>
      <c r="E71" s="146">
        <v>42454</v>
      </c>
      <c r="F71" s="147">
        <v>6.2826499999999993E-2</v>
      </c>
      <c r="G71" s="148" t="s">
        <v>32</v>
      </c>
      <c r="H71" s="149">
        <v>9016749000000</v>
      </c>
    </row>
    <row r="72" spans="1:8" x14ac:dyDescent="0.2">
      <c r="A72" s="144">
        <v>2</v>
      </c>
      <c r="B72" s="145" t="s">
        <v>93</v>
      </c>
      <c r="C72" s="146">
        <v>37580</v>
      </c>
      <c r="D72" s="146">
        <v>42668</v>
      </c>
      <c r="E72" s="146">
        <v>42485</v>
      </c>
      <c r="F72" s="147">
        <v>6.2323099999999999E-2</v>
      </c>
      <c r="G72" s="148" t="s">
        <v>32</v>
      </c>
      <c r="H72" s="149">
        <v>8652056000000</v>
      </c>
    </row>
    <row r="73" spans="1:8" x14ac:dyDescent="0.2">
      <c r="A73" s="144">
        <v>3</v>
      </c>
      <c r="B73" s="145" t="s">
        <v>94</v>
      </c>
      <c r="C73" s="146">
        <v>37580</v>
      </c>
      <c r="D73" s="146">
        <v>42791</v>
      </c>
      <c r="E73" s="146">
        <v>42425</v>
      </c>
      <c r="F73" s="147">
        <v>6.3421900000000003E-2</v>
      </c>
      <c r="G73" s="148" t="s">
        <v>32</v>
      </c>
      <c r="H73" s="149">
        <v>9909300000000</v>
      </c>
    </row>
    <row r="74" spans="1:8" x14ac:dyDescent="0.2">
      <c r="A74" s="144">
        <v>4</v>
      </c>
      <c r="B74" s="145" t="s">
        <v>95</v>
      </c>
      <c r="C74" s="146">
        <v>37580</v>
      </c>
      <c r="D74" s="146">
        <v>43003</v>
      </c>
      <c r="E74" s="146">
        <v>42454</v>
      </c>
      <c r="F74" s="147">
        <v>6.2826499999999993E-2</v>
      </c>
      <c r="G74" s="148" t="s">
        <v>32</v>
      </c>
      <c r="H74" s="149">
        <v>3209300000000</v>
      </c>
    </row>
    <row r="75" spans="1:8" x14ac:dyDescent="0.2">
      <c r="A75" s="144">
        <v>5</v>
      </c>
      <c r="B75" s="145" t="s">
        <v>96</v>
      </c>
      <c r="C75" s="146">
        <v>37580</v>
      </c>
      <c r="D75" s="146">
        <v>43125</v>
      </c>
      <c r="E75" s="146">
        <v>42485</v>
      </c>
      <c r="F75" s="147">
        <v>6.2323099999999999E-2</v>
      </c>
      <c r="G75" s="148" t="s">
        <v>32</v>
      </c>
      <c r="H75" s="149">
        <v>5442142000000</v>
      </c>
    </row>
    <row r="76" spans="1:8" x14ac:dyDescent="0.2">
      <c r="A76" s="144">
        <v>6</v>
      </c>
      <c r="B76" s="145" t="s">
        <v>97</v>
      </c>
      <c r="C76" s="146">
        <v>37580</v>
      </c>
      <c r="D76" s="146">
        <v>43306</v>
      </c>
      <c r="E76" s="146">
        <v>42485</v>
      </c>
      <c r="F76" s="147">
        <v>6.2323099999999999E-2</v>
      </c>
      <c r="G76" s="148" t="s">
        <v>32</v>
      </c>
      <c r="H76" s="149">
        <v>5442142000000</v>
      </c>
    </row>
    <row r="77" spans="1:8" x14ac:dyDescent="0.2">
      <c r="A77" s="144">
        <v>7</v>
      </c>
      <c r="B77" s="145" t="s">
        <v>98</v>
      </c>
      <c r="C77" s="146">
        <v>37580</v>
      </c>
      <c r="D77" s="146">
        <v>43337</v>
      </c>
      <c r="E77" s="146">
        <v>42425</v>
      </c>
      <c r="F77" s="147">
        <v>6.3421900000000003E-2</v>
      </c>
      <c r="G77" s="148" t="s">
        <v>32</v>
      </c>
      <c r="H77" s="149">
        <v>7033994000000</v>
      </c>
    </row>
    <row r="78" spans="1:8" x14ac:dyDescent="0.2">
      <c r="A78" s="144">
        <v>8</v>
      </c>
      <c r="B78" s="145" t="s">
        <v>99</v>
      </c>
      <c r="C78" s="146">
        <v>37580</v>
      </c>
      <c r="D78" s="146">
        <v>43702</v>
      </c>
      <c r="E78" s="146">
        <v>42425</v>
      </c>
      <c r="F78" s="147">
        <v>6.3421900000000003E-2</v>
      </c>
      <c r="G78" s="148" t="s">
        <v>32</v>
      </c>
      <c r="H78" s="149">
        <v>12212320000000</v>
      </c>
    </row>
    <row r="79" spans="1:8" x14ac:dyDescent="0.2">
      <c r="A79" s="144">
        <v>9</v>
      </c>
      <c r="B79" s="145" t="s">
        <v>100</v>
      </c>
      <c r="C79" s="146">
        <v>37580</v>
      </c>
      <c r="D79" s="146">
        <v>43824</v>
      </c>
      <c r="E79" s="146">
        <v>42454</v>
      </c>
      <c r="F79" s="147">
        <v>6.2826499999999993E-2</v>
      </c>
      <c r="G79" s="148" t="s">
        <v>32</v>
      </c>
      <c r="H79" s="149">
        <v>10503015000000</v>
      </c>
    </row>
    <row r="80" spans="1:8" x14ac:dyDescent="0.2">
      <c r="A80" s="144">
        <v>10</v>
      </c>
      <c r="B80" s="145" t="s">
        <v>101</v>
      </c>
      <c r="C80" s="146">
        <v>37580</v>
      </c>
      <c r="D80" s="146">
        <v>44037</v>
      </c>
      <c r="E80" s="146">
        <v>42485</v>
      </c>
      <c r="F80" s="147">
        <v>6.2323099999999999E-2</v>
      </c>
      <c r="G80" s="148" t="s">
        <v>32</v>
      </c>
      <c r="H80" s="149">
        <v>25322354000000</v>
      </c>
    </row>
    <row r="81" spans="1:8" x14ac:dyDescent="0.2">
      <c r="A81" s="145"/>
      <c r="B81" s="464" t="s">
        <v>276</v>
      </c>
      <c r="C81" s="393"/>
      <c r="D81" s="393"/>
      <c r="E81" s="393"/>
      <c r="F81" s="394"/>
      <c r="G81" s="150" t="s">
        <v>32</v>
      </c>
      <c r="H81" s="151">
        <v>96743372000000</v>
      </c>
    </row>
    <row r="82" spans="1:8" x14ac:dyDescent="0.2">
      <c r="A82" s="145"/>
      <c r="B82" s="464" t="s">
        <v>277</v>
      </c>
      <c r="C82" s="393"/>
      <c r="D82" s="393"/>
      <c r="E82" s="393"/>
      <c r="F82" s="394"/>
      <c r="G82" s="150" t="s">
        <v>32</v>
      </c>
      <c r="H82" s="151">
        <v>1328759603000000</v>
      </c>
    </row>
    <row r="83" spans="1:8" ht="18" customHeight="1" x14ac:dyDescent="0.2">
      <c r="A83" s="463" t="s">
        <v>7</v>
      </c>
      <c r="B83" s="393"/>
      <c r="C83" s="393"/>
      <c r="D83" s="393"/>
      <c r="E83" s="393"/>
      <c r="F83" s="393"/>
      <c r="G83" s="393"/>
      <c r="H83" s="394"/>
    </row>
    <row r="84" spans="1:8" ht="18" customHeight="1" x14ac:dyDescent="0.2">
      <c r="A84" s="463" t="s">
        <v>46</v>
      </c>
      <c r="B84" s="393"/>
      <c r="C84" s="393"/>
      <c r="D84" s="393"/>
      <c r="E84" s="393"/>
      <c r="F84" s="393"/>
      <c r="G84" s="393"/>
      <c r="H84" s="394"/>
    </row>
    <row r="85" spans="1:8" x14ac:dyDescent="0.2">
      <c r="A85" s="144">
        <v>1</v>
      </c>
      <c r="B85" s="145" t="s">
        <v>104</v>
      </c>
      <c r="C85" s="146">
        <v>38785</v>
      </c>
      <c r="D85" s="146">
        <v>42803</v>
      </c>
      <c r="E85" s="146">
        <v>42438</v>
      </c>
      <c r="F85" s="147">
        <v>6.8750000000000006E-2</v>
      </c>
      <c r="G85" s="148" t="s">
        <v>103</v>
      </c>
      <c r="H85" s="149">
        <v>1000000000</v>
      </c>
    </row>
    <row r="86" spans="1:8" x14ac:dyDescent="0.2">
      <c r="A86" s="144">
        <v>2</v>
      </c>
      <c r="B86" s="145" t="s">
        <v>105</v>
      </c>
      <c r="C86" s="146">
        <v>39464</v>
      </c>
      <c r="D86" s="146">
        <v>43117</v>
      </c>
      <c r="E86" s="146">
        <v>42568</v>
      </c>
      <c r="F86" s="147">
        <v>6.8750000000000006E-2</v>
      </c>
      <c r="G86" s="148" t="s">
        <v>103</v>
      </c>
      <c r="H86" s="149">
        <v>1900000000</v>
      </c>
    </row>
    <row r="87" spans="1:8" x14ac:dyDescent="0.2">
      <c r="A87" s="144">
        <v>3</v>
      </c>
      <c r="B87" s="145" t="s">
        <v>106</v>
      </c>
      <c r="C87" s="146">
        <v>39876</v>
      </c>
      <c r="D87" s="146">
        <v>43528</v>
      </c>
      <c r="E87" s="146">
        <v>42433</v>
      </c>
      <c r="F87" s="147">
        <v>0.11625000000000001</v>
      </c>
      <c r="G87" s="148" t="s">
        <v>103</v>
      </c>
      <c r="H87" s="149">
        <v>2000000000</v>
      </c>
    </row>
    <row r="88" spans="1:8" x14ac:dyDescent="0.2">
      <c r="A88" s="144">
        <v>4</v>
      </c>
      <c r="B88" s="145" t="s">
        <v>107</v>
      </c>
      <c r="C88" s="146">
        <v>38637</v>
      </c>
      <c r="D88" s="146">
        <v>49594</v>
      </c>
      <c r="E88" s="146">
        <v>42472</v>
      </c>
      <c r="F88" s="147">
        <v>8.5000000000000006E-2</v>
      </c>
      <c r="G88" s="148" t="s">
        <v>103</v>
      </c>
      <c r="H88" s="149">
        <v>1600000000</v>
      </c>
    </row>
    <row r="89" spans="1:8" x14ac:dyDescent="0.2">
      <c r="A89" s="144">
        <v>5</v>
      </c>
      <c r="B89" s="145" t="s">
        <v>108</v>
      </c>
      <c r="C89" s="146">
        <v>39127</v>
      </c>
      <c r="D89" s="146">
        <v>50088</v>
      </c>
      <c r="E89" s="146">
        <v>42417</v>
      </c>
      <c r="F89" s="147">
        <v>6.6250000000000003E-2</v>
      </c>
      <c r="G89" s="148" t="s">
        <v>103</v>
      </c>
      <c r="H89" s="149">
        <v>1500000000</v>
      </c>
    </row>
    <row r="90" spans="1:8" x14ac:dyDescent="0.2">
      <c r="A90" s="144">
        <v>6</v>
      </c>
      <c r="B90" s="145" t="s">
        <v>109</v>
      </c>
      <c r="C90" s="146">
        <v>39464</v>
      </c>
      <c r="D90" s="146">
        <v>50422</v>
      </c>
      <c r="E90" s="146">
        <v>42568</v>
      </c>
      <c r="F90" s="147">
        <v>7.7499999999999999E-2</v>
      </c>
      <c r="G90" s="148" t="s">
        <v>103</v>
      </c>
      <c r="H90" s="149">
        <v>2000000000</v>
      </c>
    </row>
    <row r="91" spans="1:8" x14ac:dyDescent="0.2">
      <c r="A91" s="144">
        <v>7</v>
      </c>
      <c r="B91" s="145" t="s">
        <v>110</v>
      </c>
      <c r="C91" s="146">
        <v>41654</v>
      </c>
      <c r="D91" s="146">
        <v>45306</v>
      </c>
      <c r="E91" s="146">
        <v>42566</v>
      </c>
      <c r="F91" s="147">
        <v>5.8749999999999997E-2</v>
      </c>
      <c r="G91" s="148" t="s">
        <v>103</v>
      </c>
      <c r="H91" s="149">
        <v>2000000000</v>
      </c>
    </row>
    <row r="92" spans="1:8" x14ac:dyDescent="0.2">
      <c r="A92" s="144">
        <v>8</v>
      </c>
      <c r="B92" s="145" t="s">
        <v>111</v>
      </c>
      <c r="C92" s="146">
        <v>42019</v>
      </c>
      <c r="D92" s="146">
        <v>45672</v>
      </c>
      <c r="E92" s="146">
        <v>42566</v>
      </c>
      <c r="F92" s="147">
        <v>4.1250000000000002E-2</v>
      </c>
      <c r="G92" s="148" t="s">
        <v>103</v>
      </c>
      <c r="H92" s="149">
        <v>2000000000</v>
      </c>
    </row>
    <row r="93" spans="1:8" x14ac:dyDescent="0.2">
      <c r="A93" s="144">
        <v>9</v>
      </c>
      <c r="B93" s="145" t="s">
        <v>112</v>
      </c>
      <c r="C93" s="146">
        <v>42346</v>
      </c>
      <c r="D93" s="146">
        <v>46030</v>
      </c>
      <c r="E93" s="146">
        <v>42559</v>
      </c>
      <c r="F93" s="147">
        <v>4.7500000000000001E-2</v>
      </c>
      <c r="G93" s="148" t="s">
        <v>103</v>
      </c>
      <c r="H93" s="149">
        <v>2250000000</v>
      </c>
    </row>
    <row r="94" spans="1:8" x14ac:dyDescent="0.2">
      <c r="A94" s="144">
        <v>10</v>
      </c>
      <c r="B94" s="145" t="s">
        <v>113</v>
      </c>
      <c r="C94" s="146">
        <v>40925</v>
      </c>
      <c r="D94" s="146">
        <v>51883</v>
      </c>
      <c r="E94" s="146">
        <v>42568</v>
      </c>
      <c r="F94" s="147">
        <v>5.2499999999999998E-2</v>
      </c>
      <c r="G94" s="148" t="s">
        <v>103</v>
      </c>
      <c r="H94" s="149">
        <v>2250000000</v>
      </c>
    </row>
    <row r="95" spans="1:8" x14ac:dyDescent="0.2">
      <c r="A95" s="144">
        <v>11</v>
      </c>
      <c r="B95" s="145" t="s">
        <v>114</v>
      </c>
      <c r="C95" s="146">
        <v>41654</v>
      </c>
      <c r="D95" s="146">
        <v>52611</v>
      </c>
      <c r="E95" s="146">
        <v>42566</v>
      </c>
      <c r="F95" s="147">
        <v>6.7500000000000004E-2</v>
      </c>
      <c r="G95" s="148" t="s">
        <v>103</v>
      </c>
      <c r="H95" s="149">
        <v>2000000000</v>
      </c>
    </row>
    <row r="96" spans="1:8" x14ac:dyDescent="0.2">
      <c r="A96" s="144">
        <v>12</v>
      </c>
      <c r="B96" s="145" t="s">
        <v>115</v>
      </c>
      <c r="C96" s="146">
        <v>42019</v>
      </c>
      <c r="D96" s="146">
        <v>52977</v>
      </c>
      <c r="E96" s="146">
        <v>42566</v>
      </c>
      <c r="F96" s="147">
        <v>5.1249999999999997E-2</v>
      </c>
      <c r="G96" s="148" t="s">
        <v>103</v>
      </c>
      <c r="H96" s="149">
        <v>2000000000</v>
      </c>
    </row>
    <row r="97" spans="1:8" x14ac:dyDescent="0.2">
      <c r="A97" s="144">
        <v>13</v>
      </c>
      <c r="B97" s="145" t="s">
        <v>116</v>
      </c>
      <c r="C97" s="146">
        <v>42346</v>
      </c>
      <c r="D97" s="146">
        <v>53335</v>
      </c>
      <c r="E97" s="146">
        <v>42559</v>
      </c>
      <c r="F97" s="147">
        <v>5.9499999999999997E-2</v>
      </c>
      <c r="G97" s="148" t="s">
        <v>103</v>
      </c>
      <c r="H97" s="149">
        <v>1250000000</v>
      </c>
    </row>
    <row r="98" spans="1:8" x14ac:dyDescent="0.2">
      <c r="A98" s="144">
        <v>14</v>
      </c>
      <c r="B98" s="145" t="s">
        <v>117</v>
      </c>
      <c r="C98" s="146">
        <v>40197</v>
      </c>
      <c r="D98" s="146">
        <v>43903</v>
      </c>
      <c r="E98" s="146">
        <v>42442</v>
      </c>
      <c r="F98" s="147">
        <v>5.8749999999999997E-2</v>
      </c>
      <c r="G98" s="148" t="s">
        <v>103</v>
      </c>
      <c r="H98" s="149">
        <v>2000000000</v>
      </c>
    </row>
    <row r="99" spans="1:8" x14ac:dyDescent="0.2">
      <c r="A99" s="144">
        <v>15</v>
      </c>
      <c r="B99" s="145" t="s">
        <v>118</v>
      </c>
      <c r="C99" s="146">
        <v>41024</v>
      </c>
      <c r="D99" s="146">
        <v>44676</v>
      </c>
      <c r="E99" s="146">
        <v>42485</v>
      </c>
      <c r="F99" s="147">
        <v>3.7499999999999999E-2</v>
      </c>
      <c r="G99" s="148" t="s">
        <v>103</v>
      </c>
      <c r="H99" s="149">
        <v>2000000000</v>
      </c>
    </row>
    <row r="100" spans="1:8" x14ac:dyDescent="0.2">
      <c r="A100" s="144">
        <v>16</v>
      </c>
      <c r="B100" s="145" t="s">
        <v>119</v>
      </c>
      <c r="C100" s="146">
        <v>41379</v>
      </c>
      <c r="D100" s="146">
        <v>45031</v>
      </c>
      <c r="E100" s="146">
        <v>42475</v>
      </c>
      <c r="F100" s="147">
        <v>3.3750000000000002E-2</v>
      </c>
      <c r="G100" s="148" t="s">
        <v>103</v>
      </c>
      <c r="H100" s="149">
        <v>1500000000</v>
      </c>
    </row>
    <row r="101" spans="1:8" x14ac:dyDescent="0.2">
      <c r="A101" s="144">
        <v>17</v>
      </c>
      <c r="B101" s="145" t="s">
        <v>120</v>
      </c>
      <c r="C101" s="146">
        <v>41379</v>
      </c>
      <c r="D101" s="146">
        <v>52336</v>
      </c>
      <c r="E101" s="146">
        <v>42475</v>
      </c>
      <c r="F101" s="147">
        <v>4.6249999999999999E-2</v>
      </c>
      <c r="G101" s="148" t="s">
        <v>103</v>
      </c>
      <c r="H101" s="149">
        <v>1500000000</v>
      </c>
    </row>
    <row r="102" spans="1:8" x14ac:dyDescent="0.2">
      <c r="A102" s="144">
        <v>18</v>
      </c>
      <c r="B102" s="145" t="s">
        <v>121</v>
      </c>
      <c r="C102" s="146">
        <v>40668</v>
      </c>
      <c r="D102" s="146">
        <v>44321</v>
      </c>
      <c r="E102" s="146">
        <v>42495</v>
      </c>
      <c r="F102" s="147">
        <v>4.8750000000000002E-2</v>
      </c>
      <c r="G102" s="148" t="s">
        <v>103</v>
      </c>
      <c r="H102" s="149">
        <v>2500000000</v>
      </c>
    </row>
    <row r="103" spans="1:8" x14ac:dyDescent="0.2">
      <c r="A103" s="144">
        <v>19</v>
      </c>
      <c r="B103" s="145" t="s">
        <v>122</v>
      </c>
      <c r="C103" s="146">
        <v>41472</v>
      </c>
      <c r="D103" s="146">
        <v>45216</v>
      </c>
      <c r="E103" s="146">
        <v>42477</v>
      </c>
      <c r="F103" s="147">
        <v>5.3749999999999999E-2</v>
      </c>
      <c r="G103" s="148" t="s">
        <v>103</v>
      </c>
      <c r="H103" s="149">
        <v>1000000000</v>
      </c>
    </row>
    <row r="104" spans="1:8" x14ac:dyDescent="0.2">
      <c r="A104" s="144">
        <v>20</v>
      </c>
      <c r="B104" s="145" t="s">
        <v>123</v>
      </c>
      <c r="C104" s="146">
        <v>41606</v>
      </c>
      <c r="D104" s="146">
        <v>42870</v>
      </c>
      <c r="E104" s="146">
        <v>42505</v>
      </c>
      <c r="F104" s="147">
        <v>3.5000000000000003E-2</v>
      </c>
      <c r="G104" s="148" t="s">
        <v>103</v>
      </c>
      <c r="H104" s="149">
        <v>1040000000</v>
      </c>
    </row>
    <row r="105" spans="1:8" x14ac:dyDescent="0.2">
      <c r="A105" s="145"/>
      <c r="B105" s="464" t="s">
        <v>275</v>
      </c>
      <c r="C105" s="393"/>
      <c r="D105" s="393"/>
      <c r="E105" s="393"/>
      <c r="F105" s="394"/>
      <c r="G105" s="150" t="s">
        <v>103</v>
      </c>
      <c r="H105" s="151">
        <v>35290000000</v>
      </c>
    </row>
    <row r="106" spans="1:8" x14ac:dyDescent="0.2">
      <c r="A106" s="145"/>
      <c r="B106" s="464" t="s">
        <v>278</v>
      </c>
      <c r="C106" s="393"/>
      <c r="D106" s="393"/>
      <c r="E106" s="393"/>
      <c r="F106" s="394"/>
      <c r="G106" s="150" t="s">
        <v>32</v>
      </c>
      <c r="H106" s="151">
        <v>482131980000000</v>
      </c>
    </row>
    <row r="107" spans="1:8" ht="18" customHeight="1" x14ac:dyDescent="0.2">
      <c r="A107" s="463" t="s">
        <v>9</v>
      </c>
      <c r="B107" s="393"/>
      <c r="C107" s="393"/>
      <c r="D107" s="393"/>
      <c r="E107" s="393"/>
      <c r="F107" s="393"/>
      <c r="G107" s="393"/>
      <c r="H107" s="394"/>
    </row>
    <row r="108" spans="1:8" ht="18" customHeight="1" x14ac:dyDescent="0.2">
      <c r="A108" s="463" t="s">
        <v>46</v>
      </c>
      <c r="B108" s="393"/>
      <c r="C108" s="393"/>
      <c r="D108" s="393"/>
      <c r="E108" s="393"/>
      <c r="F108" s="393"/>
      <c r="G108" s="393"/>
      <c r="H108" s="394"/>
    </row>
    <row r="109" spans="1:8" x14ac:dyDescent="0.2">
      <c r="A109" s="144">
        <v>1</v>
      </c>
      <c r="B109" s="145" t="s">
        <v>124</v>
      </c>
      <c r="C109" s="146">
        <v>40023</v>
      </c>
      <c r="D109" s="146">
        <v>43675</v>
      </c>
      <c r="E109" s="146">
        <v>42580</v>
      </c>
      <c r="F109" s="147">
        <v>2.7300000000000001E-2</v>
      </c>
      <c r="G109" s="148" t="s">
        <v>125</v>
      </c>
      <c r="H109" s="149">
        <v>35000000000</v>
      </c>
    </row>
    <row r="110" spans="1:8" x14ac:dyDescent="0.2">
      <c r="A110" s="144">
        <v>2</v>
      </c>
      <c r="B110" s="145" t="s">
        <v>126</v>
      </c>
      <c r="C110" s="146">
        <v>42229</v>
      </c>
      <c r="D110" s="146">
        <v>43325</v>
      </c>
      <c r="E110" s="146">
        <v>42413</v>
      </c>
      <c r="F110" s="147">
        <v>1.0800000000000001E-2</v>
      </c>
      <c r="G110" s="148" t="s">
        <v>125</v>
      </c>
      <c r="H110" s="149">
        <v>22500000000</v>
      </c>
    </row>
    <row r="111" spans="1:8" x14ac:dyDescent="0.2">
      <c r="A111" s="144">
        <v>3</v>
      </c>
      <c r="B111" s="145" t="s">
        <v>127</v>
      </c>
      <c r="C111" s="146">
        <v>42229</v>
      </c>
      <c r="D111" s="146">
        <v>44056</v>
      </c>
      <c r="E111" s="146">
        <v>42413</v>
      </c>
      <c r="F111" s="147">
        <v>1.38E-2</v>
      </c>
      <c r="G111" s="148" t="s">
        <v>125</v>
      </c>
      <c r="H111" s="149">
        <v>22500000000</v>
      </c>
    </row>
    <row r="112" spans="1:8" x14ac:dyDescent="0.2">
      <c r="A112" s="144">
        <v>4</v>
      </c>
      <c r="B112" s="145" t="s">
        <v>128</v>
      </c>
      <c r="C112" s="146">
        <v>42229</v>
      </c>
      <c r="D112" s="146">
        <v>45882</v>
      </c>
      <c r="E112" s="146">
        <v>42413</v>
      </c>
      <c r="F112" s="147">
        <v>9.1000000000000004E-3</v>
      </c>
      <c r="G112" s="148" t="s">
        <v>125</v>
      </c>
      <c r="H112" s="149">
        <v>55000000000</v>
      </c>
    </row>
    <row r="113" spans="1:8" x14ac:dyDescent="0.2">
      <c r="A113" s="144">
        <v>5</v>
      </c>
      <c r="B113" s="145" t="s">
        <v>129</v>
      </c>
      <c r="C113" s="146">
        <v>40494</v>
      </c>
      <c r="D113" s="146">
        <v>44147</v>
      </c>
      <c r="E113" s="146">
        <v>42502</v>
      </c>
      <c r="F113" s="147">
        <v>1.6E-2</v>
      </c>
      <c r="G113" s="148" t="s">
        <v>125</v>
      </c>
      <c r="H113" s="149">
        <v>60000000000</v>
      </c>
    </row>
    <row r="114" spans="1:8" x14ac:dyDescent="0.2">
      <c r="A114" s="144">
        <v>6</v>
      </c>
      <c r="B114" s="145" t="s">
        <v>130</v>
      </c>
      <c r="C114" s="146">
        <v>41235</v>
      </c>
      <c r="D114" s="146">
        <v>44887</v>
      </c>
      <c r="E114" s="146">
        <v>42512</v>
      </c>
      <c r="F114" s="147">
        <v>1.1299999999999999E-2</v>
      </c>
      <c r="G114" s="148" t="s">
        <v>125</v>
      </c>
      <c r="H114" s="149">
        <v>60000000000</v>
      </c>
    </row>
    <row r="115" spans="1:8" x14ac:dyDescent="0.2">
      <c r="A115" s="145"/>
      <c r="B115" s="464" t="s">
        <v>275</v>
      </c>
      <c r="C115" s="393"/>
      <c r="D115" s="393"/>
      <c r="E115" s="393"/>
      <c r="F115" s="394"/>
      <c r="G115" s="150" t="s">
        <v>125</v>
      </c>
      <c r="H115" s="151">
        <v>255000000000</v>
      </c>
    </row>
    <row r="116" spans="1:8" x14ac:dyDescent="0.2">
      <c r="A116" s="145"/>
      <c r="B116" s="464" t="s">
        <v>279</v>
      </c>
      <c r="C116" s="393"/>
      <c r="D116" s="393"/>
      <c r="E116" s="393"/>
      <c r="F116" s="394"/>
      <c r="G116" s="150" t="s">
        <v>32</v>
      </c>
      <c r="H116" s="151">
        <v>29510104500000</v>
      </c>
    </row>
    <row r="117" spans="1:8" ht="18" customHeight="1" x14ac:dyDescent="0.2">
      <c r="A117" s="463" t="s">
        <v>11</v>
      </c>
      <c r="B117" s="393"/>
      <c r="C117" s="393"/>
      <c r="D117" s="393"/>
      <c r="E117" s="393"/>
      <c r="F117" s="393"/>
      <c r="G117" s="393"/>
      <c r="H117" s="394"/>
    </row>
    <row r="118" spans="1:8" ht="18" customHeight="1" x14ac:dyDescent="0.2">
      <c r="A118" s="463" t="s">
        <v>46</v>
      </c>
      <c r="B118" s="393"/>
      <c r="C118" s="393"/>
      <c r="D118" s="393"/>
      <c r="E118" s="393"/>
      <c r="F118" s="393"/>
      <c r="G118" s="393"/>
      <c r="H118" s="394"/>
    </row>
    <row r="119" spans="1:8" x14ac:dyDescent="0.2">
      <c r="A119" s="144">
        <v>1</v>
      </c>
      <c r="B119" s="145" t="s">
        <v>131</v>
      </c>
      <c r="C119" s="146">
        <v>41828</v>
      </c>
      <c r="D119" s="146">
        <v>44385</v>
      </c>
      <c r="E119" s="146">
        <v>42559</v>
      </c>
      <c r="F119" s="147">
        <v>2.8750000000000001E-2</v>
      </c>
      <c r="G119" s="148" t="s">
        <v>132</v>
      </c>
      <c r="H119" s="149">
        <v>1000000000</v>
      </c>
    </row>
    <row r="120" spans="1:8" x14ac:dyDescent="0.2">
      <c r="A120" s="144">
        <v>2</v>
      </c>
      <c r="B120" s="145" t="s">
        <v>133</v>
      </c>
      <c r="C120" s="146">
        <v>42215</v>
      </c>
      <c r="D120" s="146">
        <v>45868</v>
      </c>
      <c r="E120" s="146">
        <v>42581</v>
      </c>
      <c r="F120" s="147">
        <v>3.3750000000000002E-2</v>
      </c>
      <c r="G120" s="148" t="s">
        <v>132</v>
      </c>
      <c r="H120" s="149">
        <v>1250000000</v>
      </c>
    </row>
    <row r="121" spans="1:8" x14ac:dyDescent="0.2">
      <c r="A121" s="145"/>
      <c r="B121" s="464" t="s">
        <v>275</v>
      </c>
      <c r="C121" s="393"/>
      <c r="D121" s="393"/>
      <c r="E121" s="393"/>
      <c r="F121" s="394"/>
      <c r="G121" s="150" t="s">
        <v>132</v>
      </c>
      <c r="H121" s="151">
        <v>2250000000</v>
      </c>
    </row>
    <row r="122" spans="1:8" x14ac:dyDescent="0.2">
      <c r="A122" s="145"/>
      <c r="B122" s="464" t="s">
        <v>280</v>
      </c>
      <c r="C122" s="393"/>
      <c r="D122" s="393"/>
      <c r="E122" s="393"/>
      <c r="F122" s="394"/>
      <c r="G122" s="150" t="s">
        <v>32</v>
      </c>
      <c r="H122" s="151">
        <v>34068622500000</v>
      </c>
    </row>
    <row r="123" spans="1:8" x14ac:dyDescent="0.2">
      <c r="A123" s="145"/>
      <c r="B123" s="464" t="s">
        <v>281</v>
      </c>
      <c r="C123" s="393"/>
      <c r="D123" s="393"/>
      <c r="E123" s="393"/>
      <c r="F123" s="394"/>
      <c r="G123" s="150" t="s">
        <v>32</v>
      </c>
      <c r="H123" s="151">
        <v>1874470310000000</v>
      </c>
    </row>
    <row r="124" spans="1:8" ht="18" customHeight="1" x14ac:dyDescent="0.2">
      <c r="A124" s="463" t="s">
        <v>282</v>
      </c>
      <c r="B124" s="393"/>
      <c r="C124" s="393"/>
      <c r="D124" s="393"/>
      <c r="E124" s="393"/>
      <c r="F124" s="393"/>
      <c r="G124" s="393"/>
      <c r="H124" s="394"/>
    </row>
    <row r="125" spans="1:8" ht="18" customHeight="1" x14ac:dyDescent="0.2">
      <c r="A125" s="463" t="s">
        <v>2</v>
      </c>
      <c r="B125" s="393"/>
      <c r="C125" s="393"/>
      <c r="D125" s="393"/>
      <c r="E125" s="393"/>
      <c r="F125" s="393"/>
      <c r="G125" s="393"/>
      <c r="H125" s="394"/>
    </row>
    <row r="126" spans="1:8" ht="18" customHeight="1" x14ac:dyDescent="0.2">
      <c r="A126" s="463" t="s">
        <v>30</v>
      </c>
      <c r="B126" s="393"/>
      <c r="C126" s="393"/>
      <c r="D126" s="393"/>
      <c r="E126" s="393"/>
      <c r="F126" s="393"/>
      <c r="G126" s="393"/>
      <c r="H126" s="394"/>
    </row>
    <row r="127" spans="1:8" x14ac:dyDescent="0.2">
      <c r="A127" s="144">
        <v>1</v>
      </c>
      <c r="B127" s="145" t="s">
        <v>134</v>
      </c>
      <c r="C127" s="146">
        <v>42313</v>
      </c>
      <c r="D127" s="146">
        <v>42494</v>
      </c>
      <c r="E127" s="144"/>
      <c r="F127" s="147">
        <v>0</v>
      </c>
      <c r="G127" s="148" t="s">
        <v>32</v>
      </c>
      <c r="H127" s="149">
        <v>3560000000000</v>
      </c>
    </row>
    <row r="128" spans="1:8" x14ac:dyDescent="0.2">
      <c r="A128" s="144">
        <v>2</v>
      </c>
      <c r="B128" s="145" t="s">
        <v>136</v>
      </c>
      <c r="C128" s="146">
        <v>42285</v>
      </c>
      <c r="D128" s="146">
        <v>42467</v>
      </c>
      <c r="E128" s="144"/>
      <c r="F128" s="147">
        <v>0</v>
      </c>
      <c r="G128" s="148" t="s">
        <v>32</v>
      </c>
      <c r="H128" s="149">
        <v>1900000000000</v>
      </c>
    </row>
    <row r="129" spans="1:8" x14ac:dyDescent="0.2">
      <c r="A129" s="144">
        <v>3</v>
      </c>
      <c r="B129" s="145" t="s">
        <v>137</v>
      </c>
      <c r="C129" s="146">
        <v>42257</v>
      </c>
      <c r="D129" s="146">
        <v>42438</v>
      </c>
      <c r="E129" s="144"/>
      <c r="F129" s="147">
        <v>0</v>
      </c>
      <c r="G129" s="148" t="s">
        <v>32</v>
      </c>
      <c r="H129" s="149">
        <v>1255000000000</v>
      </c>
    </row>
    <row r="130" spans="1:8" x14ac:dyDescent="0.2">
      <c r="A130" s="144">
        <v>4</v>
      </c>
      <c r="B130" s="145" t="s">
        <v>268</v>
      </c>
      <c r="C130" s="146">
        <v>42383</v>
      </c>
      <c r="D130" s="146">
        <v>42564</v>
      </c>
      <c r="E130" s="144"/>
      <c r="F130" s="147">
        <v>0</v>
      </c>
      <c r="G130" s="148" t="s">
        <v>32</v>
      </c>
      <c r="H130" s="149">
        <v>2000000000000</v>
      </c>
    </row>
    <row r="131" spans="1:8" x14ac:dyDescent="0.2">
      <c r="A131" s="145"/>
      <c r="B131" s="464" t="s">
        <v>274</v>
      </c>
      <c r="C131" s="393"/>
      <c r="D131" s="393"/>
      <c r="E131" s="393"/>
      <c r="F131" s="394"/>
      <c r="G131" s="150" t="s">
        <v>32</v>
      </c>
      <c r="H131" s="151">
        <v>8715000000000</v>
      </c>
    </row>
    <row r="132" spans="1:8" ht="18" customHeight="1" x14ac:dyDescent="0.2">
      <c r="A132" s="463" t="s">
        <v>46</v>
      </c>
      <c r="B132" s="393"/>
      <c r="C132" s="393"/>
      <c r="D132" s="393"/>
      <c r="E132" s="393"/>
      <c r="F132" s="393"/>
      <c r="G132" s="393"/>
      <c r="H132" s="394"/>
    </row>
    <row r="133" spans="1:8" x14ac:dyDescent="0.2">
      <c r="A133" s="144">
        <v>1</v>
      </c>
      <c r="B133" s="145" t="s">
        <v>139</v>
      </c>
      <c r="C133" s="146">
        <v>39686</v>
      </c>
      <c r="D133" s="146">
        <v>43327</v>
      </c>
      <c r="E133" s="146">
        <v>42415</v>
      </c>
      <c r="F133" s="147">
        <v>0.1195</v>
      </c>
      <c r="G133" s="148" t="s">
        <v>32</v>
      </c>
      <c r="H133" s="149">
        <v>1985000000000</v>
      </c>
    </row>
    <row r="134" spans="1:8" x14ac:dyDescent="0.2">
      <c r="A134" s="144">
        <v>2</v>
      </c>
      <c r="B134" s="145" t="s">
        <v>140</v>
      </c>
      <c r="C134" s="146">
        <v>40199</v>
      </c>
      <c r="D134" s="146">
        <v>42750</v>
      </c>
      <c r="E134" s="146">
        <v>42566</v>
      </c>
      <c r="F134" s="147">
        <v>0.09</v>
      </c>
      <c r="G134" s="148" t="s">
        <v>32</v>
      </c>
      <c r="H134" s="149">
        <v>1171000000000</v>
      </c>
    </row>
    <row r="135" spans="1:8" x14ac:dyDescent="0.2">
      <c r="A135" s="144">
        <v>3</v>
      </c>
      <c r="B135" s="145" t="s">
        <v>141</v>
      </c>
      <c r="C135" s="146">
        <v>40269</v>
      </c>
      <c r="D135" s="146">
        <v>47557</v>
      </c>
      <c r="E135" s="146">
        <v>42444</v>
      </c>
      <c r="F135" s="147">
        <v>0.10249999999999999</v>
      </c>
      <c r="G135" s="148" t="s">
        <v>32</v>
      </c>
      <c r="H135" s="149">
        <v>2175000000000</v>
      </c>
    </row>
    <row r="136" spans="1:8" x14ac:dyDescent="0.2">
      <c r="A136" s="144">
        <v>4</v>
      </c>
      <c r="B136" s="145" t="s">
        <v>142</v>
      </c>
      <c r="C136" s="146">
        <v>40199</v>
      </c>
      <c r="D136" s="146">
        <v>45672</v>
      </c>
      <c r="E136" s="146">
        <v>42566</v>
      </c>
      <c r="F136" s="147">
        <v>0.10249999999999999</v>
      </c>
      <c r="G136" s="148" t="s">
        <v>32</v>
      </c>
      <c r="H136" s="149">
        <v>1547000000000</v>
      </c>
    </row>
    <row r="137" spans="1:8" x14ac:dyDescent="0.2">
      <c r="A137" s="144">
        <v>5</v>
      </c>
      <c r="B137" s="145" t="s">
        <v>143</v>
      </c>
      <c r="C137" s="146">
        <v>40283</v>
      </c>
      <c r="D137" s="146">
        <v>43905</v>
      </c>
      <c r="E137" s="146">
        <v>42444</v>
      </c>
      <c r="F137" s="147">
        <v>8.7999999999999995E-2</v>
      </c>
      <c r="G137" s="148" t="s">
        <v>32</v>
      </c>
      <c r="H137" s="149">
        <v>252000000000</v>
      </c>
    </row>
    <row r="138" spans="1:8" x14ac:dyDescent="0.2">
      <c r="A138" s="144">
        <v>6</v>
      </c>
      <c r="B138" s="145" t="s">
        <v>144</v>
      </c>
      <c r="C138" s="146">
        <v>40605</v>
      </c>
      <c r="D138" s="146">
        <v>49720</v>
      </c>
      <c r="E138" s="146">
        <v>42415</v>
      </c>
      <c r="F138" s="147">
        <v>0.1</v>
      </c>
      <c r="G138" s="148" t="s">
        <v>32</v>
      </c>
      <c r="H138" s="149">
        <v>4110000000000</v>
      </c>
    </row>
    <row r="139" spans="1:8" x14ac:dyDescent="0.2">
      <c r="A139" s="144">
        <v>7</v>
      </c>
      <c r="B139" s="145" t="s">
        <v>145</v>
      </c>
      <c r="C139" s="146">
        <v>40955</v>
      </c>
      <c r="D139" s="146">
        <v>43146</v>
      </c>
      <c r="E139" s="146">
        <v>42415</v>
      </c>
      <c r="F139" s="147">
        <v>4.4499999999999998E-2</v>
      </c>
      <c r="G139" s="148" t="s">
        <v>32</v>
      </c>
      <c r="H139" s="149">
        <v>6725000000000</v>
      </c>
    </row>
    <row r="140" spans="1:8" x14ac:dyDescent="0.2">
      <c r="A140" s="144">
        <v>8</v>
      </c>
      <c r="B140" s="145" t="s">
        <v>146</v>
      </c>
      <c r="C140" s="146">
        <v>40941</v>
      </c>
      <c r="D140" s="146">
        <v>44576</v>
      </c>
      <c r="E140" s="146">
        <v>42566</v>
      </c>
      <c r="F140" s="147">
        <v>5.45E-2</v>
      </c>
      <c r="G140" s="148" t="s">
        <v>32</v>
      </c>
      <c r="H140" s="149">
        <v>1218000000000</v>
      </c>
    </row>
    <row r="141" spans="1:8" x14ac:dyDescent="0.2">
      <c r="A141" s="144">
        <v>9</v>
      </c>
      <c r="B141" s="145" t="s">
        <v>147</v>
      </c>
      <c r="C141" s="146">
        <v>40941</v>
      </c>
      <c r="D141" s="146">
        <v>46402</v>
      </c>
      <c r="E141" s="146">
        <v>42566</v>
      </c>
      <c r="F141" s="147">
        <v>0.06</v>
      </c>
      <c r="G141" s="148" t="s">
        <v>32</v>
      </c>
      <c r="H141" s="149">
        <v>3786000000000</v>
      </c>
    </row>
    <row r="142" spans="1:8" x14ac:dyDescent="0.2">
      <c r="A142" s="144">
        <v>10</v>
      </c>
      <c r="B142" s="145" t="s">
        <v>148</v>
      </c>
      <c r="C142" s="146">
        <v>40955</v>
      </c>
      <c r="D142" s="146">
        <v>50086</v>
      </c>
      <c r="E142" s="146">
        <v>42415</v>
      </c>
      <c r="F142" s="147">
        <v>6.0999999999999999E-2</v>
      </c>
      <c r="G142" s="148" t="s">
        <v>32</v>
      </c>
      <c r="H142" s="149">
        <v>10149000000000</v>
      </c>
    </row>
    <row r="143" spans="1:8" x14ac:dyDescent="0.2">
      <c r="A143" s="144">
        <v>11</v>
      </c>
      <c r="B143" s="145" t="s">
        <v>149</v>
      </c>
      <c r="C143" s="146">
        <v>41396</v>
      </c>
      <c r="D143" s="146">
        <v>52336</v>
      </c>
      <c r="E143" s="146">
        <v>42475</v>
      </c>
      <c r="F143" s="147">
        <v>6.7500000000000004E-2</v>
      </c>
      <c r="G143" s="148" t="s">
        <v>32</v>
      </c>
      <c r="H143" s="149">
        <v>9934000000000</v>
      </c>
    </row>
    <row r="144" spans="1:8" x14ac:dyDescent="0.2">
      <c r="A144" s="144">
        <v>12</v>
      </c>
      <c r="B144" s="145" t="s">
        <v>150</v>
      </c>
      <c r="C144" s="146">
        <v>41536</v>
      </c>
      <c r="D144" s="146">
        <v>44089</v>
      </c>
      <c r="E144" s="146">
        <v>42444</v>
      </c>
      <c r="F144" s="147">
        <v>8.2500000000000004E-2</v>
      </c>
      <c r="G144" s="148" t="s">
        <v>32</v>
      </c>
      <c r="H144" s="149">
        <v>16767000000000</v>
      </c>
    </row>
    <row r="145" spans="1:8" x14ac:dyDescent="0.2">
      <c r="A145" s="144">
        <v>13</v>
      </c>
      <c r="B145" s="145" t="s">
        <v>151</v>
      </c>
      <c r="C145" s="146">
        <v>41911</v>
      </c>
      <c r="D145" s="146">
        <v>51394</v>
      </c>
      <c r="E145" s="146">
        <v>42444</v>
      </c>
      <c r="F145" s="147">
        <v>0.09</v>
      </c>
      <c r="G145" s="148" t="s">
        <v>32</v>
      </c>
      <c r="H145" s="149">
        <v>7525000000000</v>
      </c>
    </row>
    <row r="146" spans="1:8" x14ac:dyDescent="0.2">
      <c r="A146" s="144">
        <v>14</v>
      </c>
      <c r="B146" s="145" t="s">
        <v>152</v>
      </c>
      <c r="C146" s="146">
        <v>42019</v>
      </c>
      <c r="D146" s="146">
        <v>42536</v>
      </c>
      <c r="E146" s="146">
        <v>42536</v>
      </c>
      <c r="F146" s="147">
        <v>7.0000000000000007E-2</v>
      </c>
      <c r="G146" s="148" t="s">
        <v>32</v>
      </c>
      <c r="H146" s="149">
        <v>19630000000000</v>
      </c>
    </row>
    <row r="147" spans="1:8" x14ac:dyDescent="0.2">
      <c r="A147" s="144">
        <v>15</v>
      </c>
      <c r="B147" s="145" t="s">
        <v>153</v>
      </c>
      <c r="C147" s="146">
        <v>42215</v>
      </c>
      <c r="D147" s="146">
        <v>43125</v>
      </c>
      <c r="E147" s="146">
        <v>42576</v>
      </c>
      <c r="F147" s="147">
        <v>7.7499999999999999E-2</v>
      </c>
      <c r="G147" s="148" t="s">
        <v>32</v>
      </c>
      <c r="H147" s="149">
        <v>10960000000000</v>
      </c>
    </row>
    <row r="148" spans="1:8" x14ac:dyDescent="0.2">
      <c r="A148" s="144">
        <v>16</v>
      </c>
      <c r="B148" s="145" t="s">
        <v>154</v>
      </c>
      <c r="C148" s="146">
        <v>42303</v>
      </c>
      <c r="D148" s="146">
        <v>43490</v>
      </c>
      <c r="E148" s="146">
        <v>42576</v>
      </c>
      <c r="F148" s="147">
        <v>8.6249999999999993E-2</v>
      </c>
      <c r="G148" s="148" t="s">
        <v>32</v>
      </c>
      <c r="H148" s="149">
        <v>1000000000000</v>
      </c>
    </row>
    <row r="149" spans="1:8" x14ac:dyDescent="0.2">
      <c r="A149" s="144">
        <v>17</v>
      </c>
      <c r="B149" s="145" t="s">
        <v>229</v>
      </c>
      <c r="C149" s="146">
        <v>42383</v>
      </c>
      <c r="D149" s="146">
        <v>45153</v>
      </c>
      <c r="E149" s="146">
        <v>42415</v>
      </c>
      <c r="F149" s="147">
        <v>8.7499999999999994E-2</v>
      </c>
      <c r="G149" s="148" t="s">
        <v>32</v>
      </c>
      <c r="H149" s="149">
        <v>865000000000</v>
      </c>
    </row>
    <row r="150" spans="1:8" x14ac:dyDescent="0.2">
      <c r="A150" s="144">
        <v>18</v>
      </c>
      <c r="B150" s="145" t="s">
        <v>283</v>
      </c>
      <c r="C150" s="146">
        <v>42397</v>
      </c>
      <c r="D150" s="146">
        <v>48167</v>
      </c>
      <c r="E150" s="146">
        <v>42505</v>
      </c>
      <c r="F150" s="147">
        <v>8.8749999999999996E-2</v>
      </c>
      <c r="G150" s="148" t="s">
        <v>32</v>
      </c>
      <c r="H150" s="149">
        <v>220000000000</v>
      </c>
    </row>
    <row r="151" spans="1:8" x14ac:dyDescent="0.2">
      <c r="A151" s="144">
        <v>19</v>
      </c>
      <c r="B151" s="145" t="s">
        <v>155</v>
      </c>
      <c r="C151" s="146">
        <v>41332</v>
      </c>
      <c r="D151" s="146">
        <v>42427</v>
      </c>
      <c r="E151" s="146">
        <v>42427</v>
      </c>
      <c r="F151" s="147">
        <v>0.06</v>
      </c>
      <c r="G151" s="148" t="s">
        <v>32</v>
      </c>
      <c r="H151" s="149">
        <v>14968875000000</v>
      </c>
    </row>
    <row r="152" spans="1:8" x14ac:dyDescent="0.2">
      <c r="A152" s="144">
        <v>20</v>
      </c>
      <c r="B152" s="145" t="s">
        <v>156</v>
      </c>
      <c r="C152" s="146">
        <v>41703</v>
      </c>
      <c r="D152" s="146">
        <v>42799</v>
      </c>
      <c r="E152" s="146">
        <v>42405</v>
      </c>
      <c r="F152" s="147">
        <v>8.7499999999999994E-2</v>
      </c>
      <c r="G152" s="148" t="s">
        <v>32</v>
      </c>
      <c r="H152" s="149">
        <v>19323345000000</v>
      </c>
    </row>
    <row r="153" spans="1:8" x14ac:dyDescent="0.2">
      <c r="A153" s="144">
        <v>21</v>
      </c>
      <c r="B153" s="145" t="s">
        <v>157</v>
      </c>
      <c r="C153" s="146">
        <v>42074</v>
      </c>
      <c r="D153" s="146">
        <v>43170</v>
      </c>
      <c r="E153" s="146">
        <v>42411</v>
      </c>
      <c r="F153" s="147">
        <v>8.2500000000000004E-2</v>
      </c>
      <c r="G153" s="148" t="s">
        <v>32</v>
      </c>
      <c r="H153" s="149">
        <v>21965035000000</v>
      </c>
    </row>
    <row r="154" spans="1:8" x14ac:dyDescent="0.2">
      <c r="A154" s="145"/>
      <c r="B154" s="464" t="s">
        <v>275</v>
      </c>
      <c r="C154" s="393"/>
      <c r="D154" s="393"/>
      <c r="E154" s="393"/>
      <c r="F154" s="394"/>
      <c r="G154" s="150" t="s">
        <v>32</v>
      </c>
      <c r="H154" s="151">
        <v>156276255000000</v>
      </c>
    </row>
    <row r="155" spans="1:8" x14ac:dyDescent="0.2">
      <c r="A155" s="145"/>
      <c r="B155" s="464" t="s">
        <v>277</v>
      </c>
      <c r="C155" s="393"/>
      <c r="D155" s="393"/>
      <c r="E155" s="393"/>
      <c r="F155" s="394"/>
      <c r="G155" s="150" t="s">
        <v>32</v>
      </c>
      <c r="H155" s="151">
        <v>164991255000000</v>
      </c>
    </row>
    <row r="156" spans="1:8" ht="18" customHeight="1" x14ac:dyDescent="0.2">
      <c r="A156" s="463" t="s">
        <v>7</v>
      </c>
      <c r="B156" s="393"/>
      <c r="C156" s="393"/>
      <c r="D156" s="393"/>
      <c r="E156" s="393"/>
      <c r="F156" s="393"/>
      <c r="G156" s="393"/>
      <c r="H156" s="394"/>
    </row>
    <row r="157" spans="1:8" ht="18" customHeight="1" x14ac:dyDescent="0.2">
      <c r="A157" s="463" t="s">
        <v>46</v>
      </c>
      <c r="B157" s="393"/>
      <c r="C157" s="393"/>
      <c r="D157" s="393"/>
      <c r="E157" s="393"/>
      <c r="F157" s="393"/>
      <c r="G157" s="393"/>
      <c r="H157" s="394"/>
    </row>
    <row r="158" spans="1:8" x14ac:dyDescent="0.2">
      <c r="A158" s="144">
        <v>1</v>
      </c>
      <c r="B158" s="145" t="s">
        <v>158</v>
      </c>
      <c r="C158" s="146">
        <v>40868</v>
      </c>
      <c r="D158" s="146">
        <v>43425</v>
      </c>
      <c r="E158" s="146">
        <v>42511</v>
      </c>
      <c r="F158" s="147">
        <v>0.04</v>
      </c>
      <c r="G158" s="148" t="s">
        <v>103</v>
      </c>
      <c r="H158" s="149">
        <v>1000000000</v>
      </c>
    </row>
    <row r="159" spans="1:8" x14ac:dyDescent="0.2">
      <c r="A159" s="144">
        <v>2</v>
      </c>
      <c r="B159" s="145" t="s">
        <v>159</v>
      </c>
      <c r="C159" s="146">
        <v>41534</v>
      </c>
      <c r="D159" s="146">
        <v>43539</v>
      </c>
      <c r="E159" s="146">
        <v>42444</v>
      </c>
      <c r="F159" s="147">
        <v>6.1249999999999999E-2</v>
      </c>
      <c r="G159" s="148" t="s">
        <v>103</v>
      </c>
      <c r="H159" s="149">
        <v>1500000000</v>
      </c>
    </row>
    <row r="160" spans="1:8" x14ac:dyDescent="0.2">
      <c r="A160" s="144">
        <v>3</v>
      </c>
      <c r="B160" s="145" t="s">
        <v>160</v>
      </c>
      <c r="C160" s="146">
        <v>41234</v>
      </c>
      <c r="D160" s="146">
        <v>44886</v>
      </c>
      <c r="E160" s="146">
        <v>42511</v>
      </c>
      <c r="F160" s="147">
        <v>3.3000000000000002E-2</v>
      </c>
      <c r="G160" s="148" t="s">
        <v>103</v>
      </c>
      <c r="H160" s="149">
        <v>1000000000</v>
      </c>
    </row>
    <row r="161" spans="1:8" x14ac:dyDescent="0.2">
      <c r="A161" s="144">
        <v>4</v>
      </c>
      <c r="B161" s="145" t="s">
        <v>161</v>
      </c>
      <c r="C161" s="146">
        <v>41892</v>
      </c>
      <c r="D161" s="146">
        <v>45545</v>
      </c>
      <c r="E161" s="146">
        <v>42439</v>
      </c>
      <c r="F161" s="147">
        <v>4.3499999999999997E-2</v>
      </c>
      <c r="G161" s="148" t="s">
        <v>103</v>
      </c>
      <c r="H161" s="149">
        <v>1500000000</v>
      </c>
    </row>
    <row r="162" spans="1:8" x14ac:dyDescent="0.2">
      <c r="A162" s="144">
        <v>5</v>
      </c>
      <c r="B162" s="145" t="s">
        <v>162</v>
      </c>
      <c r="C162" s="146">
        <v>42152</v>
      </c>
      <c r="D162" s="146">
        <v>45805</v>
      </c>
      <c r="E162" s="146">
        <v>42518</v>
      </c>
      <c r="F162" s="147">
        <v>4.3249999999999997E-2</v>
      </c>
      <c r="G162" s="148" t="s">
        <v>103</v>
      </c>
      <c r="H162" s="149">
        <v>2000000000</v>
      </c>
    </row>
    <row r="163" spans="1:8" x14ac:dyDescent="0.2">
      <c r="A163" s="145"/>
      <c r="B163" s="464" t="s">
        <v>275</v>
      </c>
      <c r="C163" s="393"/>
      <c r="D163" s="393"/>
      <c r="E163" s="393"/>
      <c r="F163" s="394"/>
      <c r="G163" s="150" t="s">
        <v>103</v>
      </c>
      <c r="H163" s="151">
        <v>7000000000</v>
      </c>
    </row>
    <row r="164" spans="1:8" x14ac:dyDescent="0.2">
      <c r="A164" s="145"/>
      <c r="B164" s="464" t="s">
        <v>278</v>
      </c>
      <c r="C164" s="393"/>
      <c r="D164" s="393"/>
      <c r="E164" s="393"/>
      <c r="F164" s="394"/>
      <c r="G164" s="150" t="s">
        <v>32</v>
      </c>
      <c r="H164" s="151">
        <v>95634000000000</v>
      </c>
    </row>
    <row r="165" spans="1:8" x14ac:dyDescent="0.2">
      <c r="A165" s="145"/>
      <c r="B165" s="464" t="s">
        <v>284</v>
      </c>
      <c r="C165" s="393"/>
      <c r="D165" s="393"/>
      <c r="E165" s="393"/>
      <c r="F165" s="394"/>
      <c r="G165" s="150" t="s">
        <v>32</v>
      </c>
      <c r="H165" s="151">
        <v>260625255000000</v>
      </c>
    </row>
    <row r="166" spans="1:8" x14ac:dyDescent="0.2">
      <c r="A166" s="145"/>
      <c r="B166" s="464" t="s">
        <v>285</v>
      </c>
      <c r="C166" s="393"/>
      <c r="D166" s="393"/>
      <c r="E166" s="393"/>
      <c r="F166" s="394"/>
      <c r="G166" s="150" t="s">
        <v>32</v>
      </c>
      <c r="H166" s="151">
        <v>2135095565000000</v>
      </c>
    </row>
    <row r="167" spans="1:8" ht="18" customHeight="1" x14ac:dyDescent="0.2">
      <c r="A167" s="463" t="s">
        <v>163</v>
      </c>
      <c r="B167" s="393"/>
      <c r="C167" s="393"/>
      <c r="D167" s="393"/>
      <c r="E167" s="393"/>
      <c r="F167" s="393"/>
      <c r="G167" s="393"/>
      <c r="H167" s="394"/>
    </row>
    <row r="168" spans="1:8" ht="18" customHeight="1" x14ac:dyDescent="0.2">
      <c r="A168" s="463" t="s">
        <v>273</v>
      </c>
      <c r="B168" s="393"/>
      <c r="C168" s="393"/>
      <c r="D168" s="393"/>
      <c r="E168" s="393"/>
      <c r="F168" s="393"/>
      <c r="G168" s="393"/>
      <c r="H168" s="394"/>
    </row>
    <row r="169" spans="1:8" ht="18" customHeight="1" x14ac:dyDescent="0.2">
      <c r="A169" s="463" t="s">
        <v>2</v>
      </c>
      <c r="B169" s="393"/>
      <c r="C169" s="393"/>
      <c r="D169" s="393"/>
      <c r="E169" s="393"/>
      <c r="F169" s="393"/>
      <c r="G169" s="393"/>
      <c r="H169" s="394"/>
    </row>
    <row r="170" spans="1:8" ht="18" customHeight="1" x14ac:dyDescent="0.2">
      <c r="A170" s="463" t="s">
        <v>30</v>
      </c>
      <c r="B170" s="393"/>
      <c r="C170" s="393"/>
      <c r="D170" s="393"/>
      <c r="E170" s="393"/>
      <c r="F170" s="393"/>
      <c r="G170" s="393"/>
      <c r="H170" s="394"/>
    </row>
    <row r="171" spans="1:8" x14ac:dyDescent="0.2">
      <c r="A171" s="144">
        <v>1</v>
      </c>
      <c r="B171" s="145" t="s">
        <v>165</v>
      </c>
      <c r="C171" s="146">
        <v>42332</v>
      </c>
      <c r="D171" s="146">
        <v>42423</v>
      </c>
      <c r="E171" s="144"/>
      <c r="F171" s="147">
        <v>0</v>
      </c>
      <c r="G171" s="148" t="s">
        <v>32</v>
      </c>
      <c r="H171" s="149">
        <v>10168286000000</v>
      </c>
    </row>
    <row r="172" spans="1:8" x14ac:dyDescent="0.2">
      <c r="A172" s="144">
        <v>2</v>
      </c>
      <c r="B172" s="145" t="s">
        <v>166</v>
      </c>
      <c r="C172" s="146">
        <v>42368</v>
      </c>
      <c r="D172" s="146">
        <v>42429</v>
      </c>
      <c r="E172" s="144"/>
      <c r="F172" s="147">
        <v>0</v>
      </c>
      <c r="G172" s="148" t="s">
        <v>32</v>
      </c>
      <c r="H172" s="149">
        <v>8750000000000</v>
      </c>
    </row>
    <row r="173" spans="1:8" x14ac:dyDescent="0.2">
      <c r="A173" s="144">
        <v>3</v>
      </c>
      <c r="B173" s="145" t="s">
        <v>167</v>
      </c>
      <c r="C173" s="146">
        <v>42285</v>
      </c>
      <c r="D173" s="146">
        <v>42461</v>
      </c>
      <c r="E173" s="144"/>
      <c r="F173" s="147">
        <v>0</v>
      </c>
      <c r="G173" s="148" t="s">
        <v>32</v>
      </c>
      <c r="H173" s="149">
        <v>1357918000000</v>
      </c>
    </row>
    <row r="174" spans="1:8" x14ac:dyDescent="0.2">
      <c r="A174" s="144">
        <v>4</v>
      </c>
      <c r="B174" s="145" t="s">
        <v>168</v>
      </c>
      <c r="C174" s="146">
        <v>42334</v>
      </c>
      <c r="D174" s="146">
        <v>42615</v>
      </c>
      <c r="E174" s="144"/>
      <c r="F174" s="147">
        <v>0</v>
      </c>
      <c r="G174" s="148" t="s">
        <v>32</v>
      </c>
      <c r="H174" s="149">
        <v>657915000000</v>
      </c>
    </row>
    <row r="175" spans="1:8" x14ac:dyDescent="0.2">
      <c r="A175" s="145"/>
      <c r="B175" s="464" t="s">
        <v>274</v>
      </c>
      <c r="C175" s="393"/>
      <c r="D175" s="393"/>
      <c r="E175" s="393"/>
      <c r="F175" s="394"/>
      <c r="G175" s="150" t="s">
        <v>32</v>
      </c>
      <c r="H175" s="151">
        <v>20934119000000</v>
      </c>
    </row>
    <row r="176" spans="1:8" ht="18" customHeight="1" x14ac:dyDescent="0.2">
      <c r="A176" s="463" t="s">
        <v>46</v>
      </c>
      <c r="B176" s="393"/>
      <c r="C176" s="393"/>
      <c r="D176" s="393"/>
      <c r="E176" s="393"/>
      <c r="F176" s="393"/>
      <c r="G176" s="393"/>
      <c r="H176" s="394"/>
    </row>
    <row r="177" spans="1:8" x14ac:dyDescent="0.2">
      <c r="A177" s="144">
        <v>1</v>
      </c>
      <c r="B177" s="145" t="s">
        <v>169</v>
      </c>
      <c r="C177" s="146">
        <v>37840</v>
      </c>
      <c r="D177" s="146">
        <v>52444</v>
      </c>
      <c r="E177" s="146">
        <v>42583</v>
      </c>
      <c r="F177" s="147">
        <v>1E-3</v>
      </c>
      <c r="G177" s="148" t="s">
        <v>32</v>
      </c>
      <c r="H177" s="149">
        <v>123764757694875</v>
      </c>
    </row>
    <row r="178" spans="1:8" x14ac:dyDescent="0.2">
      <c r="A178" s="144">
        <v>2</v>
      </c>
      <c r="B178" s="145" t="s">
        <v>170</v>
      </c>
      <c r="C178" s="146">
        <v>38718</v>
      </c>
      <c r="D178" s="146">
        <v>45748</v>
      </c>
      <c r="E178" s="146">
        <v>42461</v>
      </c>
      <c r="F178" s="147">
        <v>1E-3</v>
      </c>
      <c r="G178" s="148" t="s">
        <v>32</v>
      </c>
      <c r="H178" s="149">
        <v>15501145041527</v>
      </c>
    </row>
    <row r="179" spans="1:8" x14ac:dyDescent="0.2">
      <c r="A179" s="144">
        <v>3</v>
      </c>
      <c r="B179" s="145" t="s">
        <v>171</v>
      </c>
      <c r="C179" s="146">
        <v>38718</v>
      </c>
      <c r="D179" s="146">
        <v>45992</v>
      </c>
      <c r="E179" s="146">
        <v>42522</v>
      </c>
      <c r="F179" s="147">
        <v>1E-3</v>
      </c>
      <c r="G179" s="148" t="s">
        <v>32</v>
      </c>
      <c r="H179" s="149">
        <v>42411260774443</v>
      </c>
    </row>
    <row r="180" spans="1:8" x14ac:dyDescent="0.2">
      <c r="A180" s="144">
        <v>4</v>
      </c>
      <c r="B180" s="145" t="s">
        <v>172</v>
      </c>
      <c r="C180" s="146">
        <v>38718</v>
      </c>
      <c r="D180" s="146">
        <v>45870</v>
      </c>
      <c r="E180" s="146">
        <v>42583</v>
      </c>
      <c r="F180" s="147">
        <v>1E-3</v>
      </c>
      <c r="G180" s="148" t="s">
        <v>32</v>
      </c>
      <c r="H180" s="149">
        <v>39307025549257</v>
      </c>
    </row>
    <row r="181" spans="1:8" x14ac:dyDescent="0.2">
      <c r="A181" s="145"/>
      <c r="B181" s="464" t="s">
        <v>275</v>
      </c>
      <c r="C181" s="393"/>
      <c r="D181" s="393"/>
      <c r="E181" s="393"/>
      <c r="F181" s="394"/>
      <c r="G181" s="150" t="s">
        <v>32</v>
      </c>
      <c r="H181" s="151">
        <v>220984189060102</v>
      </c>
    </row>
    <row r="182" spans="1:8" ht="18" customHeight="1" x14ac:dyDescent="0.2">
      <c r="A182" s="463" t="s">
        <v>91</v>
      </c>
      <c r="B182" s="393"/>
      <c r="C182" s="393"/>
      <c r="D182" s="393"/>
      <c r="E182" s="393"/>
      <c r="F182" s="393"/>
      <c r="G182" s="393"/>
      <c r="H182" s="394"/>
    </row>
    <row r="183" spans="1:8" x14ac:dyDescent="0.2">
      <c r="A183" s="144">
        <v>1</v>
      </c>
      <c r="B183" s="145" t="s">
        <v>173</v>
      </c>
      <c r="C183" s="146">
        <v>41789</v>
      </c>
      <c r="D183" s="146">
        <v>42510</v>
      </c>
      <c r="E183" s="146">
        <v>42420</v>
      </c>
      <c r="F183" s="147">
        <v>8.7499999999999994E-2</v>
      </c>
      <c r="G183" s="148" t="s">
        <v>32</v>
      </c>
      <c r="H183" s="149">
        <v>2390885000000</v>
      </c>
    </row>
    <row r="184" spans="1:8" x14ac:dyDescent="0.2">
      <c r="A184" s="145"/>
      <c r="B184" s="464" t="s">
        <v>276</v>
      </c>
      <c r="C184" s="393"/>
      <c r="D184" s="393"/>
      <c r="E184" s="393"/>
      <c r="F184" s="394"/>
      <c r="G184" s="150" t="s">
        <v>32</v>
      </c>
      <c r="H184" s="151">
        <v>2390885000000</v>
      </c>
    </row>
    <row r="185" spans="1:8" x14ac:dyDescent="0.2">
      <c r="A185" s="145"/>
      <c r="B185" s="464" t="s">
        <v>277</v>
      </c>
      <c r="C185" s="393"/>
      <c r="D185" s="393"/>
      <c r="E185" s="393"/>
      <c r="F185" s="394"/>
      <c r="G185" s="150" t="s">
        <v>32</v>
      </c>
      <c r="H185" s="151">
        <v>244309193060102</v>
      </c>
    </row>
    <row r="186" spans="1:8" x14ac:dyDescent="0.2">
      <c r="A186" s="145"/>
      <c r="B186" s="464" t="s">
        <v>281</v>
      </c>
      <c r="C186" s="393"/>
      <c r="D186" s="393"/>
      <c r="E186" s="393"/>
      <c r="F186" s="394"/>
      <c r="G186" s="150" t="s">
        <v>32</v>
      </c>
      <c r="H186" s="151">
        <v>244309193060102</v>
      </c>
    </row>
    <row r="187" spans="1:8" ht="18" customHeight="1" x14ac:dyDescent="0.2">
      <c r="A187" s="463" t="s">
        <v>282</v>
      </c>
      <c r="B187" s="393"/>
      <c r="C187" s="393"/>
      <c r="D187" s="393"/>
      <c r="E187" s="393"/>
      <c r="F187" s="393"/>
      <c r="G187" s="393"/>
      <c r="H187" s="394"/>
    </row>
    <row r="188" spans="1:8" ht="18" customHeight="1" x14ac:dyDescent="0.2">
      <c r="A188" s="463" t="s">
        <v>2</v>
      </c>
      <c r="B188" s="393"/>
      <c r="C188" s="393"/>
      <c r="D188" s="393"/>
      <c r="E188" s="393"/>
      <c r="F188" s="393"/>
      <c r="G188" s="393"/>
      <c r="H188" s="394"/>
    </row>
    <row r="189" spans="1:8" ht="18" customHeight="1" x14ac:dyDescent="0.2">
      <c r="A189" s="463" t="s">
        <v>30</v>
      </c>
      <c r="B189" s="393"/>
      <c r="C189" s="393"/>
      <c r="D189" s="393"/>
      <c r="E189" s="393"/>
      <c r="F189" s="393"/>
      <c r="G189" s="393"/>
      <c r="H189" s="394"/>
    </row>
    <row r="190" spans="1:8" x14ac:dyDescent="0.2">
      <c r="A190" s="144">
        <v>1</v>
      </c>
      <c r="B190" s="145" t="s">
        <v>174</v>
      </c>
      <c r="C190" s="146">
        <v>42332</v>
      </c>
      <c r="D190" s="146">
        <v>42423</v>
      </c>
      <c r="E190" s="144"/>
      <c r="F190" s="147">
        <v>0</v>
      </c>
      <c r="G190" s="148" t="s">
        <v>32</v>
      </c>
      <c r="H190" s="149">
        <v>5084143000000</v>
      </c>
    </row>
    <row r="191" spans="1:8" x14ac:dyDescent="0.2">
      <c r="A191" s="145"/>
      <c r="B191" s="464" t="s">
        <v>274</v>
      </c>
      <c r="C191" s="393"/>
      <c r="D191" s="393"/>
      <c r="E191" s="393"/>
      <c r="F191" s="394"/>
      <c r="G191" s="150" t="s">
        <v>32</v>
      </c>
      <c r="H191" s="151">
        <v>5084143000000</v>
      </c>
    </row>
    <row r="192" spans="1:8" ht="18" customHeight="1" x14ac:dyDescent="0.2">
      <c r="A192" s="463" t="s">
        <v>46</v>
      </c>
      <c r="B192" s="393"/>
      <c r="C192" s="393"/>
      <c r="D192" s="393"/>
      <c r="E192" s="393"/>
      <c r="F192" s="393"/>
      <c r="G192" s="393"/>
      <c r="H192" s="394"/>
    </row>
    <row r="193" spans="1:8" x14ac:dyDescent="0.2">
      <c r="A193" s="144">
        <v>1</v>
      </c>
      <c r="B193" s="145" t="s">
        <v>175</v>
      </c>
      <c r="C193" s="146">
        <v>41642</v>
      </c>
      <c r="D193" s="146">
        <v>43833</v>
      </c>
      <c r="E193" s="146">
        <v>42432</v>
      </c>
      <c r="F193" s="147">
        <v>8.3000000000000004E-2</v>
      </c>
      <c r="G193" s="148" t="s">
        <v>32</v>
      </c>
      <c r="H193" s="149">
        <v>3000000000000</v>
      </c>
    </row>
    <row r="194" spans="1:8" x14ac:dyDescent="0.2">
      <c r="A194" s="144">
        <v>2</v>
      </c>
      <c r="B194" s="145" t="s">
        <v>176</v>
      </c>
      <c r="C194" s="146">
        <v>41026</v>
      </c>
      <c r="D194" s="146">
        <v>42487</v>
      </c>
      <c r="E194" s="146">
        <v>42427</v>
      </c>
      <c r="F194" s="147">
        <v>5.0299999999999997E-2</v>
      </c>
      <c r="G194" s="148" t="s">
        <v>32</v>
      </c>
      <c r="H194" s="149">
        <v>1000000000000</v>
      </c>
    </row>
    <row r="195" spans="1:8" x14ac:dyDescent="0.2">
      <c r="A195" s="144">
        <v>3</v>
      </c>
      <c r="B195" s="145" t="s">
        <v>177</v>
      </c>
      <c r="C195" s="146">
        <v>40989</v>
      </c>
      <c r="D195" s="146">
        <v>42815</v>
      </c>
      <c r="E195" s="146">
        <v>42421</v>
      </c>
      <c r="F195" s="147">
        <v>5.16E-2</v>
      </c>
      <c r="G195" s="148" t="s">
        <v>32</v>
      </c>
      <c r="H195" s="149">
        <v>2000000000000</v>
      </c>
    </row>
    <row r="196" spans="1:8" x14ac:dyDescent="0.2">
      <c r="A196" s="144">
        <v>4</v>
      </c>
      <c r="B196" s="145" t="s">
        <v>178</v>
      </c>
      <c r="C196" s="146">
        <v>41059</v>
      </c>
      <c r="D196" s="146">
        <v>43250</v>
      </c>
      <c r="E196" s="146">
        <v>42429</v>
      </c>
      <c r="F196" s="147">
        <v>6.0600000000000001E-2</v>
      </c>
      <c r="G196" s="148" t="s">
        <v>32</v>
      </c>
      <c r="H196" s="149">
        <v>2500000000000</v>
      </c>
    </row>
    <row r="197" spans="1:8" x14ac:dyDescent="0.2">
      <c r="A197" s="144">
        <v>5</v>
      </c>
      <c r="B197" s="145" t="s">
        <v>179</v>
      </c>
      <c r="C197" s="146">
        <v>40989</v>
      </c>
      <c r="D197" s="146">
        <v>43545</v>
      </c>
      <c r="E197" s="146">
        <v>42421</v>
      </c>
      <c r="F197" s="147">
        <v>5.4600000000000003E-2</v>
      </c>
      <c r="G197" s="148" t="s">
        <v>32</v>
      </c>
      <c r="H197" s="149">
        <v>3000000000000</v>
      </c>
    </row>
    <row r="198" spans="1:8" x14ac:dyDescent="0.2">
      <c r="A198" s="144">
        <v>6</v>
      </c>
      <c r="B198" s="145" t="s">
        <v>180</v>
      </c>
      <c r="C198" s="146">
        <v>41681</v>
      </c>
      <c r="D198" s="146">
        <v>43507</v>
      </c>
      <c r="E198" s="146">
        <v>42411</v>
      </c>
      <c r="F198" s="147">
        <v>8.0500000000000002E-2</v>
      </c>
      <c r="G198" s="148" t="s">
        <v>32</v>
      </c>
      <c r="H198" s="149">
        <v>2000000000000</v>
      </c>
    </row>
    <row r="199" spans="1:8" x14ac:dyDescent="0.2">
      <c r="A199" s="144">
        <v>7</v>
      </c>
      <c r="B199" s="145" t="s">
        <v>181</v>
      </c>
      <c r="C199" s="146">
        <v>41026</v>
      </c>
      <c r="D199" s="146">
        <v>43948</v>
      </c>
      <c r="E199" s="146">
        <v>42427</v>
      </c>
      <c r="F199" s="147">
        <v>5.79E-2</v>
      </c>
      <c r="G199" s="148" t="s">
        <v>32</v>
      </c>
      <c r="H199" s="149">
        <v>1500000000000</v>
      </c>
    </row>
    <row r="200" spans="1:8" x14ac:dyDescent="0.2">
      <c r="A200" s="144">
        <v>8</v>
      </c>
      <c r="B200" s="145" t="s">
        <v>182</v>
      </c>
      <c r="C200" s="146">
        <v>41088</v>
      </c>
      <c r="D200" s="146">
        <v>44010</v>
      </c>
      <c r="E200" s="146">
        <v>42428</v>
      </c>
      <c r="F200" s="147">
        <v>6.2E-2</v>
      </c>
      <c r="G200" s="148" t="s">
        <v>32</v>
      </c>
      <c r="H200" s="149">
        <v>1000000000000</v>
      </c>
    </row>
    <row r="201" spans="1:8" x14ac:dyDescent="0.2">
      <c r="A201" s="144">
        <v>9</v>
      </c>
      <c r="B201" s="145" t="s">
        <v>183</v>
      </c>
      <c r="C201" s="146">
        <v>40644</v>
      </c>
      <c r="D201" s="146">
        <v>44297</v>
      </c>
      <c r="E201" s="146">
        <v>42411</v>
      </c>
      <c r="F201" s="147">
        <v>0.08</v>
      </c>
      <c r="G201" s="148" t="s">
        <v>32</v>
      </c>
      <c r="H201" s="149">
        <v>2000000000000</v>
      </c>
    </row>
    <row r="202" spans="1:8" x14ac:dyDescent="0.2">
      <c r="A202" s="144">
        <v>10</v>
      </c>
      <c r="B202" s="145" t="s">
        <v>184</v>
      </c>
      <c r="C202" s="146">
        <v>40833</v>
      </c>
      <c r="D202" s="146">
        <v>44486</v>
      </c>
      <c r="E202" s="146">
        <v>42417</v>
      </c>
      <c r="F202" s="147">
        <v>7.1599999999999997E-2</v>
      </c>
      <c r="G202" s="148" t="s">
        <v>32</v>
      </c>
      <c r="H202" s="149">
        <v>3000000000000</v>
      </c>
    </row>
    <row r="203" spans="1:8" x14ac:dyDescent="0.2">
      <c r="A203" s="144">
        <v>11</v>
      </c>
      <c r="B203" s="145" t="s">
        <v>185</v>
      </c>
      <c r="C203" s="146">
        <v>40989</v>
      </c>
      <c r="D203" s="146">
        <v>44641</v>
      </c>
      <c r="E203" s="146">
        <v>42421</v>
      </c>
      <c r="F203" s="147">
        <v>5.91E-2</v>
      </c>
      <c r="G203" s="148" t="s">
        <v>32</v>
      </c>
      <c r="H203" s="149">
        <v>3342000000000</v>
      </c>
    </row>
    <row r="204" spans="1:8" x14ac:dyDescent="0.2">
      <c r="A204" s="144">
        <v>12</v>
      </c>
      <c r="B204" s="145" t="s">
        <v>186</v>
      </c>
      <c r="C204" s="146">
        <v>41681</v>
      </c>
      <c r="D204" s="146">
        <v>44603</v>
      </c>
      <c r="E204" s="146">
        <v>42411</v>
      </c>
      <c r="F204" s="147">
        <v>8.7499999999999994E-2</v>
      </c>
      <c r="G204" s="148" t="s">
        <v>32</v>
      </c>
      <c r="H204" s="149">
        <v>2000000000000</v>
      </c>
    </row>
    <row r="205" spans="1:8" x14ac:dyDescent="0.2">
      <c r="A205" s="144">
        <v>13</v>
      </c>
      <c r="B205" s="145" t="s">
        <v>187</v>
      </c>
      <c r="C205" s="146">
        <v>41681</v>
      </c>
      <c r="D205" s="146">
        <v>45333</v>
      </c>
      <c r="E205" s="146">
        <v>42411</v>
      </c>
      <c r="F205" s="147">
        <v>9.0399999999999994E-2</v>
      </c>
      <c r="G205" s="148" t="s">
        <v>32</v>
      </c>
      <c r="H205" s="149">
        <v>2000000000000</v>
      </c>
    </row>
    <row r="206" spans="1:8" x14ac:dyDescent="0.2">
      <c r="A206" s="144">
        <v>14</v>
      </c>
      <c r="B206" s="145" t="s">
        <v>188</v>
      </c>
      <c r="C206" s="146">
        <v>41723</v>
      </c>
      <c r="D206" s="146">
        <v>47202</v>
      </c>
      <c r="E206" s="146">
        <v>42425</v>
      </c>
      <c r="F206" s="147">
        <v>8.43E-2</v>
      </c>
      <c r="G206" s="148" t="s">
        <v>32</v>
      </c>
      <c r="H206" s="149">
        <v>1000000000000</v>
      </c>
    </row>
    <row r="207" spans="1:8" x14ac:dyDescent="0.2">
      <c r="A207" s="144">
        <v>15</v>
      </c>
      <c r="B207" s="145" t="s">
        <v>189</v>
      </c>
      <c r="C207" s="146">
        <v>41864</v>
      </c>
      <c r="D207" s="146">
        <v>47343</v>
      </c>
      <c r="E207" s="146">
        <v>42413</v>
      </c>
      <c r="F207" s="147">
        <v>8.6199999999999999E-2</v>
      </c>
      <c r="G207" s="148" t="s">
        <v>32</v>
      </c>
      <c r="H207" s="149">
        <v>2855000000000</v>
      </c>
    </row>
    <row r="208" spans="1:8" x14ac:dyDescent="0.2">
      <c r="A208" s="144">
        <v>16</v>
      </c>
      <c r="B208" s="145" t="s">
        <v>190</v>
      </c>
      <c r="C208" s="146">
        <v>42184</v>
      </c>
      <c r="D208" s="146">
        <v>44011</v>
      </c>
      <c r="E208" s="146">
        <v>42429</v>
      </c>
      <c r="F208" s="147">
        <v>8.2000000000000003E-2</v>
      </c>
      <c r="G208" s="148" t="s">
        <v>32</v>
      </c>
      <c r="H208" s="149">
        <v>1000000000000</v>
      </c>
    </row>
    <row r="209" spans="1:8" x14ac:dyDescent="0.2">
      <c r="A209" s="144">
        <v>17</v>
      </c>
      <c r="B209" s="145" t="s">
        <v>191</v>
      </c>
      <c r="C209" s="146">
        <v>42312</v>
      </c>
      <c r="D209" s="146">
        <v>45234</v>
      </c>
      <c r="E209" s="146">
        <v>42404</v>
      </c>
      <c r="F209" s="147">
        <v>8.8200000000000001E-2</v>
      </c>
      <c r="G209" s="148" t="s">
        <v>32</v>
      </c>
      <c r="H209" s="149">
        <v>1500000000000</v>
      </c>
    </row>
    <row r="210" spans="1:8" x14ac:dyDescent="0.2">
      <c r="A210" s="144">
        <v>18</v>
      </c>
      <c r="B210" s="145" t="s">
        <v>192</v>
      </c>
      <c r="C210" s="146">
        <v>42193</v>
      </c>
      <c r="D210" s="146">
        <v>45846</v>
      </c>
      <c r="E210" s="146">
        <v>42408</v>
      </c>
      <c r="F210" s="147">
        <v>8.3000000000000004E-2</v>
      </c>
      <c r="G210" s="148" t="s">
        <v>32</v>
      </c>
      <c r="H210" s="149">
        <v>2000000000000</v>
      </c>
    </row>
    <row r="211" spans="1:8" x14ac:dyDescent="0.2">
      <c r="A211" s="145"/>
      <c r="B211" s="464" t="s">
        <v>275</v>
      </c>
      <c r="C211" s="393"/>
      <c r="D211" s="393"/>
      <c r="E211" s="393"/>
      <c r="F211" s="394"/>
      <c r="G211" s="150" t="s">
        <v>32</v>
      </c>
      <c r="H211" s="151">
        <v>36697000000000</v>
      </c>
    </row>
    <row r="212" spans="1:8" x14ac:dyDescent="0.2">
      <c r="A212" s="145"/>
      <c r="B212" s="464" t="s">
        <v>277</v>
      </c>
      <c r="C212" s="393"/>
      <c r="D212" s="393"/>
      <c r="E212" s="393"/>
      <c r="F212" s="394"/>
      <c r="G212" s="150" t="s">
        <v>32</v>
      </c>
      <c r="H212" s="151">
        <v>41781143000000</v>
      </c>
    </row>
    <row r="213" spans="1:8" x14ac:dyDescent="0.2">
      <c r="A213" s="145"/>
      <c r="B213" s="464" t="s">
        <v>284</v>
      </c>
      <c r="C213" s="393"/>
      <c r="D213" s="393"/>
      <c r="E213" s="393"/>
      <c r="F213" s="394"/>
      <c r="G213" s="150" t="s">
        <v>32</v>
      </c>
      <c r="H213" s="151">
        <v>41781143000000</v>
      </c>
    </row>
    <row r="214" spans="1:8" x14ac:dyDescent="0.2">
      <c r="A214" s="145"/>
      <c r="B214" s="464" t="s">
        <v>286</v>
      </c>
      <c r="C214" s="393"/>
      <c r="D214" s="393"/>
      <c r="E214" s="393"/>
      <c r="F214" s="394"/>
      <c r="G214" s="150" t="s">
        <v>32</v>
      </c>
      <c r="H214" s="151">
        <v>286090336060102</v>
      </c>
    </row>
    <row r="215" spans="1:8" x14ac:dyDescent="0.2">
      <c r="A215" s="145"/>
      <c r="B215" s="463" t="s">
        <v>193</v>
      </c>
      <c r="C215" s="393"/>
      <c r="D215" s="393"/>
      <c r="E215" s="393"/>
      <c r="F215" s="394"/>
      <c r="G215" s="150" t="s">
        <v>32</v>
      </c>
      <c r="H215" s="151">
        <v>2421185901060102</v>
      </c>
    </row>
    <row r="216" spans="1:8" x14ac:dyDescent="0.2">
      <c r="A216" s="159"/>
      <c r="B216" s="159"/>
      <c r="C216" s="159"/>
      <c r="D216" s="159"/>
      <c r="E216" s="159"/>
      <c r="F216" s="159"/>
      <c r="G216" s="159"/>
      <c r="H216" s="159"/>
    </row>
    <row r="217" spans="1:8" x14ac:dyDescent="0.2">
      <c r="A217" s="462" t="s">
        <v>194</v>
      </c>
      <c r="B217" s="396"/>
      <c r="C217" s="159"/>
      <c r="D217" s="159"/>
      <c r="E217" s="159"/>
      <c r="F217" s="159"/>
      <c r="G217" s="159"/>
      <c r="H217" s="159"/>
    </row>
    <row r="218" spans="1:8" ht="14.45" customHeight="1" x14ac:dyDescent="0.2">
      <c r="A218" s="141" t="s">
        <v>195</v>
      </c>
      <c r="B218" s="461" t="s">
        <v>293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141"/>
      <c r="B219" s="461" t="s">
        <v>294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141"/>
      <c r="B220" s="461" t="s">
        <v>295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141" t="s">
        <v>196</v>
      </c>
      <c r="B221" s="461" t="s">
        <v>197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141" t="s">
        <v>198</v>
      </c>
      <c r="B222" s="461" t="s">
        <v>199</v>
      </c>
      <c r="C222" s="396"/>
      <c r="D222" s="396"/>
      <c r="E222" s="396"/>
      <c r="F222" s="396"/>
      <c r="G222" s="396"/>
      <c r="H222" s="396"/>
    </row>
    <row r="223" spans="1:8" ht="14.45" customHeight="1" x14ac:dyDescent="0.2">
      <c r="A223" s="141" t="s">
        <v>200</v>
      </c>
      <c r="B223" s="461" t="s">
        <v>201</v>
      </c>
      <c r="C223" s="396"/>
      <c r="D223" s="396"/>
      <c r="E223" s="396"/>
      <c r="F223" s="396"/>
      <c r="G223" s="396"/>
      <c r="H223" s="396"/>
    </row>
    <row r="224" spans="1:8" ht="2.85" customHeight="1" x14ac:dyDescent="0.2"/>
  </sheetData>
  <mergeCells count="67">
    <mergeCell ref="B223:H223"/>
    <mergeCell ref="A217:B217"/>
    <mergeCell ref="B218:H218"/>
    <mergeCell ref="B219:H219"/>
    <mergeCell ref="B220:H220"/>
    <mergeCell ref="B221:H221"/>
    <mergeCell ref="B222:H222"/>
    <mergeCell ref="B215:F215"/>
    <mergeCell ref="B185:F185"/>
    <mergeCell ref="B186:F186"/>
    <mergeCell ref="A187:H187"/>
    <mergeCell ref="A188:H188"/>
    <mergeCell ref="A189:H189"/>
    <mergeCell ref="B191:F191"/>
    <mergeCell ref="A192:H192"/>
    <mergeCell ref="B211:F211"/>
    <mergeCell ref="B212:F212"/>
    <mergeCell ref="B213:F213"/>
    <mergeCell ref="B214:F214"/>
    <mergeCell ref="B184:F184"/>
    <mergeCell ref="B164:F164"/>
    <mergeCell ref="B165:F165"/>
    <mergeCell ref="B166:F166"/>
    <mergeCell ref="A167:H167"/>
    <mergeCell ref="A168:H168"/>
    <mergeCell ref="A169:H169"/>
    <mergeCell ref="A170:H170"/>
    <mergeCell ref="B175:F175"/>
    <mergeCell ref="A176:H176"/>
    <mergeCell ref="B181:F181"/>
    <mergeCell ref="A182:H182"/>
    <mergeCell ref="B163:F163"/>
    <mergeCell ref="B122:F122"/>
    <mergeCell ref="B123:F123"/>
    <mergeCell ref="A124:H124"/>
    <mergeCell ref="A125:H125"/>
    <mergeCell ref="A126:H126"/>
    <mergeCell ref="B131:F131"/>
    <mergeCell ref="A132:H132"/>
    <mergeCell ref="B154:F154"/>
    <mergeCell ref="B155:F155"/>
    <mergeCell ref="A156:H156"/>
    <mergeCell ref="A157:H157"/>
    <mergeCell ref="B121:F121"/>
    <mergeCell ref="B82:F82"/>
    <mergeCell ref="A83:H83"/>
    <mergeCell ref="A84:H84"/>
    <mergeCell ref="B105:F105"/>
    <mergeCell ref="B106:F106"/>
    <mergeCell ref="A107:H107"/>
    <mergeCell ref="A108:H108"/>
    <mergeCell ref="B115:F115"/>
    <mergeCell ref="B116:F116"/>
    <mergeCell ref="A117:H117"/>
    <mergeCell ref="A118:H118"/>
    <mergeCell ref="B81:F81"/>
    <mergeCell ref="A1:H1"/>
    <mergeCell ref="A2:H2"/>
    <mergeCell ref="G4:H4"/>
    <mergeCell ref="A5:H5"/>
    <mergeCell ref="A6:H6"/>
    <mergeCell ref="A7:H7"/>
    <mergeCell ref="A8:H8"/>
    <mergeCell ref="B23:F23"/>
    <mergeCell ref="A24:H24"/>
    <mergeCell ref="B69:F69"/>
    <mergeCell ref="A70:H70"/>
  </mergeCells>
  <printOptions horizontalCentered="1"/>
  <pageMargins left="0.31496062992125984" right="0.23622047244094491" top="0.11811023622047245" bottom="0.47244094488188981" header="0.51181102362204722" footer="0.51181102362204722"/>
  <pageSetup paperSize="9" scale="85" orientation="portrait" r:id="rId1"/>
  <headerFooter alignWithMargins="0">
    <oddFooter xml:space="preserve">&amp;L&amp;C&amp;R1&amp;"Arial"&amp;8  of 1 </oddFooter>
  </headerFooter>
  <rowBreaks count="1" manualBreakCount="1">
    <brk id="69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5"/>
  <sheetViews>
    <sheetView showGridLines="0" workbookViewId="0">
      <selection activeCell="J3" sqref="J3"/>
    </sheetView>
  </sheetViews>
  <sheetFormatPr defaultRowHeight="12.75" x14ac:dyDescent="0.2"/>
  <cols>
    <col min="1" max="1" width="5.28515625" style="389" customWidth="1"/>
    <col min="2" max="2" width="17.140625" style="389" customWidth="1"/>
    <col min="3" max="4" width="13.7109375" style="389" customWidth="1"/>
    <col min="5" max="5" width="15" style="389" customWidth="1"/>
    <col min="6" max="6" width="10.85546875" style="389" customWidth="1"/>
    <col min="7" max="7" width="4" style="389" customWidth="1"/>
    <col min="8" max="8" width="17.140625" style="389" customWidth="1"/>
    <col min="9" max="256" width="9.140625" style="389"/>
    <col min="257" max="257" width="5.28515625" style="389" customWidth="1"/>
    <col min="258" max="258" width="17.140625" style="389" customWidth="1"/>
    <col min="259" max="260" width="13.7109375" style="389" customWidth="1"/>
    <col min="261" max="261" width="15" style="389" customWidth="1"/>
    <col min="262" max="262" width="10.85546875" style="389" customWidth="1"/>
    <col min="263" max="263" width="4" style="389" customWidth="1"/>
    <col min="264" max="264" width="17.140625" style="389" customWidth="1"/>
    <col min="265" max="512" width="9.140625" style="389"/>
    <col min="513" max="513" width="5.28515625" style="389" customWidth="1"/>
    <col min="514" max="514" width="17.140625" style="389" customWidth="1"/>
    <col min="515" max="516" width="13.7109375" style="389" customWidth="1"/>
    <col min="517" max="517" width="15" style="389" customWidth="1"/>
    <col min="518" max="518" width="10.85546875" style="389" customWidth="1"/>
    <col min="519" max="519" width="4" style="389" customWidth="1"/>
    <col min="520" max="520" width="17.140625" style="389" customWidth="1"/>
    <col min="521" max="768" width="9.140625" style="389"/>
    <col min="769" max="769" width="5.28515625" style="389" customWidth="1"/>
    <col min="770" max="770" width="17.140625" style="389" customWidth="1"/>
    <col min="771" max="772" width="13.7109375" style="389" customWidth="1"/>
    <col min="773" max="773" width="15" style="389" customWidth="1"/>
    <col min="774" max="774" width="10.85546875" style="389" customWidth="1"/>
    <col min="775" max="775" width="4" style="389" customWidth="1"/>
    <col min="776" max="776" width="17.140625" style="389" customWidth="1"/>
    <col min="777" max="1024" width="9.140625" style="389"/>
    <col min="1025" max="1025" width="5.28515625" style="389" customWidth="1"/>
    <col min="1026" max="1026" width="17.140625" style="389" customWidth="1"/>
    <col min="1027" max="1028" width="13.7109375" style="389" customWidth="1"/>
    <col min="1029" max="1029" width="15" style="389" customWidth="1"/>
    <col min="1030" max="1030" width="10.85546875" style="389" customWidth="1"/>
    <col min="1031" max="1031" width="4" style="389" customWidth="1"/>
    <col min="1032" max="1032" width="17.140625" style="389" customWidth="1"/>
    <col min="1033" max="1280" width="9.140625" style="389"/>
    <col min="1281" max="1281" width="5.28515625" style="389" customWidth="1"/>
    <col min="1282" max="1282" width="17.140625" style="389" customWidth="1"/>
    <col min="1283" max="1284" width="13.7109375" style="389" customWidth="1"/>
    <col min="1285" max="1285" width="15" style="389" customWidth="1"/>
    <col min="1286" max="1286" width="10.85546875" style="389" customWidth="1"/>
    <col min="1287" max="1287" width="4" style="389" customWidth="1"/>
    <col min="1288" max="1288" width="17.140625" style="389" customWidth="1"/>
    <col min="1289" max="1536" width="9.140625" style="389"/>
    <col min="1537" max="1537" width="5.28515625" style="389" customWidth="1"/>
    <col min="1538" max="1538" width="17.140625" style="389" customWidth="1"/>
    <col min="1539" max="1540" width="13.7109375" style="389" customWidth="1"/>
    <col min="1541" max="1541" width="15" style="389" customWidth="1"/>
    <col min="1542" max="1542" width="10.85546875" style="389" customWidth="1"/>
    <col min="1543" max="1543" width="4" style="389" customWidth="1"/>
    <col min="1544" max="1544" width="17.140625" style="389" customWidth="1"/>
    <col min="1545" max="1792" width="9.140625" style="389"/>
    <col min="1793" max="1793" width="5.28515625" style="389" customWidth="1"/>
    <col min="1794" max="1794" width="17.140625" style="389" customWidth="1"/>
    <col min="1795" max="1796" width="13.7109375" style="389" customWidth="1"/>
    <col min="1797" max="1797" width="15" style="389" customWidth="1"/>
    <col min="1798" max="1798" width="10.85546875" style="389" customWidth="1"/>
    <col min="1799" max="1799" width="4" style="389" customWidth="1"/>
    <col min="1800" max="1800" width="17.140625" style="389" customWidth="1"/>
    <col min="1801" max="2048" width="9.140625" style="389"/>
    <col min="2049" max="2049" width="5.28515625" style="389" customWidth="1"/>
    <col min="2050" max="2050" width="17.140625" style="389" customWidth="1"/>
    <col min="2051" max="2052" width="13.7109375" style="389" customWidth="1"/>
    <col min="2053" max="2053" width="15" style="389" customWidth="1"/>
    <col min="2054" max="2054" width="10.85546875" style="389" customWidth="1"/>
    <col min="2055" max="2055" width="4" style="389" customWidth="1"/>
    <col min="2056" max="2056" width="17.140625" style="389" customWidth="1"/>
    <col min="2057" max="2304" width="9.140625" style="389"/>
    <col min="2305" max="2305" width="5.28515625" style="389" customWidth="1"/>
    <col min="2306" max="2306" width="17.140625" style="389" customWidth="1"/>
    <col min="2307" max="2308" width="13.7109375" style="389" customWidth="1"/>
    <col min="2309" max="2309" width="15" style="389" customWidth="1"/>
    <col min="2310" max="2310" width="10.85546875" style="389" customWidth="1"/>
    <col min="2311" max="2311" width="4" style="389" customWidth="1"/>
    <col min="2312" max="2312" width="17.140625" style="389" customWidth="1"/>
    <col min="2313" max="2560" width="9.140625" style="389"/>
    <col min="2561" max="2561" width="5.28515625" style="389" customWidth="1"/>
    <col min="2562" max="2562" width="17.140625" style="389" customWidth="1"/>
    <col min="2563" max="2564" width="13.7109375" style="389" customWidth="1"/>
    <col min="2565" max="2565" width="15" style="389" customWidth="1"/>
    <col min="2566" max="2566" width="10.85546875" style="389" customWidth="1"/>
    <col min="2567" max="2567" width="4" style="389" customWidth="1"/>
    <col min="2568" max="2568" width="17.140625" style="389" customWidth="1"/>
    <col min="2569" max="2816" width="9.140625" style="389"/>
    <col min="2817" max="2817" width="5.28515625" style="389" customWidth="1"/>
    <col min="2818" max="2818" width="17.140625" style="389" customWidth="1"/>
    <col min="2819" max="2820" width="13.7109375" style="389" customWidth="1"/>
    <col min="2821" max="2821" width="15" style="389" customWidth="1"/>
    <col min="2822" max="2822" width="10.85546875" style="389" customWidth="1"/>
    <col min="2823" max="2823" width="4" style="389" customWidth="1"/>
    <col min="2824" max="2824" width="17.140625" style="389" customWidth="1"/>
    <col min="2825" max="3072" width="9.140625" style="389"/>
    <col min="3073" max="3073" width="5.28515625" style="389" customWidth="1"/>
    <col min="3074" max="3074" width="17.140625" style="389" customWidth="1"/>
    <col min="3075" max="3076" width="13.7109375" style="389" customWidth="1"/>
    <col min="3077" max="3077" width="15" style="389" customWidth="1"/>
    <col min="3078" max="3078" width="10.85546875" style="389" customWidth="1"/>
    <col min="3079" max="3079" width="4" style="389" customWidth="1"/>
    <col min="3080" max="3080" width="17.140625" style="389" customWidth="1"/>
    <col min="3081" max="3328" width="9.140625" style="389"/>
    <col min="3329" max="3329" width="5.28515625" style="389" customWidth="1"/>
    <col min="3330" max="3330" width="17.140625" style="389" customWidth="1"/>
    <col min="3331" max="3332" width="13.7109375" style="389" customWidth="1"/>
    <col min="3333" max="3333" width="15" style="389" customWidth="1"/>
    <col min="3334" max="3334" width="10.85546875" style="389" customWidth="1"/>
    <col min="3335" max="3335" width="4" style="389" customWidth="1"/>
    <col min="3336" max="3336" width="17.140625" style="389" customWidth="1"/>
    <col min="3337" max="3584" width="9.140625" style="389"/>
    <col min="3585" max="3585" width="5.28515625" style="389" customWidth="1"/>
    <col min="3586" max="3586" width="17.140625" style="389" customWidth="1"/>
    <col min="3587" max="3588" width="13.7109375" style="389" customWidth="1"/>
    <col min="3589" max="3589" width="15" style="389" customWidth="1"/>
    <col min="3590" max="3590" width="10.85546875" style="389" customWidth="1"/>
    <col min="3591" max="3591" width="4" style="389" customWidth="1"/>
    <col min="3592" max="3592" width="17.140625" style="389" customWidth="1"/>
    <col min="3593" max="3840" width="9.140625" style="389"/>
    <col min="3841" max="3841" width="5.28515625" style="389" customWidth="1"/>
    <col min="3842" max="3842" width="17.140625" style="389" customWidth="1"/>
    <col min="3843" max="3844" width="13.7109375" style="389" customWidth="1"/>
    <col min="3845" max="3845" width="15" style="389" customWidth="1"/>
    <col min="3846" max="3846" width="10.85546875" style="389" customWidth="1"/>
    <col min="3847" max="3847" width="4" style="389" customWidth="1"/>
    <col min="3848" max="3848" width="17.140625" style="389" customWidth="1"/>
    <col min="3849" max="4096" width="9.140625" style="389"/>
    <col min="4097" max="4097" width="5.28515625" style="389" customWidth="1"/>
    <col min="4098" max="4098" width="17.140625" style="389" customWidth="1"/>
    <col min="4099" max="4100" width="13.7109375" style="389" customWidth="1"/>
    <col min="4101" max="4101" width="15" style="389" customWidth="1"/>
    <col min="4102" max="4102" width="10.85546875" style="389" customWidth="1"/>
    <col min="4103" max="4103" width="4" style="389" customWidth="1"/>
    <col min="4104" max="4104" width="17.140625" style="389" customWidth="1"/>
    <col min="4105" max="4352" width="9.140625" style="389"/>
    <col min="4353" max="4353" width="5.28515625" style="389" customWidth="1"/>
    <col min="4354" max="4354" width="17.140625" style="389" customWidth="1"/>
    <col min="4355" max="4356" width="13.7109375" style="389" customWidth="1"/>
    <col min="4357" max="4357" width="15" style="389" customWidth="1"/>
    <col min="4358" max="4358" width="10.85546875" style="389" customWidth="1"/>
    <col min="4359" max="4359" width="4" style="389" customWidth="1"/>
    <col min="4360" max="4360" width="17.140625" style="389" customWidth="1"/>
    <col min="4361" max="4608" width="9.140625" style="389"/>
    <col min="4609" max="4609" width="5.28515625" style="389" customWidth="1"/>
    <col min="4610" max="4610" width="17.140625" style="389" customWidth="1"/>
    <col min="4611" max="4612" width="13.7109375" style="389" customWidth="1"/>
    <col min="4613" max="4613" width="15" style="389" customWidth="1"/>
    <col min="4614" max="4614" width="10.85546875" style="389" customWidth="1"/>
    <col min="4615" max="4615" width="4" style="389" customWidth="1"/>
    <col min="4616" max="4616" width="17.140625" style="389" customWidth="1"/>
    <col min="4617" max="4864" width="9.140625" style="389"/>
    <col min="4865" max="4865" width="5.28515625" style="389" customWidth="1"/>
    <col min="4866" max="4866" width="17.140625" style="389" customWidth="1"/>
    <col min="4867" max="4868" width="13.7109375" style="389" customWidth="1"/>
    <col min="4869" max="4869" width="15" style="389" customWidth="1"/>
    <col min="4870" max="4870" width="10.85546875" style="389" customWidth="1"/>
    <col min="4871" max="4871" width="4" style="389" customWidth="1"/>
    <col min="4872" max="4872" width="17.140625" style="389" customWidth="1"/>
    <col min="4873" max="5120" width="9.140625" style="389"/>
    <col min="5121" max="5121" width="5.28515625" style="389" customWidth="1"/>
    <col min="5122" max="5122" width="17.140625" style="389" customWidth="1"/>
    <col min="5123" max="5124" width="13.7109375" style="389" customWidth="1"/>
    <col min="5125" max="5125" width="15" style="389" customWidth="1"/>
    <col min="5126" max="5126" width="10.85546875" style="389" customWidth="1"/>
    <col min="5127" max="5127" width="4" style="389" customWidth="1"/>
    <col min="5128" max="5128" width="17.140625" style="389" customWidth="1"/>
    <col min="5129" max="5376" width="9.140625" style="389"/>
    <col min="5377" max="5377" width="5.28515625" style="389" customWidth="1"/>
    <col min="5378" max="5378" width="17.140625" style="389" customWidth="1"/>
    <col min="5379" max="5380" width="13.7109375" style="389" customWidth="1"/>
    <col min="5381" max="5381" width="15" style="389" customWidth="1"/>
    <col min="5382" max="5382" width="10.85546875" style="389" customWidth="1"/>
    <col min="5383" max="5383" width="4" style="389" customWidth="1"/>
    <col min="5384" max="5384" width="17.140625" style="389" customWidth="1"/>
    <col min="5385" max="5632" width="9.140625" style="389"/>
    <col min="5633" max="5633" width="5.28515625" style="389" customWidth="1"/>
    <col min="5634" max="5634" width="17.140625" style="389" customWidth="1"/>
    <col min="5635" max="5636" width="13.7109375" style="389" customWidth="1"/>
    <col min="5637" max="5637" width="15" style="389" customWidth="1"/>
    <col min="5638" max="5638" width="10.85546875" style="389" customWidth="1"/>
    <col min="5639" max="5639" width="4" style="389" customWidth="1"/>
    <col min="5640" max="5640" width="17.140625" style="389" customWidth="1"/>
    <col min="5641" max="5888" width="9.140625" style="389"/>
    <col min="5889" max="5889" width="5.28515625" style="389" customWidth="1"/>
    <col min="5890" max="5890" width="17.140625" style="389" customWidth="1"/>
    <col min="5891" max="5892" width="13.7109375" style="389" customWidth="1"/>
    <col min="5893" max="5893" width="15" style="389" customWidth="1"/>
    <col min="5894" max="5894" width="10.85546875" style="389" customWidth="1"/>
    <col min="5895" max="5895" width="4" style="389" customWidth="1"/>
    <col min="5896" max="5896" width="17.140625" style="389" customWidth="1"/>
    <col min="5897" max="6144" width="9.140625" style="389"/>
    <col min="6145" max="6145" width="5.28515625" style="389" customWidth="1"/>
    <col min="6146" max="6146" width="17.140625" style="389" customWidth="1"/>
    <col min="6147" max="6148" width="13.7109375" style="389" customWidth="1"/>
    <col min="6149" max="6149" width="15" style="389" customWidth="1"/>
    <col min="6150" max="6150" width="10.85546875" style="389" customWidth="1"/>
    <col min="6151" max="6151" width="4" style="389" customWidth="1"/>
    <col min="6152" max="6152" width="17.140625" style="389" customWidth="1"/>
    <col min="6153" max="6400" width="9.140625" style="389"/>
    <col min="6401" max="6401" width="5.28515625" style="389" customWidth="1"/>
    <col min="6402" max="6402" width="17.140625" style="389" customWidth="1"/>
    <col min="6403" max="6404" width="13.7109375" style="389" customWidth="1"/>
    <col min="6405" max="6405" width="15" style="389" customWidth="1"/>
    <col min="6406" max="6406" width="10.85546875" style="389" customWidth="1"/>
    <col min="6407" max="6407" width="4" style="389" customWidth="1"/>
    <col min="6408" max="6408" width="17.140625" style="389" customWidth="1"/>
    <col min="6409" max="6656" width="9.140625" style="389"/>
    <col min="6657" max="6657" width="5.28515625" style="389" customWidth="1"/>
    <col min="6658" max="6658" width="17.140625" style="389" customWidth="1"/>
    <col min="6659" max="6660" width="13.7109375" style="389" customWidth="1"/>
    <col min="6661" max="6661" width="15" style="389" customWidth="1"/>
    <col min="6662" max="6662" width="10.85546875" style="389" customWidth="1"/>
    <col min="6663" max="6663" width="4" style="389" customWidth="1"/>
    <col min="6664" max="6664" width="17.140625" style="389" customWidth="1"/>
    <col min="6665" max="6912" width="9.140625" style="389"/>
    <col min="6913" max="6913" width="5.28515625" style="389" customWidth="1"/>
    <col min="6914" max="6914" width="17.140625" style="389" customWidth="1"/>
    <col min="6915" max="6916" width="13.7109375" style="389" customWidth="1"/>
    <col min="6917" max="6917" width="15" style="389" customWidth="1"/>
    <col min="6918" max="6918" width="10.85546875" style="389" customWidth="1"/>
    <col min="6919" max="6919" width="4" style="389" customWidth="1"/>
    <col min="6920" max="6920" width="17.140625" style="389" customWidth="1"/>
    <col min="6921" max="7168" width="9.140625" style="389"/>
    <col min="7169" max="7169" width="5.28515625" style="389" customWidth="1"/>
    <col min="7170" max="7170" width="17.140625" style="389" customWidth="1"/>
    <col min="7171" max="7172" width="13.7109375" style="389" customWidth="1"/>
    <col min="7173" max="7173" width="15" style="389" customWidth="1"/>
    <col min="7174" max="7174" width="10.85546875" style="389" customWidth="1"/>
    <col min="7175" max="7175" width="4" style="389" customWidth="1"/>
    <col min="7176" max="7176" width="17.140625" style="389" customWidth="1"/>
    <col min="7177" max="7424" width="9.140625" style="389"/>
    <col min="7425" max="7425" width="5.28515625" style="389" customWidth="1"/>
    <col min="7426" max="7426" width="17.140625" style="389" customWidth="1"/>
    <col min="7427" max="7428" width="13.7109375" style="389" customWidth="1"/>
    <col min="7429" max="7429" width="15" style="389" customWidth="1"/>
    <col min="7430" max="7430" width="10.85546875" style="389" customWidth="1"/>
    <col min="7431" max="7431" width="4" style="389" customWidth="1"/>
    <col min="7432" max="7432" width="17.140625" style="389" customWidth="1"/>
    <col min="7433" max="7680" width="9.140625" style="389"/>
    <col min="7681" max="7681" width="5.28515625" style="389" customWidth="1"/>
    <col min="7682" max="7682" width="17.140625" style="389" customWidth="1"/>
    <col min="7683" max="7684" width="13.7109375" style="389" customWidth="1"/>
    <col min="7685" max="7685" width="15" style="389" customWidth="1"/>
    <col min="7686" max="7686" width="10.85546875" style="389" customWidth="1"/>
    <col min="7687" max="7687" width="4" style="389" customWidth="1"/>
    <col min="7688" max="7688" width="17.140625" style="389" customWidth="1"/>
    <col min="7689" max="7936" width="9.140625" style="389"/>
    <col min="7937" max="7937" width="5.28515625" style="389" customWidth="1"/>
    <col min="7938" max="7938" width="17.140625" style="389" customWidth="1"/>
    <col min="7939" max="7940" width="13.7109375" style="389" customWidth="1"/>
    <col min="7941" max="7941" width="15" style="389" customWidth="1"/>
    <col min="7942" max="7942" width="10.85546875" style="389" customWidth="1"/>
    <col min="7943" max="7943" width="4" style="389" customWidth="1"/>
    <col min="7944" max="7944" width="17.140625" style="389" customWidth="1"/>
    <col min="7945" max="8192" width="9.140625" style="389"/>
    <col min="8193" max="8193" width="5.28515625" style="389" customWidth="1"/>
    <col min="8194" max="8194" width="17.140625" style="389" customWidth="1"/>
    <col min="8195" max="8196" width="13.7109375" style="389" customWidth="1"/>
    <col min="8197" max="8197" width="15" style="389" customWidth="1"/>
    <col min="8198" max="8198" width="10.85546875" style="389" customWidth="1"/>
    <col min="8199" max="8199" width="4" style="389" customWidth="1"/>
    <col min="8200" max="8200" width="17.140625" style="389" customWidth="1"/>
    <col min="8201" max="8448" width="9.140625" style="389"/>
    <col min="8449" max="8449" width="5.28515625" style="389" customWidth="1"/>
    <col min="8450" max="8450" width="17.140625" style="389" customWidth="1"/>
    <col min="8451" max="8452" width="13.7109375" style="389" customWidth="1"/>
    <col min="8453" max="8453" width="15" style="389" customWidth="1"/>
    <col min="8454" max="8454" width="10.85546875" style="389" customWidth="1"/>
    <col min="8455" max="8455" width="4" style="389" customWidth="1"/>
    <col min="8456" max="8456" width="17.140625" style="389" customWidth="1"/>
    <col min="8457" max="8704" width="9.140625" style="389"/>
    <col min="8705" max="8705" width="5.28515625" style="389" customWidth="1"/>
    <col min="8706" max="8706" width="17.140625" style="389" customWidth="1"/>
    <col min="8707" max="8708" width="13.7109375" style="389" customWidth="1"/>
    <col min="8709" max="8709" width="15" style="389" customWidth="1"/>
    <col min="8710" max="8710" width="10.85546875" style="389" customWidth="1"/>
    <col min="8711" max="8711" width="4" style="389" customWidth="1"/>
    <col min="8712" max="8712" width="17.140625" style="389" customWidth="1"/>
    <col min="8713" max="8960" width="9.140625" style="389"/>
    <col min="8961" max="8961" width="5.28515625" style="389" customWidth="1"/>
    <col min="8962" max="8962" width="17.140625" style="389" customWidth="1"/>
    <col min="8963" max="8964" width="13.7109375" style="389" customWidth="1"/>
    <col min="8965" max="8965" width="15" style="389" customWidth="1"/>
    <col min="8966" max="8966" width="10.85546875" style="389" customWidth="1"/>
    <col min="8967" max="8967" width="4" style="389" customWidth="1"/>
    <col min="8968" max="8968" width="17.140625" style="389" customWidth="1"/>
    <col min="8969" max="9216" width="9.140625" style="389"/>
    <col min="9217" max="9217" width="5.28515625" style="389" customWidth="1"/>
    <col min="9218" max="9218" width="17.140625" style="389" customWidth="1"/>
    <col min="9219" max="9220" width="13.7109375" style="389" customWidth="1"/>
    <col min="9221" max="9221" width="15" style="389" customWidth="1"/>
    <col min="9222" max="9222" width="10.85546875" style="389" customWidth="1"/>
    <col min="9223" max="9223" width="4" style="389" customWidth="1"/>
    <col min="9224" max="9224" width="17.140625" style="389" customWidth="1"/>
    <col min="9225" max="9472" width="9.140625" style="389"/>
    <col min="9473" max="9473" width="5.28515625" style="389" customWidth="1"/>
    <col min="9474" max="9474" width="17.140625" style="389" customWidth="1"/>
    <col min="9475" max="9476" width="13.7109375" style="389" customWidth="1"/>
    <col min="9477" max="9477" width="15" style="389" customWidth="1"/>
    <col min="9478" max="9478" width="10.85546875" style="389" customWidth="1"/>
    <col min="9479" max="9479" width="4" style="389" customWidth="1"/>
    <col min="9480" max="9480" width="17.140625" style="389" customWidth="1"/>
    <col min="9481" max="9728" width="9.140625" style="389"/>
    <col min="9729" max="9729" width="5.28515625" style="389" customWidth="1"/>
    <col min="9730" max="9730" width="17.140625" style="389" customWidth="1"/>
    <col min="9731" max="9732" width="13.7109375" style="389" customWidth="1"/>
    <col min="9733" max="9733" width="15" style="389" customWidth="1"/>
    <col min="9734" max="9734" width="10.85546875" style="389" customWidth="1"/>
    <col min="9735" max="9735" width="4" style="389" customWidth="1"/>
    <col min="9736" max="9736" width="17.140625" style="389" customWidth="1"/>
    <col min="9737" max="9984" width="9.140625" style="389"/>
    <col min="9985" max="9985" width="5.28515625" style="389" customWidth="1"/>
    <col min="9986" max="9986" width="17.140625" style="389" customWidth="1"/>
    <col min="9987" max="9988" width="13.7109375" style="389" customWidth="1"/>
    <col min="9989" max="9989" width="15" style="389" customWidth="1"/>
    <col min="9990" max="9990" width="10.85546875" style="389" customWidth="1"/>
    <col min="9991" max="9991" width="4" style="389" customWidth="1"/>
    <col min="9992" max="9992" width="17.140625" style="389" customWidth="1"/>
    <col min="9993" max="10240" width="9.140625" style="389"/>
    <col min="10241" max="10241" width="5.28515625" style="389" customWidth="1"/>
    <col min="10242" max="10242" width="17.140625" style="389" customWidth="1"/>
    <col min="10243" max="10244" width="13.7109375" style="389" customWidth="1"/>
    <col min="10245" max="10245" width="15" style="389" customWidth="1"/>
    <col min="10246" max="10246" width="10.85546875" style="389" customWidth="1"/>
    <col min="10247" max="10247" width="4" style="389" customWidth="1"/>
    <col min="10248" max="10248" width="17.140625" style="389" customWidth="1"/>
    <col min="10249" max="10496" width="9.140625" style="389"/>
    <col min="10497" max="10497" width="5.28515625" style="389" customWidth="1"/>
    <col min="10498" max="10498" width="17.140625" style="389" customWidth="1"/>
    <col min="10499" max="10500" width="13.7109375" style="389" customWidth="1"/>
    <col min="10501" max="10501" width="15" style="389" customWidth="1"/>
    <col min="10502" max="10502" width="10.85546875" style="389" customWidth="1"/>
    <col min="10503" max="10503" width="4" style="389" customWidth="1"/>
    <col min="10504" max="10504" width="17.140625" style="389" customWidth="1"/>
    <col min="10505" max="10752" width="9.140625" style="389"/>
    <col min="10753" max="10753" width="5.28515625" style="389" customWidth="1"/>
    <col min="10754" max="10754" width="17.140625" style="389" customWidth="1"/>
    <col min="10755" max="10756" width="13.7109375" style="389" customWidth="1"/>
    <col min="10757" max="10757" width="15" style="389" customWidth="1"/>
    <col min="10758" max="10758" width="10.85546875" style="389" customWidth="1"/>
    <col min="10759" max="10759" width="4" style="389" customWidth="1"/>
    <col min="10760" max="10760" width="17.140625" style="389" customWidth="1"/>
    <col min="10761" max="11008" width="9.140625" style="389"/>
    <col min="11009" max="11009" width="5.28515625" style="389" customWidth="1"/>
    <col min="11010" max="11010" width="17.140625" style="389" customWidth="1"/>
    <col min="11011" max="11012" width="13.7109375" style="389" customWidth="1"/>
    <col min="11013" max="11013" width="15" style="389" customWidth="1"/>
    <col min="11014" max="11014" width="10.85546875" style="389" customWidth="1"/>
    <col min="11015" max="11015" width="4" style="389" customWidth="1"/>
    <col min="11016" max="11016" width="17.140625" style="389" customWidth="1"/>
    <col min="11017" max="11264" width="9.140625" style="389"/>
    <col min="11265" max="11265" width="5.28515625" style="389" customWidth="1"/>
    <col min="11266" max="11266" width="17.140625" style="389" customWidth="1"/>
    <col min="11267" max="11268" width="13.7109375" style="389" customWidth="1"/>
    <col min="11269" max="11269" width="15" style="389" customWidth="1"/>
    <col min="11270" max="11270" width="10.85546875" style="389" customWidth="1"/>
    <col min="11271" max="11271" width="4" style="389" customWidth="1"/>
    <col min="11272" max="11272" width="17.140625" style="389" customWidth="1"/>
    <col min="11273" max="11520" width="9.140625" style="389"/>
    <col min="11521" max="11521" width="5.28515625" style="389" customWidth="1"/>
    <col min="11522" max="11522" width="17.140625" style="389" customWidth="1"/>
    <col min="11523" max="11524" width="13.7109375" style="389" customWidth="1"/>
    <col min="11525" max="11525" width="15" style="389" customWidth="1"/>
    <col min="11526" max="11526" width="10.85546875" style="389" customWidth="1"/>
    <col min="11527" max="11527" width="4" style="389" customWidth="1"/>
    <col min="11528" max="11528" width="17.140625" style="389" customWidth="1"/>
    <col min="11529" max="11776" width="9.140625" style="389"/>
    <col min="11777" max="11777" width="5.28515625" style="389" customWidth="1"/>
    <col min="11778" max="11778" width="17.140625" style="389" customWidth="1"/>
    <col min="11779" max="11780" width="13.7109375" style="389" customWidth="1"/>
    <col min="11781" max="11781" width="15" style="389" customWidth="1"/>
    <col min="11782" max="11782" width="10.85546875" style="389" customWidth="1"/>
    <col min="11783" max="11783" width="4" style="389" customWidth="1"/>
    <col min="11784" max="11784" width="17.140625" style="389" customWidth="1"/>
    <col min="11785" max="12032" width="9.140625" style="389"/>
    <col min="12033" max="12033" width="5.28515625" style="389" customWidth="1"/>
    <col min="12034" max="12034" width="17.140625" style="389" customWidth="1"/>
    <col min="12035" max="12036" width="13.7109375" style="389" customWidth="1"/>
    <col min="12037" max="12037" width="15" style="389" customWidth="1"/>
    <col min="12038" max="12038" width="10.85546875" style="389" customWidth="1"/>
    <col min="12039" max="12039" width="4" style="389" customWidth="1"/>
    <col min="12040" max="12040" width="17.140625" style="389" customWidth="1"/>
    <col min="12041" max="12288" width="9.140625" style="389"/>
    <col min="12289" max="12289" width="5.28515625" style="389" customWidth="1"/>
    <col min="12290" max="12290" width="17.140625" style="389" customWidth="1"/>
    <col min="12291" max="12292" width="13.7109375" style="389" customWidth="1"/>
    <col min="12293" max="12293" width="15" style="389" customWidth="1"/>
    <col min="12294" max="12294" width="10.85546875" style="389" customWidth="1"/>
    <col min="12295" max="12295" width="4" style="389" customWidth="1"/>
    <col min="12296" max="12296" width="17.140625" style="389" customWidth="1"/>
    <col min="12297" max="12544" width="9.140625" style="389"/>
    <col min="12545" max="12545" width="5.28515625" style="389" customWidth="1"/>
    <col min="12546" max="12546" width="17.140625" style="389" customWidth="1"/>
    <col min="12547" max="12548" width="13.7109375" style="389" customWidth="1"/>
    <col min="12549" max="12549" width="15" style="389" customWidth="1"/>
    <col min="12550" max="12550" width="10.85546875" style="389" customWidth="1"/>
    <col min="12551" max="12551" width="4" style="389" customWidth="1"/>
    <col min="12552" max="12552" width="17.140625" style="389" customWidth="1"/>
    <col min="12553" max="12800" width="9.140625" style="389"/>
    <col min="12801" max="12801" width="5.28515625" style="389" customWidth="1"/>
    <col min="12802" max="12802" width="17.140625" style="389" customWidth="1"/>
    <col min="12803" max="12804" width="13.7109375" style="389" customWidth="1"/>
    <col min="12805" max="12805" width="15" style="389" customWidth="1"/>
    <col min="12806" max="12806" width="10.85546875" style="389" customWidth="1"/>
    <col min="12807" max="12807" width="4" style="389" customWidth="1"/>
    <col min="12808" max="12808" width="17.140625" style="389" customWidth="1"/>
    <col min="12809" max="13056" width="9.140625" style="389"/>
    <col min="13057" max="13057" width="5.28515625" style="389" customWidth="1"/>
    <col min="13058" max="13058" width="17.140625" style="389" customWidth="1"/>
    <col min="13059" max="13060" width="13.7109375" style="389" customWidth="1"/>
    <col min="13061" max="13061" width="15" style="389" customWidth="1"/>
    <col min="13062" max="13062" width="10.85546875" style="389" customWidth="1"/>
    <col min="13063" max="13063" width="4" style="389" customWidth="1"/>
    <col min="13064" max="13064" width="17.140625" style="389" customWidth="1"/>
    <col min="13065" max="13312" width="9.140625" style="389"/>
    <col min="13313" max="13313" width="5.28515625" style="389" customWidth="1"/>
    <col min="13314" max="13314" width="17.140625" style="389" customWidth="1"/>
    <col min="13315" max="13316" width="13.7109375" style="389" customWidth="1"/>
    <col min="13317" max="13317" width="15" style="389" customWidth="1"/>
    <col min="13318" max="13318" width="10.85546875" style="389" customWidth="1"/>
    <col min="13319" max="13319" width="4" style="389" customWidth="1"/>
    <col min="13320" max="13320" width="17.140625" style="389" customWidth="1"/>
    <col min="13321" max="13568" width="9.140625" style="389"/>
    <col min="13569" max="13569" width="5.28515625" style="389" customWidth="1"/>
    <col min="13570" max="13570" width="17.140625" style="389" customWidth="1"/>
    <col min="13571" max="13572" width="13.7109375" style="389" customWidth="1"/>
    <col min="13573" max="13573" width="15" style="389" customWidth="1"/>
    <col min="13574" max="13574" width="10.85546875" style="389" customWidth="1"/>
    <col min="13575" max="13575" width="4" style="389" customWidth="1"/>
    <col min="13576" max="13576" width="17.140625" style="389" customWidth="1"/>
    <col min="13577" max="13824" width="9.140625" style="389"/>
    <col min="13825" max="13825" width="5.28515625" style="389" customWidth="1"/>
    <col min="13826" max="13826" width="17.140625" style="389" customWidth="1"/>
    <col min="13827" max="13828" width="13.7109375" style="389" customWidth="1"/>
    <col min="13829" max="13829" width="15" style="389" customWidth="1"/>
    <col min="13830" max="13830" width="10.85546875" style="389" customWidth="1"/>
    <col min="13831" max="13831" width="4" style="389" customWidth="1"/>
    <col min="13832" max="13832" width="17.140625" style="389" customWidth="1"/>
    <col min="13833" max="14080" width="9.140625" style="389"/>
    <col min="14081" max="14081" width="5.28515625" style="389" customWidth="1"/>
    <col min="14082" max="14082" width="17.140625" style="389" customWidth="1"/>
    <col min="14083" max="14084" width="13.7109375" style="389" customWidth="1"/>
    <col min="14085" max="14085" width="15" style="389" customWidth="1"/>
    <col min="14086" max="14086" width="10.85546875" style="389" customWidth="1"/>
    <col min="14087" max="14087" width="4" style="389" customWidth="1"/>
    <col min="14088" max="14088" width="17.140625" style="389" customWidth="1"/>
    <col min="14089" max="14336" width="9.140625" style="389"/>
    <col min="14337" max="14337" width="5.28515625" style="389" customWidth="1"/>
    <col min="14338" max="14338" width="17.140625" style="389" customWidth="1"/>
    <col min="14339" max="14340" width="13.7109375" style="389" customWidth="1"/>
    <col min="14341" max="14341" width="15" style="389" customWidth="1"/>
    <col min="14342" max="14342" width="10.85546875" style="389" customWidth="1"/>
    <col min="14343" max="14343" width="4" style="389" customWidth="1"/>
    <col min="14344" max="14344" width="17.140625" style="389" customWidth="1"/>
    <col min="14345" max="14592" width="9.140625" style="389"/>
    <col min="14593" max="14593" width="5.28515625" style="389" customWidth="1"/>
    <col min="14594" max="14594" width="17.140625" style="389" customWidth="1"/>
    <col min="14595" max="14596" width="13.7109375" style="389" customWidth="1"/>
    <col min="14597" max="14597" width="15" style="389" customWidth="1"/>
    <col min="14598" max="14598" width="10.85546875" style="389" customWidth="1"/>
    <col min="14599" max="14599" width="4" style="389" customWidth="1"/>
    <col min="14600" max="14600" width="17.140625" style="389" customWidth="1"/>
    <col min="14601" max="14848" width="9.140625" style="389"/>
    <col min="14849" max="14849" width="5.28515625" style="389" customWidth="1"/>
    <col min="14850" max="14850" width="17.140625" style="389" customWidth="1"/>
    <col min="14851" max="14852" width="13.7109375" style="389" customWidth="1"/>
    <col min="14853" max="14853" width="15" style="389" customWidth="1"/>
    <col min="14854" max="14854" width="10.85546875" style="389" customWidth="1"/>
    <col min="14855" max="14855" width="4" style="389" customWidth="1"/>
    <col min="14856" max="14856" width="17.140625" style="389" customWidth="1"/>
    <col min="14857" max="15104" width="9.140625" style="389"/>
    <col min="15105" max="15105" width="5.28515625" style="389" customWidth="1"/>
    <col min="15106" max="15106" width="17.140625" style="389" customWidth="1"/>
    <col min="15107" max="15108" width="13.7109375" style="389" customWidth="1"/>
    <col min="15109" max="15109" width="15" style="389" customWidth="1"/>
    <col min="15110" max="15110" width="10.85546875" style="389" customWidth="1"/>
    <col min="15111" max="15111" width="4" style="389" customWidth="1"/>
    <col min="15112" max="15112" width="17.140625" style="389" customWidth="1"/>
    <col min="15113" max="15360" width="9.140625" style="389"/>
    <col min="15361" max="15361" width="5.28515625" style="389" customWidth="1"/>
    <col min="15362" max="15362" width="17.140625" style="389" customWidth="1"/>
    <col min="15363" max="15364" width="13.7109375" style="389" customWidth="1"/>
    <col min="15365" max="15365" width="15" style="389" customWidth="1"/>
    <col min="15366" max="15366" width="10.85546875" style="389" customWidth="1"/>
    <col min="15367" max="15367" width="4" style="389" customWidth="1"/>
    <col min="15368" max="15368" width="17.140625" style="389" customWidth="1"/>
    <col min="15369" max="15616" width="9.140625" style="389"/>
    <col min="15617" max="15617" width="5.28515625" style="389" customWidth="1"/>
    <col min="15618" max="15618" width="17.140625" style="389" customWidth="1"/>
    <col min="15619" max="15620" width="13.7109375" style="389" customWidth="1"/>
    <col min="15621" max="15621" width="15" style="389" customWidth="1"/>
    <col min="15622" max="15622" width="10.85546875" style="389" customWidth="1"/>
    <col min="15623" max="15623" width="4" style="389" customWidth="1"/>
    <col min="15624" max="15624" width="17.140625" style="389" customWidth="1"/>
    <col min="15625" max="15872" width="9.140625" style="389"/>
    <col min="15873" max="15873" width="5.28515625" style="389" customWidth="1"/>
    <col min="15874" max="15874" width="17.140625" style="389" customWidth="1"/>
    <col min="15875" max="15876" width="13.7109375" style="389" customWidth="1"/>
    <col min="15877" max="15877" width="15" style="389" customWidth="1"/>
    <col min="15878" max="15878" width="10.85546875" style="389" customWidth="1"/>
    <col min="15879" max="15879" width="4" style="389" customWidth="1"/>
    <col min="15880" max="15880" width="17.140625" style="389" customWidth="1"/>
    <col min="15881" max="16128" width="9.140625" style="389"/>
    <col min="16129" max="16129" width="5.28515625" style="389" customWidth="1"/>
    <col min="16130" max="16130" width="17.140625" style="389" customWidth="1"/>
    <col min="16131" max="16132" width="13.7109375" style="389" customWidth="1"/>
    <col min="16133" max="16133" width="15" style="389" customWidth="1"/>
    <col min="16134" max="16134" width="10.85546875" style="389" customWidth="1"/>
    <col min="16135" max="16135" width="4" style="389" customWidth="1"/>
    <col min="16136" max="16136" width="17.140625" style="389" customWidth="1"/>
    <col min="16137" max="16384" width="9.140625" style="389"/>
  </cols>
  <sheetData>
    <row r="1" spans="1:8" ht="18" customHeight="1" x14ac:dyDescent="0.2">
      <c r="A1" s="51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516" t="s">
        <v>641</v>
      </c>
      <c r="B2" s="396"/>
      <c r="C2" s="396"/>
      <c r="D2" s="396"/>
      <c r="E2" s="396"/>
      <c r="F2" s="396"/>
      <c r="G2" s="396"/>
      <c r="H2" s="396"/>
    </row>
    <row r="3" spans="1:8" x14ac:dyDescent="0.2">
      <c r="A3" s="593"/>
      <c r="B3" s="593"/>
      <c r="C3" s="593"/>
      <c r="D3" s="593"/>
      <c r="E3" s="593"/>
      <c r="F3" s="593"/>
      <c r="G3" s="593"/>
      <c r="H3" s="593"/>
    </row>
    <row r="4" spans="1:8" ht="18" customHeight="1" x14ac:dyDescent="0.2">
      <c r="A4" s="594" t="s">
        <v>22</v>
      </c>
      <c r="B4" s="594" t="s">
        <v>23</v>
      </c>
      <c r="C4" s="594" t="s">
        <v>24</v>
      </c>
      <c r="D4" s="594" t="s">
        <v>25</v>
      </c>
      <c r="E4" s="594" t="s">
        <v>26</v>
      </c>
      <c r="F4" s="594" t="s">
        <v>27</v>
      </c>
      <c r="G4" s="517" t="s">
        <v>28</v>
      </c>
      <c r="H4" s="394"/>
    </row>
    <row r="5" spans="1:8" ht="18" customHeight="1" x14ac:dyDescent="0.2">
      <c r="A5" s="515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515" t="s">
        <v>596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515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515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595">
        <v>1</v>
      </c>
      <c r="B9" s="596" t="s">
        <v>499</v>
      </c>
      <c r="C9" s="597">
        <v>42572</v>
      </c>
      <c r="D9" s="597">
        <v>42663</v>
      </c>
      <c r="E9" s="595"/>
      <c r="F9" s="598">
        <v>0</v>
      </c>
      <c r="G9" s="599" t="s">
        <v>32</v>
      </c>
      <c r="H9" s="600">
        <v>2000000000000</v>
      </c>
    </row>
    <row r="10" spans="1:8" x14ac:dyDescent="0.2">
      <c r="A10" s="595">
        <v>2</v>
      </c>
      <c r="B10" s="596" t="s">
        <v>515</v>
      </c>
      <c r="C10" s="597">
        <v>42586</v>
      </c>
      <c r="D10" s="597">
        <v>42678</v>
      </c>
      <c r="E10" s="595"/>
      <c r="F10" s="598">
        <v>0</v>
      </c>
      <c r="G10" s="599" t="s">
        <v>32</v>
      </c>
      <c r="H10" s="600">
        <v>2000000000000</v>
      </c>
    </row>
    <row r="11" spans="1:8" x14ac:dyDescent="0.2">
      <c r="A11" s="595">
        <v>3</v>
      </c>
      <c r="B11" s="596" t="s">
        <v>42</v>
      </c>
      <c r="C11" s="597">
        <v>42293</v>
      </c>
      <c r="D11" s="597">
        <v>42658</v>
      </c>
      <c r="E11" s="595"/>
      <c r="F11" s="598">
        <v>0</v>
      </c>
      <c r="G11" s="599" t="s">
        <v>32</v>
      </c>
      <c r="H11" s="600">
        <v>1300000000000</v>
      </c>
    </row>
    <row r="12" spans="1:8" x14ac:dyDescent="0.2">
      <c r="A12" s="595">
        <v>4</v>
      </c>
      <c r="B12" s="596" t="s">
        <v>43</v>
      </c>
      <c r="C12" s="597">
        <v>42320</v>
      </c>
      <c r="D12" s="597">
        <v>42685</v>
      </c>
      <c r="E12" s="595"/>
      <c r="F12" s="598">
        <v>0</v>
      </c>
      <c r="G12" s="599" t="s">
        <v>32</v>
      </c>
      <c r="H12" s="600">
        <v>950000000000</v>
      </c>
    </row>
    <row r="13" spans="1:8" x14ac:dyDescent="0.2">
      <c r="A13" s="595">
        <v>5</v>
      </c>
      <c r="B13" s="596" t="s">
        <v>44</v>
      </c>
      <c r="C13" s="597">
        <v>42341</v>
      </c>
      <c r="D13" s="597">
        <v>42706</v>
      </c>
      <c r="E13" s="595"/>
      <c r="F13" s="598">
        <v>0</v>
      </c>
      <c r="G13" s="599" t="s">
        <v>32</v>
      </c>
      <c r="H13" s="600">
        <v>2900000000000</v>
      </c>
    </row>
    <row r="14" spans="1:8" x14ac:dyDescent="0.2">
      <c r="A14" s="595">
        <v>6</v>
      </c>
      <c r="B14" s="596" t="s">
        <v>45</v>
      </c>
      <c r="C14" s="597">
        <v>42376</v>
      </c>
      <c r="D14" s="597">
        <v>42741</v>
      </c>
      <c r="E14" s="595"/>
      <c r="F14" s="598">
        <v>0</v>
      </c>
      <c r="G14" s="599" t="s">
        <v>32</v>
      </c>
      <c r="H14" s="600">
        <v>7000000000000</v>
      </c>
    </row>
    <row r="15" spans="1:8" x14ac:dyDescent="0.2">
      <c r="A15" s="595">
        <v>7</v>
      </c>
      <c r="B15" s="596" t="s">
        <v>292</v>
      </c>
      <c r="C15" s="597">
        <v>42404</v>
      </c>
      <c r="D15" s="597">
        <v>42769</v>
      </c>
      <c r="E15" s="595"/>
      <c r="F15" s="598">
        <v>0</v>
      </c>
      <c r="G15" s="599" t="s">
        <v>32</v>
      </c>
      <c r="H15" s="600">
        <v>4890000000000</v>
      </c>
    </row>
    <row r="16" spans="1:8" x14ac:dyDescent="0.2">
      <c r="A16" s="595">
        <v>8</v>
      </c>
      <c r="B16" s="596" t="s">
        <v>315</v>
      </c>
      <c r="C16" s="597">
        <v>42432</v>
      </c>
      <c r="D16" s="597">
        <v>42796</v>
      </c>
      <c r="E16" s="595"/>
      <c r="F16" s="598">
        <v>0</v>
      </c>
      <c r="G16" s="599" t="s">
        <v>32</v>
      </c>
      <c r="H16" s="600">
        <v>6350000000000</v>
      </c>
    </row>
    <row r="17" spans="1:8" x14ac:dyDescent="0.2">
      <c r="A17" s="595">
        <v>9</v>
      </c>
      <c r="B17" s="596" t="s">
        <v>378</v>
      </c>
      <c r="C17" s="597">
        <v>42474</v>
      </c>
      <c r="D17" s="597">
        <v>42838</v>
      </c>
      <c r="E17" s="595"/>
      <c r="F17" s="598">
        <v>0</v>
      </c>
      <c r="G17" s="599" t="s">
        <v>32</v>
      </c>
      <c r="H17" s="600">
        <v>2000000000000</v>
      </c>
    </row>
    <row r="18" spans="1:8" x14ac:dyDescent="0.2">
      <c r="A18" s="595">
        <v>10</v>
      </c>
      <c r="B18" s="596" t="s">
        <v>417</v>
      </c>
      <c r="C18" s="597">
        <v>42502</v>
      </c>
      <c r="D18" s="597">
        <v>42866</v>
      </c>
      <c r="E18" s="595"/>
      <c r="F18" s="598">
        <v>0</v>
      </c>
      <c r="G18" s="599" t="s">
        <v>32</v>
      </c>
      <c r="H18" s="600">
        <v>3600000000000</v>
      </c>
    </row>
    <row r="19" spans="1:8" x14ac:dyDescent="0.2">
      <c r="A19" s="595">
        <v>11</v>
      </c>
      <c r="B19" s="596" t="s">
        <v>428</v>
      </c>
      <c r="C19" s="597">
        <v>42530</v>
      </c>
      <c r="D19" s="597">
        <v>42894</v>
      </c>
      <c r="E19" s="595"/>
      <c r="F19" s="598">
        <v>0</v>
      </c>
      <c r="G19" s="599" t="s">
        <v>32</v>
      </c>
      <c r="H19" s="600">
        <v>2600000000000</v>
      </c>
    </row>
    <row r="20" spans="1:8" x14ac:dyDescent="0.2">
      <c r="A20" s="595">
        <v>12</v>
      </c>
      <c r="B20" s="596" t="s">
        <v>500</v>
      </c>
      <c r="C20" s="597">
        <v>42572</v>
      </c>
      <c r="D20" s="597">
        <v>42936</v>
      </c>
      <c r="E20" s="595"/>
      <c r="F20" s="598">
        <v>0</v>
      </c>
      <c r="G20" s="599" t="s">
        <v>32</v>
      </c>
      <c r="H20" s="600">
        <v>2000000000000</v>
      </c>
    </row>
    <row r="21" spans="1:8" x14ac:dyDescent="0.2">
      <c r="A21" s="595">
        <v>13</v>
      </c>
      <c r="B21" s="596" t="s">
        <v>516</v>
      </c>
      <c r="C21" s="597">
        <v>42586</v>
      </c>
      <c r="D21" s="597">
        <v>42951</v>
      </c>
      <c r="E21" s="595"/>
      <c r="F21" s="598">
        <v>0</v>
      </c>
      <c r="G21" s="599" t="s">
        <v>32</v>
      </c>
      <c r="H21" s="600">
        <v>1250000000000</v>
      </c>
    </row>
    <row r="22" spans="1:8" x14ac:dyDescent="0.2">
      <c r="A22" s="595">
        <v>14</v>
      </c>
      <c r="B22" s="596" t="s">
        <v>584</v>
      </c>
      <c r="C22" s="597">
        <v>42628</v>
      </c>
      <c r="D22" s="597">
        <v>42992</v>
      </c>
      <c r="E22" s="595"/>
      <c r="F22" s="598">
        <v>0</v>
      </c>
      <c r="G22" s="599" t="s">
        <v>32</v>
      </c>
      <c r="H22" s="600">
        <v>1500000000000</v>
      </c>
    </row>
    <row r="23" spans="1:8" x14ac:dyDescent="0.2">
      <c r="A23" s="596"/>
      <c r="B23" s="518" t="s">
        <v>599</v>
      </c>
      <c r="C23" s="393"/>
      <c r="D23" s="393"/>
      <c r="E23" s="393"/>
      <c r="F23" s="394"/>
      <c r="G23" s="601" t="s">
        <v>32</v>
      </c>
      <c r="H23" s="602">
        <v>40340000000000</v>
      </c>
    </row>
    <row r="24" spans="1:8" ht="18" customHeight="1" x14ac:dyDescent="0.2">
      <c r="A24" s="515" t="s">
        <v>46</v>
      </c>
      <c r="B24" s="393"/>
      <c r="C24" s="393"/>
      <c r="D24" s="393"/>
      <c r="E24" s="393"/>
      <c r="F24" s="393"/>
      <c r="G24" s="393"/>
      <c r="H24" s="394"/>
    </row>
    <row r="25" spans="1:8" x14ac:dyDescent="0.2">
      <c r="A25" s="595">
        <v>1</v>
      </c>
      <c r="B25" s="596" t="s">
        <v>47</v>
      </c>
      <c r="C25" s="597">
        <v>38407</v>
      </c>
      <c r="D25" s="597">
        <v>42931</v>
      </c>
      <c r="E25" s="597">
        <v>42750</v>
      </c>
      <c r="F25" s="598">
        <v>0.1</v>
      </c>
      <c r="G25" s="599" t="s">
        <v>32</v>
      </c>
      <c r="H25" s="600">
        <v>12706744000000</v>
      </c>
    </row>
    <row r="26" spans="1:8" x14ac:dyDescent="0.2">
      <c r="A26" s="595">
        <v>2</v>
      </c>
      <c r="B26" s="596" t="s">
        <v>49</v>
      </c>
      <c r="C26" s="597">
        <v>38519</v>
      </c>
      <c r="D26" s="597">
        <v>44150</v>
      </c>
      <c r="E26" s="597">
        <v>42689</v>
      </c>
      <c r="F26" s="598">
        <v>0.11</v>
      </c>
      <c r="G26" s="599" t="s">
        <v>32</v>
      </c>
      <c r="H26" s="600">
        <v>17890000000000</v>
      </c>
    </row>
    <row r="27" spans="1:8" x14ac:dyDescent="0.2">
      <c r="A27" s="595">
        <v>3</v>
      </c>
      <c r="B27" s="596" t="s">
        <v>50</v>
      </c>
      <c r="C27" s="597">
        <v>38596</v>
      </c>
      <c r="D27" s="597">
        <v>43296</v>
      </c>
      <c r="E27" s="597">
        <v>42750</v>
      </c>
      <c r="F27" s="598">
        <v>0.15</v>
      </c>
      <c r="G27" s="599" t="s">
        <v>32</v>
      </c>
      <c r="H27" s="600">
        <v>918492000000</v>
      </c>
    </row>
    <row r="28" spans="1:8" x14ac:dyDescent="0.2">
      <c r="A28" s="595">
        <v>4</v>
      </c>
      <c r="B28" s="596" t="s">
        <v>51</v>
      </c>
      <c r="C28" s="597">
        <v>38743</v>
      </c>
      <c r="D28" s="597">
        <v>44362</v>
      </c>
      <c r="E28" s="597">
        <v>42719</v>
      </c>
      <c r="F28" s="598">
        <v>0.128</v>
      </c>
      <c r="G28" s="599" t="s">
        <v>32</v>
      </c>
      <c r="H28" s="600">
        <v>16286400000000</v>
      </c>
    </row>
    <row r="29" spans="1:8" x14ac:dyDescent="0.2">
      <c r="A29" s="595">
        <v>5</v>
      </c>
      <c r="B29" s="596" t="s">
        <v>52</v>
      </c>
      <c r="C29" s="597">
        <v>38764</v>
      </c>
      <c r="D29" s="597">
        <v>44727</v>
      </c>
      <c r="E29" s="597">
        <v>42719</v>
      </c>
      <c r="F29" s="598">
        <v>0.129</v>
      </c>
      <c r="G29" s="599" t="s">
        <v>32</v>
      </c>
      <c r="H29" s="600">
        <v>11023750000000</v>
      </c>
    </row>
    <row r="30" spans="1:8" x14ac:dyDescent="0.2">
      <c r="A30" s="595">
        <v>6</v>
      </c>
      <c r="B30" s="596" t="s">
        <v>53</v>
      </c>
      <c r="C30" s="597">
        <v>38827</v>
      </c>
      <c r="D30" s="597">
        <v>43723</v>
      </c>
      <c r="E30" s="597">
        <v>42809</v>
      </c>
      <c r="F30" s="598">
        <v>0.115</v>
      </c>
      <c r="G30" s="599" t="s">
        <v>32</v>
      </c>
      <c r="H30" s="600">
        <v>9422500000000</v>
      </c>
    </row>
    <row r="31" spans="1:8" x14ac:dyDescent="0.2">
      <c r="A31" s="595">
        <v>7</v>
      </c>
      <c r="B31" s="596" t="s">
        <v>54</v>
      </c>
      <c r="C31" s="597">
        <v>38855</v>
      </c>
      <c r="D31" s="597">
        <v>46280</v>
      </c>
      <c r="E31" s="597">
        <v>42809</v>
      </c>
      <c r="F31" s="598">
        <v>0.12</v>
      </c>
      <c r="G31" s="599" t="s">
        <v>32</v>
      </c>
      <c r="H31" s="600">
        <v>2450000000000</v>
      </c>
    </row>
    <row r="32" spans="1:8" x14ac:dyDescent="0.2">
      <c r="A32" s="595">
        <v>8</v>
      </c>
      <c r="B32" s="596" t="s">
        <v>55</v>
      </c>
      <c r="C32" s="597">
        <v>38953</v>
      </c>
      <c r="D32" s="597">
        <v>43327</v>
      </c>
      <c r="E32" s="597">
        <v>42781</v>
      </c>
      <c r="F32" s="598">
        <v>0.11600000000000001</v>
      </c>
      <c r="G32" s="599" t="s">
        <v>32</v>
      </c>
      <c r="H32" s="600">
        <v>3337862000000</v>
      </c>
    </row>
    <row r="33" spans="1:8" x14ac:dyDescent="0.2">
      <c r="A33" s="595">
        <v>9</v>
      </c>
      <c r="B33" s="596" t="s">
        <v>56</v>
      </c>
      <c r="C33" s="597">
        <v>38953</v>
      </c>
      <c r="D33" s="597">
        <v>45153</v>
      </c>
      <c r="E33" s="597">
        <v>42781</v>
      </c>
      <c r="F33" s="598">
        <v>0.11749999999999999</v>
      </c>
      <c r="G33" s="599" t="s">
        <v>32</v>
      </c>
      <c r="H33" s="600">
        <v>4175000000000</v>
      </c>
    </row>
    <row r="34" spans="1:8" x14ac:dyDescent="0.2">
      <c r="A34" s="595">
        <v>10</v>
      </c>
      <c r="B34" s="596" t="s">
        <v>57</v>
      </c>
      <c r="C34" s="597">
        <v>38981</v>
      </c>
      <c r="D34" s="597">
        <v>45915</v>
      </c>
      <c r="E34" s="597">
        <v>42809</v>
      </c>
      <c r="F34" s="598">
        <v>0.11</v>
      </c>
      <c r="G34" s="599" t="s">
        <v>32</v>
      </c>
      <c r="H34" s="600">
        <v>26002090000000</v>
      </c>
    </row>
    <row r="35" spans="1:8" x14ac:dyDescent="0.2">
      <c r="A35" s="595">
        <v>11</v>
      </c>
      <c r="B35" s="596" t="s">
        <v>58</v>
      </c>
      <c r="C35" s="597">
        <v>39107</v>
      </c>
      <c r="D35" s="597">
        <v>46583</v>
      </c>
      <c r="E35" s="597">
        <v>42750</v>
      </c>
      <c r="F35" s="598">
        <v>0.10249999999999999</v>
      </c>
      <c r="G35" s="599" t="s">
        <v>32</v>
      </c>
      <c r="H35" s="600">
        <v>14774100000000</v>
      </c>
    </row>
    <row r="36" spans="1:8" x14ac:dyDescent="0.2">
      <c r="A36" s="595">
        <v>12</v>
      </c>
      <c r="B36" s="596" t="s">
        <v>59</v>
      </c>
      <c r="C36" s="597">
        <v>39135</v>
      </c>
      <c r="D36" s="597">
        <v>44757</v>
      </c>
      <c r="E36" s="597">
        <v>42750</v>
      </c>
      <c r="F36" s="598">
        <v>0.10249999999999999</v>
      </c>
      <c r="G36" s="599" t="s">
        <v>32</v>
      </c>
      <c r="H36" s="600">
        <v>14417000000000</v>
      </c>
    </row>
    <row r="37" spans="1:8" x14ac:dyDescent="0.2">
      <c r="A37" s="595">
        <v>13</v>
      </c>
      <c r="B37" s="596" t="s">
        <v>60</v>
      </c>
      <c r="C37" s="597">
        <v>39191</v>
      </c>
      <c r="D37" s="597">
        <v>45550</v>
      </c>
      <c r="E37" s="597">
        <v>42809</v>
      </c>
      <c r="F37" s="598">
        <v>0.1</v>
      </c>
      <c r="G37" s="599" t="s">
        <v>32</v>
      </c>
      <c r="H37" s="600">
        <v>18014000000000</v>
      </c>
    </row>
    <row r="38" spans="1:8" x14ac:dyDescent="0.2">
      <c r="A38" s="595">
        <v>14</v>
      </c>
      <c r="B38" s="596" t="s">
        <v>61</v>
      </c>
      <c r="C38" s="597">
        <v>39226</v>
      </c>
      <c r="D38" s="597">
        <v>50175</v>
      </c>
      <c r="E38" s="597">
        <v>42689</v>
      </c>
      <c r="F38" s="598">
        <v>9.7500000000000003E-2</v>
      </c>
      <c r="G38" s="599" t="s">
        <v>32</v>
      </c>
      <c r="H38" s="600">
        <v>9626304000000</v>
      </c>
    </row>
    <row r="39" spans="1:8" x14ac:dyDescent="0.2">
      <c r="A39" s="595">
        <v>15</v>
      </c>
      <c r="B39" s="596" t="s">
        <v>62</v>
      </c>
      <c r="C39" s="597">
        <v>39282</v>
      </c>
      <c r="D39" s="597">
        <v>45122</v>
      </c>
      <c r="E39" s="597">
        <v>42750</v>
      </c>
      <c r="F39" s="598">
        <v>9.5000000000000001E-2</v>
      </c>
      <c r="G39" s="599" t="s">
        <v>32</v>
      </c>
      <c r="H39" s="600">
        <v>24680000000000</v>
      </c>
    </row>
    <row r="40" spans="1:8" x14ac:dyDescent="0.2">
      <c r="A40" s="595">
        <v>16</v>
      </c>
      <c r="B40" s="596" t="s">
        <v>63</v>
      </c>
      <c r="C40" s="597">
        <v>39324</v>
      </c>
      <c r="D40" s="597">
        <v>46798</v>
      </c>
      <c r="E40" s="597">
        <v>42781</v>
      </c>
      <c r="F40" s="598">
        <v>0.1</v>
      </c>
      <c r="G40" s="599" t="s">
        <v>32</v>
      </c>
      <c r="H40" s="600">
        <v>20385000000000</v>
      </c>
    </row>
    <row r="41" spans="1:8" x14ac:dyDescent="0.2">
      <c r="A41" s="595">
        <v>17</v>
      </c>
      <c r="B41" s="596" t="s">
        <v>64</v>
      </c>
      <c r="C41" s="597">
        <v>39352</v>
      </c>
      <c r="D41" s="597">
        <v>43358</v>
      </c>
      <c r="E41" s="597">
        <v>42809</v>
      </c>
      <c r="F41" s="598">
        <v>0.09</v>
      </c>
      <c r="G41" s="599" t="s">
        <v>32</v>
      </c>
      <c r="H41" s="600">
        <v>5022570000000</v>
      </c>
    </row>
    <row r="42" spans="1:8" x14ac:dyDescent="0.2">
      <c r="A42" s="595">
        <v>18</v>
      </c>
      <c r="B42" s="596" t="s">
        <v>65</v>
      </c>
      <c r="C42" s="597">
        <v>39471</v>
      </c>
      <c r="D42" s="597">
        <v>50601</v>
      </c>
      <c r="E42" s="597">
        <v>42750</v>
      </c>
      <c r="F42" s="598">
        <v>0.105</v>
      </c>
      <c r="G42" s="599" t="s">
        <v>32</v>
      </c>
      <c r="H42" s="600">
        <v>15661000000000</v>
      </c>
    </row>
    <row r="43" spans="1:8" x14ac:dyDescent="0.2">
      <c r="A43" s="595">
        <v>19</v>
      </c>
      <c r="B43" s="596" t="s">
        <v>66</v>
      </c>
      <c r="C43" s="597">
        <v>40045</v>
      </c>
      <c r="D43" s="597">
        <v>47710</v>
      </c>
      <c r="E43" s="597">
        <v>42781</v>
      </c>
      <c r="F43" s="598">
        <v>0.105</v>
      </c>
      <c r="G43" s="599" t="s">
        <v>32</v>
      </c>
      <c r="H43" s="600">
        <v>23500000000000</v>
      </c>
    </row>
    <row r="44" spans="1:8" x14ac:dyDescent="0.2">
      <c r="A44" s="595">
        <v>20</v>
      </c>
      <c r="B44" s="596" t="s">
        <v>67</v>
      </c>
      <c r="C44" s="597">
        <v>40367</v>
      </c>
      <c r="D44" s="597">
        <v>44392</v>
      </c>
      <c r="E44" s="597">
        <v>42750</v>
      </c>
      <c r="F44" s="598">
        <v>8.2500000000000004E-2</v>
      </c>
      <c r="G44" s="599" t="s">
        <v>32</v>
      </c>
      <c r="H44" s="600">
        <v>100027793000000</v>
      </c>
    </row>
    <row r="45" spans="1:8" x14ac:dyDescent="0.2">
      <c r="A45" s="595">
        <v>21</v>
      </c>
      <c r="B45" s="596" t="s">
        <v>68</v>
      </c>
      <c r="C45" s="597">
        <v>40381</v>
      </c>
      <c r="D45" s="597">
        <v>48044</v>
      </c>
      <c r="E45" s="597">
        <v>42750</v>
      </c>
      <c r="F45" s="598">
        <v>9.5000000000000001E-2</v>
      </c>
      <c r="G45" s="599" t="s">
        <v>32</v>
      </c>
      <c r="H45" s="600">
        <v>27096000000000</v>
      </c>
    </row>
    <row r="46" spans="1:8" x14ac:dyDescent="0.2">
      <c r="A46" s="595">
        <v>22</v>
      </c>
      <c r="B46" s="596" t="s">
        <v>70</v>
      </c>
      <c r="C46" s="597">
        <v>40444</v>
      </c>
      <c r="D46" s="597">
        <v>46280</v>
      </c>
      <c r="E46" s="597">
        <v>42809</v>
      </c>
      <c r="F46" s="598">
        <v>8.3750000000000005E-2</v>
      </c>
      <c r="G46" s="599" t="s">
        <v>32</v>
      </c>
      <c r="H46" s="600">
        <v>121414000000000</v>
      </c>
    </row>
    <row r="47" spans="1:8" x14ac:dyDescent="0.2">
      <c r="A47" s="595">
        <v>23</v>
      </c>
      <c r="B47" s="596" t="s">
        <v>71</v>
      </c>
      <c r="C47" s="597">
        <v>40654</v>
      </c>
      <c r="D47" s="597">
        <v>51636</v>
      </c>
      <c r="E47" s="597">
        <v>42689</v>
      </c>
      <c r="F47" s="598">
        <v>9.5000000000000001E-2</v>
      </c>
      <c r="G47" s="599" t="s">
        <v>32</v>
      </c>
      <c r="H47" s="600">
        <v>17236573000000</v>
      </c>
    </row>
    <row r="48" spans="1:8" x14ac:dyDescent="0.2">
      <c r="A48" s="595">
        <v>24</v>
      </c>
      <c r="B48" s="596" t="s">
        <v>72</v>
      </c>
      <c r="C48" s="597">
        <v>40745</v>
      </c>
      <c r="D48" s="597">
        <v>48380</v>
      </c>
      <c r="E48" s="597">
        <v>42719</v>
      </c>
      <c r="F48" s="598">
        <v>8.2500000000000004E-2</v>
      </c>
      <c r="G48" s="599" t="s">
        <v>32</v>
      </c>
      <c r="H48" s="600">
        <v>42798000000000</v>
      </c>
    </row>
    <row r="49" spans="1:8" x14ac:dyDescent="0.2">
      <c r="A49" s="595">
        <v>25</v>
      </c>
      <c r="B49" s="596" t="s">
        <v>73</v>
      </c>
      <c r="C49" s="597">
        <v>40801</v>
      </c>
      <c r="D49" s="597">
        <v>46522</v>
      </c>
      <c r="E49" s="597">
        <v>42689</v>
      </c>
      <c r="F49" s="598">
        <v>7.0000000000000007E-2</v>
      </c>
      <c r="G49" s="599" t="s">
        <v>32</v>
      </c>
      <c r="H49" s="600">
        <v>33880000000000</v>
      </c>
    </row>
    <row r="50" spans="1:8" x14ac:dyDescent="0.2">
      <c r="A50" s="595">
        <v>26</v>
      </c>
      <c r="B50" s="596" t="s">
        <v>74</v>
      </c>
      <c r="C50" s="597">
        <v>40822</v>
      </c>
      <c r="D50" s="597">
        <v>42840</v>
      </c>
      <c r="E50" s="597">
        <v>42658</v>
      </c>
      <c r="F50" s="598">
        <v>6.25E-2</v>
      </c>
      <c r="G50" s="599" t="s">
        <v>32</v>
      </c>
      <c r="H50" s="600">
        <v>9784000000000</v>
      </c>
    </row>
    <row r="51" spans="1:8" x14ac:dyDescent="0.2">
      <c r="A51" s="595">
        <v>27</v>
      </c>
      <c r="B51" s="596" t="s">
        <v>75</v>
      </c>
      <c r="C51" s="597">
        <v>40822</v>
      </c>
      <c r="D51" s="597">
        <v>44696</v>
      </c>
      <c r="E51" s="597">
        <v>42689</v>
      </c>
      <c r="F51" s="598">
        <v>7.0000000000000007E-2</v>
      </c>
      <c r="G51" s="599" t="s">
        <v>32</v>
      </c>
      <c r="H51" s="600">
        <v>41175000000000</v>
      </c>
    </row>
    <row r="52" spans="1:8" x14ac:dyDescent="0.2">
      <c r="A52" s="595">
        <v>28</v>
      </c>
      <c r="B52" s="596" t="s">
        <v>76</v>
      </c>
      <c r="C52" s="597">
        <v>40948</v>
      </c>
      <c r="D52" s="597">
        <v>51971</v>
      </c>
      <c r="E52" s="597">
        <v>42658</v>
      </c>
      <c r="F52" s="598">
        <v>6.3750000000000001E-2</v>
      </c>
      <c r="G52" s="599" t="s">
        <v>32</v>
      </c>
      <c r="H52" s="600">
        <v>13392000000000</v>
      </c>
    </row>
    <row r="53" spans="1:8" x14ac:dyDescent="0.2">
      <c r="A53" s="595">
        <v>29</v>
      </c>
      <c r="B53" s="596" t="s">
        <v>77</v>
      </c>
      <c r="C53" s="597">
        <v>41134</v>
      </c>
      <c r="D53" s="597">
        <v>45061</v>
      </c>
      <c r="E53" s="597">
        <v>42689</v>
      </c>
      <c r="F53" s="598">
        <v>5.6250000000000001E-2</v>
      </c>
      <c r="G53" s="599" t="s">
        <v>32</v>
      </c>
      <c r="H53" s="600">
        <v>35516000000000</v>
      </c>
    </row>
    <row r="54" spans="1:8" x14ac:dyDescent="0.2">
      <c r="A54" s="595">
        <v>30</v>
      </c>
      <c r="B54" s="596" t="s">
        <v>78</v>
      </c>
      <c r="C54" s="597">
        <v>41134</v>
      </c>
      <c r="D54" s="597">
        <v>46888</v>
      </c>
      <c r="E54" s="597">
        <v>42689</v>
      </c>
      <c r="F54" s="598">
        <v>6.1249999999999999E-2</v>
      </c>
      <c r="G54" s="599" t="s">
        <v>32</v>
      </c>
      <c r="H54" s="600">
        <v>29895000000000</v>
      </c>
    </row>
    <row r="55" spans="1:8" x14ac:dyDescent="0.2">
      <c r="A55" s="595">
        <v>31</v>
      </c>
      <c r="B55" s="596" t="s">
        <v>79</v>
      </c>
      <c r="C55" s="597">
        <v>41151</v>
      </c>
      <c r="D55" s="597">
        <v>48714</v>
      </c>
      <c r="E55" s="597">
        <v>42689</v>
      </c>
      <c r="F55" s="598">
        <v>6.6250000000000003E-2</v>
      </c>
      <c r="G55" s="599" t="s">
        <v>32</v>
      </c>
      <c r="H55" s="600">
        <v>47850000000000</v>
      </c>
    </row>
    <row r="56" spans="1:8" x14ac:dyDescent="0.2">
      <c r="A56" s="595">
        <v>32</v>
      </c>
      <c r="B56" s="596" t="s">
        <v>80</v>
      </c>
      <c r="C56" s="597">
        <v>41207</v>
      </c>
      <c r="D56" s="597">
        <v>43235</v>
      </c>
      <c r="E56" s="597">
        <v>42689</v>
      </c>
      <c r="F56" s="598">
        <v>5.2499999999999998E-2</v>
      </c>
      <c r="G56" s="599" t="s">
        <v>32</v>
      </c>
      <c r="H56" s="600">
        <v>17811000000000</v>
      </c>
    </row>
    <row r="57" spans="1:8" x14ac:dyDescent="0.2">
      <c r="A57" s="595">
        <v>33</v>
      </c>
      <c r="B57" s="596" t="s">
        <v>81</v>
      </c>
      <c r="C57" s="597">
        <v>41473</v>
      </c>
      <c r="D57" s="597">
        <v>52642</v>
      </c>
      <c r="E57" s="597">
        <v>42781</v>
      </c>
      <c r="F57" s="598">
        <v>8.7499999999999994E-2</v>
      </c>
      <c r="G57" s="599" t="s">
        <v>32</v>
      </c>
      <c r="H57" s="600">
        <v>24818284000000</v>
      </c>
    </row>
    <row r="58" spans="1:8" x14ac:dyDescent="0.2">
      <c r="A58" s="595">
        <v>34</v>
      </c>
      <c r="B58" s="596" t="s">
        <v>82</v>
      </c>
      <c r="C58" s="597">
        <v>41487</v>
      </c>
      <c r="D58" s="597">
        <v>49018</v>
      </c>
      <c r="E58" s="597">
        <v>42809</v>
      </c>
      <c r="F58" s="598">
        <v>8.3750000000000005E-2</v>
      </c>
      <c r="G58" s="599" t="s">
        <v>32</v>
      </c>
      <c r="H58" s="600">
        <v>92400000000000</v>
      </c>
    </row>
    <row r="59" spans="1:8" x14ac:dyDescent="0.2">
      <c r="A59" s="595">
        <v>35</v>
      </c>
      <c r="B59" s="596" t="s">
        <v>83</v>
      </c>
      <c r="C59" s="597">
        <v>41515</v>
      </c>
      <c r="D59" s="597">
        <v>43570</v>
      </c>
      <c r="E59" s="597">
        <v>42658</v>
      </c>
      <c r="F59" s="598">
        <v>7.8750000000000001E-2</v>
      </c>
      <c r="G59" s="599" t="s">
        <v>32</v>
      </c>
      <c r="H59" s="600">
        <v>62396000000000</v>
      </c>
    </row>
    <row r="60" spans="1:8" x14ac:dyDescent="0.2">
      <c r="A60" s="595">
        <v>36</v>
      </c>
      <c r="B60" s="596" t="s">
        <v>84</v>
      </c>
      <c r="C60" s="597">
        <v>41515</v>
      </c>
      <c r="D60" s="597">
        <v>45366</v>
      </c>
      <c r="E60" s="597">
        <v>42809</v>
      </c>
      <c r="F60" s="598">
        <v>8.3750000000000005E-2</v>
      </c>
      <c r="G60" s="599" t="s">
        <v>32</v>
      </c>
      <c r="H60" s="600">
        <v>132939421000000</v>
      </c>
    </row>
    <row r="61" spans="1:8" x14ac:dyDescent="0.2">
      <c r="A61" s="595">
        <v>37</v>
      </c>
      <c r="B61" s="596" t="s">
        <v>85</v>
      </c>
      <c r="C61" s="597">
        <v>41529</v>
      </c>
      <c r="D61" s="597">
        <v>47192</v>
      </c>
      <c r="E61" s="597">
        <v>42809</v>
      </c>
      <c r="F61" s="598">
        <v>0.09</v>
      </c>
      <c r="G61" s="599" t="s">
        <v>32</v>
      </c>
      <c r="H61" s="600">
        <v>93390682000000</v>
      </c>
    </row>
    <row r="62" spans="1:8" x14ac:dyDescent="0.2">
      <c r="A62" s="595">
        <v>38</v>
      </c>
      <c r="B62" s="596" t="s">
        <v>86</v>
      </c>
      <c r="C62" s="597">
        <v>42194</v>
      </c>
      <c r="D62" s="597">
        <v>49810</v>
      </c>
      <c r="E62" s="597">
        <v>42689</v>
      </c>
      <c r="F62" s="598">
        <v>8.2500000000000004E-2</v>
      </c>
      <c r="G62" s="599" t="s">
        <v>32</v>
      </c>
      <c r="H62" s="600">
        <v>54460000000000</v>
      </c>
    </row>
    <row r="63" spans="1:8" x14ac:dyDescent="0.2">
      <c r="A63" s="595">
        <v>39</v>
      </c>
      <c r="B63" s="596" t="s">
        <v>87</v>
      </c>
      <c r="C63" s="597">
        <v>42222</v>
      </c>
      <c r="D63" s="597">
        <v>47983</v>
      </c>
      <c r="E63" s="597">
        <v>42689</v>
      </c>
      <c r="F63" s="598">
        <v>8.7499999999999994E-2</v>
      </c>
      <c r="G63" s="599" t="s">
        <v>32</v>
      </c>
      <c r="H63" s="600">
        <v>64017000000000</v>
      </c>
    </row>
    <row r="64" spans="1:8" x14ac:dyDescent="0.2">
      <c r="A64" s="595">
        <v>40</v>
      </c>
      <c r="B64" s="596" t="s">
        <v>88</v>
      </c>
      <c r="C64" s="597">
        <v>41556</v>
      </c>
      <c r="D64" s="597">
        <v>42658</v>
      </c>
      <c r="E64" s="597">
        <v>42658</v>
      </c>
      <c r="F64" s="598">
        <v>8.5000000000000006E-2</v>
      </c>
      <c r="G64" s="599" t="s">
        <v>32</v>
      </c>
      <c r="H64" s="600">
        <v>20205255000000</v>
      </c>
    </row>
    <row r="65" spans="1:8" x14ac:dyDescent="0.2">
      <c r="A65" s="595">
        <v>41</v>
      </c>
      <c r="B65" s="596" t="s">
        <v>89</v>
      </c>
      <c r="C65" s="597">
        <v>41934</v>
      </c>
      <c r="D65" s="597">
        <v>43023</v>
      </c>
      <c r="E65" s="597">
        <v>42658</v>
      </c>
      <c r="F65" s="598">
        <v>8.5000000000000006E-2</v>
      </c>
      <c r="G65" s="599" t="s">
        <v>32</v>
      </c>
      <c r="H65" s="600">
        <v>21215910000000</v>
      </c>
    </row>
    <row r="66" spans="1:8" x14ac:dyDescent="0.2">
      <c r="A66" s="595">
        <v>42</v>
      </c>
      <c r="B66" s="596" t="s">
        <v>90</v>
      </c>
      <c r="C66" s="597">
        <v>42298</v>
      </c>
      <c r="D66" s="597">
        <v>43388</v>
      </c>
      <c r="E66" s="597">
        <v>42658</v>
      </c>
      <c r="F66" s="598">
        <v>0.09</v>
      </c>
      <c r="G66" s="599" t="s">
        <v>32</v>
      </c>
      <c r="H66" s="600">
        <v>27438755000000</v>
      </c>
    </row>
    <row r="67" spans="1:8" x14ac:dyDescent="0.2">
      <c r="A67" s="596"/>
      <c r="B67" s="518" t="s">
        <v>600</v>
      </c>
      <c r="C67" s="393"/>
      <c r="D67" s="393"/>
      <c r="E67" s="393"/>
      <c r="F67" s="394"/>
      <c r="G67" s="601" t="s">
        <v>32</v>
      </c>
      <c r="H67" s="602">
        <v>1381449485000000</v>
      </c>
    </row>
    <row r="68" spans="1:8" ht="18" customHeight="1" x14ac:dyDescent="0.2">
      <c r="A68" s="515" t="s">
        <v>91</v>
      </c>
      <c r="B68" s="393"/>
      <c r="C68" s="393"/>
      <c r="D68" s="393"/>
      <c r="E68" s="393"/>
      <c r="F68" s="393"/>
      <c r="G68" s="393"/>
      <c r="H68" s="394"/>
    </row>
    <row r="69" spans="1:8" x14ac:dyDescent="0.2">
      <c r="A69" s="595">
        <v>1</v>
      </c>
      <c r="B69" s="596" t="s">
        <v>93</v>
      </c>
      <c r="C69" s="597">
        <v>37580</v>
      </c>
      <c r="D69" s="597">
        <v>42668</v>
      </c>
      <c r="E69" s="597">
        <v>42668</v>
      </c>
      <c r="F69" s="598">
        <v>5.3446500000000001E-2</v>
      </c>
      <c r="G69" s="599" t="s">
        <v>32</v>
      </c>
      <c r="H69" s="600">
        <v>8652056000000</v>
      </c>
    </row>
    <row r="70" spans="1:8" x14ac:dyDescent="0.2">
      <c r="A70" s="595">
        <v>2</v>
      </c>
      <c r="B70" s="596" t="s">
        <v>94</v>
      </c>
      <c r="C70" s="597">
        <v>37580</v>
      </c>
      <c r="D70" s="597">
        <v>42791</v>
      </c>
      <c r="E70" s="597">
        <v>42699</v>
      </c>
      <c r="F70" s="598">
        <v>5.3472499999999999E-2</v>
      </c>
      <c r="G70" s="599" t="s">
        <v>32</v>
      </c>
      <c r="H70" s="600">
        <v>9909300000000</v>
      </c>
    </row>
    <row r="71" spans="1:8" x14ac:dyDescent="0.2">
      <c r="A71" s="595">
        <v>3</v>
      </c>
      <c r="B71" s="596" t="s">
        <v>95</v>
      </c>
      <c r="C71" s="597">
        <v>37580</v>
      </c>
      <c r="D71" s="597">
        <v>43003</v>
      </c>
      <c r="E71" s="597">
        <v>42729</v>
      </c>
      <c r="F71" s="598">
        <v>5.60306E-2</v>
      </c>
      <c r="G71" s="599" t="s">
        <v>32</v>
      </c>
      <c r="H71" s="600">
        <v>3209300000000</v>
      </c>
    </row>
    <row r="72" spans="1:8" x14ac:dyDescent="0.2">
      <c r="A72" s="595">
        <v>4</v>
      </c>
      <c r="B72" s="596" t="s">
        <v>96</v>
      </c>
      <c r="C72" s="597">
        <v>37580</v>
      </c>
      <c r="D72" s="597">
        <v>43125</v>
      </c>
      <c r="E72" s="597">
        <v>42668</v>
      </c>
      <c r="F72" s="598">
        <v>5.3446500000000001E-2</v>
      </c>
      <c r="G72" s="599" t="s">
        <v>32</v>
      </c>
      <c r="H72" s="600">
        <v>5442142000000</v>
      </c>
    </row>
    <row r="73" spans="1:8" x14ac:dyDescent="0.2">
      <c r="A73" s="595">
        <v>5</v>
      </c>
      <c r="B73" s="596" t="s">
        <v>97</v>
      </c>
      <c r="C73" s="597">
        <v>37580</v>
      </c>
      <c r="D73" s="597">
        <v>43306</v>
      </c>
      <c r="E73" s="597">
        <v>42668</v>
      </c>
      <c r="F73" s="598">
        <v>5.3446500000000001E-2</v>
      </c>
      <c r="G73" s="599" t="s">
        <v>32</v>
      </c>
      <c r="H73" s="600">
        <v>5442142000000</v>
      </c>
    </row>
    <row r="74" spans="1:8" x14ac:dyDescent="0.2">
      <c r="A74" s="595">
        <v>6</v>
      </c>
      <c r="B74" s="596" t="s">
        <v>98</v>
      </c>
      <c r="C74" s="597">
        <v>37580</v>
      </c>
      <c r="D74" s="597">
        <v>43337</v>
      </c>
      <c r="E74" s="597">
        <v>42699</v>
      </c>
      <c r="F74" s="598">
        <v>5.3472499999999999E-2</v>
      </c>
      <c r="G74" s="599" t="s">
        <v>32</v>
      </c>
      <c r="H74" s="600">
        <v>7033994000000</v>
      </c>
    </row>
    <row r="75" spans="1:8" x14ac:dyDescent="0.2">
      <c r="A75" s="595">
        <v>7</v>
      </c>
      <c r="B75" s="596" t="s">
        <v>99</v>
      </c>
      <c r="C75" s="597">
        <v>37580</v>
      </c>
      <c r="D75" s="597">
        <v>43702</v>
      </c>
      <c r="E75" s="597">
        <v>42699</v>
      </c>
      <c r="F75" s="598">
        <v>5.3472499999999999E-2</v>
      </c>
      <c r="G75" s="599" t="s">
        <v>32</v>
      </c>
      <c r="H75" s="600">
        <v>12212320000000</v>
      </c>
    </row>
    <row r="76" spans="1:8" x14ac:dyDescent="0.2">
      <c r="A76" s="595">
        <v>8</v>
      </c>
      <c r="B76" s="596" t="s">
        <v>100</v>
      </c>
      <c r="C76" s="597">
        <v>37580</v>
      </c>
      <c r="D76" s="597">
        <v>43824</v>
      </c>
      <c r="E76" s="597">
        <v>42729</v>
      </c>
      <c r="F76" s="598">
        <v>5.60306E-2</v>
      </c>
      <c r="G76" s="599" t="s">
        <v>32</v>
      </c>
      <c r="H76" s="600">
        <v>10503015000000</v>
      </c>
    </row>
    <row r="77" spans="1:8" x14ac:dyDescent="0.2">
      <c r="A77" s="595">
        <v>9</v>
      </c>
      <c r="B77" s="596" t="s">
        <v>101</v>
      </c>
      <c r="C77" s="597">
        <v>37580</v>
      </c>
      <c r="D77" s="597">
        <v>44037</v>
      </c>
      <c r="E77" s="597">
        <v>42668</v>
      </c>
      <c r="F77" s="598">
        <v>5.3446500000000001E-2</v>
      </c>
      <c r="G77" s="599" t="s">
        <v>32</v>
      </c>
      <c r="H77" s="600">
        <v>25322354000000</v>
      </c>
    </row>
    <row r="78" spans="1:8" ht="12.75" customHeight="1" x14ac:dyDescent="0.2">
      <c r="A78" s="596"/>
      <c r="B78" s="518" t="s">
        <v>601</v>
      </c>
      <c r="C78" s="393"/>
      <c r="D78" s="393"/>
      <c r="E78" s="393"/>
      <c r="F78" s="394"/>
      <c r="G78" s="601" t="s">
        <v>32</v>
      </c>
      <c r="H78" s="602">
        <v>87726623000000</v>
      </c>
    </row>
    <row r="79" spans="1:8" ht="12.75" customHeight="1" x14ac:dyDescent="0.2">
      <c r="A79" s="596"/>
      <c r="B79" s="518" t="s">
        <v>602</v>
      </c>
      <c r="C79" s="393"/>
      <c r="D79" s="393"/>
      <c r="E79" s="393"/>
      <c r="F79" s="394"/>
      <c r="G79" s="601" t="s">
        <v>32</v>
      </c>
      <c r="H79" s="602">
        <v>1509516108000000</v>
      </c>
    </row>
    <row r="80" spans="1:8" ht="18" customHeight="1" x14ac:dyDescent="0.2">
      <c r="A80" s="515" t="s">
        <v>7</v>
      </c>
      <c r="B80" s="393"/>
      <c r="C80" s="393"/>
      <c r="D80" s="393"/>
      <c r="E80" s="393"/>
      <c r="F80" s="393"/>
      <c r="G80" s="393"/>
      <c r="H80" s="394"/>
    </row>
    <row r="81" spans="1:8" ht="18" customHeight="1" x14ac:dyDescent="0.2">
      <c r="A81" s="515" t="s">
        <v>46</v>
      </c>
      <c r="B81" s="393"/>
      <c r="C81" s="393"/>
      <c r="D81" s="393"/>
      <c r="E81" s="393"/>
      <c r="F81" s="393"/>
      <c r="G81" s="393"/>
      <c r="H81" s="394"/>
    </row>
    <row r="82" spans="1:8" x14ac:dyDescent="0.2">
      <c r="A82" s="595">
        <v>1</v>
      </c>
      <c r="B82" s="596" t="s">
        <v>104</v>
      </c>
      <c r="C82" s="597">
        <v>38785</v>
      </c>
      <c r="D82" s="597">
        <v>42803</v>
      </c>
      <c r="E82" s="597">
        <v>42803</v>
      </c>
      <c r="F82" s="598">
        <v>6.8750000000000006E-2</v>
      </c>
      <c r="G82" s="599" t="s">
        <v>103</v>
      </c>
      <c r="H82" s="600">
        <v>1000000000</v>
      </c>
    </row>
    <row r="83" spans="1:8" x14ac:dyDescent="0.2">
      <c r="A83" s="595">
        <v>2</v>
      </c>
      <c r="B83" s="596" t="s">
        <v>105</v>
      </c>
      <c r="C83" s="597">
        <v>39464</v>
      </c>
      <c r="D83" s="597">
        <v>43117</v>
      </c>
      <c r="E83" s="597">
        <v>42752</v>
      </c>
      <c r="F83" s="598">
        <v>6.8750000000000006E-2</v>
      </c>
      <c r="G83" s="599" t="s">
        <v>103</v>
      </c>
      <c r="H83" s="600">
        <v>1900000000</v>
      </c>
    </row>
    <row r="84" spans="1:8" x14ac:dyDescent="0.2">
      <c r="A84" s="595">
        <v>3</v>
      </c>
      <c r="B84" s="596" t="s">
        <v>106</v>
      </c>
      <c r="C84" s="597">
        <v>39876</v>
      </c>
      <c r="D84" s="597">
        <v>43528</v>
      </c>
      <c r="E84" s="597">
        <v>42798</v>
      </c>
      <c r="F84" s="598">
        <v>0.11625000000000001</v>
      </c>
      <c r="G84" s="599" t="s">
        <v>103</v>
      </c>
      <c r="H84" s="600">
        <v>2000000000</v>
      </c>
    </row>
    <row r="85" spans="1:8" x14ac:dyDescent="0.2">
      <c r="A85" s="595">
        <v>4</v>
      </c>
      <c r="B85" s="596" t="s">
        <v>107</v>
      </c>
      <c r="C85" s="597">
        <v>38637</v>
      </c>
      <c r="D85" s="597">
        <v>49594</v>
      </c>
      <c r="E85" s="597">
        <v>42655</v>
      </c>
      <c r="F85" s="598">
        <v>8.5000000000000006E-2</v>
      </c>
      <c r="G85" s="599" t="s">
        <v>103</v>
      </c>
      <c r="H85" s="600">
        <v>1600000000</v>
      </c>
    </row>
    <row r="86" spans="1:8" x14ac:dyDescent="0.2">
      <c r="A86" s="595">
        <v>5</v>
      </c>
      <c r="B86" s="596" t="s">
        <v>108</v>
      </c>
      <c r="C86" s="597">
        <v>39127</v>
      </c>
      <c r="D86" s="597">
        <v>50088</v>
      </c>
      <c r="E86" s="597">
        <v>42783</v>
      </c>
      <c r="F86" s="598">
        <v>6.6250000000000003E-2</v>
      </c>
      <c r="G86" s="599" t="s">
        <v>103</v>
      </c>
      <c r="H86" s="600">
        <v>1500000000</v>
      </c>
    </row>
    <row r="87" spans="1:8" x14ac:dyDescent="0.2">
      <c r="A87" s="595">
        <v>6</v>
      </c>
      <c r="B87" s="596" t="s">
        <v>109</v>
      </c>
      <c r="C87" s="597">
        <v>39464</v>
      </c>
      <c r="D87" s="597">
        <v>50422</v>
      </c>
      <c r="E87" s="597">
        <v>42752</v>
      </c>
      <c r="F87" s="598">
        <v>7.7499999999999999E-2</v>
      </c>
      <c r="G87" s="599" t="s">
        <v>103</v>
      </c>
      <c r="H87" s="600">
        <v>2000000000</v>
      </c>
    </row>
    <row r="88" spans="1:8" x14ac:dyDescent="0.2">
      <c r="A88" s="595">
        <v>7</v>
      </c>
      <c r="B88" s="596" t="s">
        <v>110</v>
      </c>
      <c r="C88" s="597">
        <v>41654</v>
      </c>
      <c r="D88" s="597">
        <v>45306</v>
      </c>
      <c r="E88" s="597">
        <v>42750</v>
      </c>
      <c r="F88" s="598">
        <v>5.8749999999999997E-2</v>
      </c>
      <c r="G88" s="599" t="s">
        <v>103</v>
      </c>
      <c r="H88" s="600">
        <v>2000000000</v>
      </c>
    </row>
    <row r="89" spans="1:8" x14ac:dyDescent="0.2">
      <c r="A89" s="595">
        <v>8</v>
      </c>
      <c r="B89" s="596" t="s">
        <v>111</v>
      </c>
      <c r="C89" s="597">
        <v>42019</v>
      </c>
      <c r="D89" s="597">
        <v>45672</v>
      </c>
      <c r="E89" s="597">
        <v>42750</v>
      </c>
      <c r="F89" s="598">
        <v>4.1250000000000002E-2</v>
      </c>
      <c r="G89" s="599" t="s">
        <v>103</v>
      </c>
      <c r="H89" s="600">
        <v>2000000000</v>
      </c>
    </row>
    <row r="90" spans="1:8" x14ac:dyDescent="0.2">
      <c r="A90" s="595">
        <v>9</v>
      </c>
      <c r="B90" s="596" t="s">
        <v>112</v>
      </c>
      <c r="C90" s="597">
        <v>42346</v>
      </c>
      <c r="D90" s="597">
        <v>46030</v>
      </c>
      <c r="E90" s="597">
        <v>42743</v>
      </c>
      <c r="F90" s="598">
        <v>4.7500000000000001E-2</v>
      </c>
      <c r="G90" s="599" t="s">
        <v>103</v>
      </c>
      <c r="H90" s="600">
        <v>2250000000</v>
      </c>
    </row>
    <row r="91" spans="1:8" x14ac:dyDescent="0.2">
      <c r="A91" s="595">
        <v>10</v>
      </c>
      <c r="B91" s="596" t="s">
        <v>113</v>
      </c>
      <c r="C91" s="597">
        <v>40925</v>
      </c>
      <c r="D91" s="597">
        <v>51883</v>
      </c>
      <c r="E91" s="597">
        <v>42752</v>
      </c>
      <c r="F91" s="598">
        <v>5.2499999999999998E-2</v>
      </c>
      <c r="G91" s="599" t="s">
        <v>103</v>
      </c>
      <c r="H91" s="600">
        <v>2250000000</v>
      </c>
    </row>
    <row r="92" spans="1:8" x14ac:dyDescent="0.2">
      <c r="A92" s="595">
        <v>11</v>
      </c>
      <c r="B92" s="596" t="s">
        <v>114</v>
      </c>
      <c r="C92" s="597">
        <v>41654</v>
      </c>
      <c r="D92" s="597">
        <v>52611</v>
      </c>
      <c r="E92" s="597">
        <v>42750</v>
      </c>
      <c r="F92" s="598">
        <v>6.7500000000000004E-2</v>
      </c>
      <c r="G92" s="599" t="s">
        <v>103</v>
      </c>
      <c r="H92" s="600">
        <v>2000000000</v>
      </c>
    </row>
    <row r="93" spans="1:8" x14ac:dyDescent="0.2">
      <c r="A93" s="595">
        <v>12</v>
      </c>
      <c r="B93" s="596" t="s">
        <v>115</v>
      </c>
      <c r="C93" s="597">
        <v>42019</v>
      </c>
      <c r="D93" s="597">
        <v>52977</v>
      </c>
      <c r="E93" s="597">
        <v>42750</v>
      </c>
      <c r="F93" s="598">
        <v>5.1249999999999997E-2</v>
      </c>
      <c r="G93" s="599" t="s">
        <v>103</v>
      </c>
      <c r="H93" s="600">
        <v>2000000000</v>
      </c>
    </row>
    <row r="94" spans="1:8" x14ac:dyDescent="0.2">
      <c r="A94" s="595">
        <v>13</v>
      </c>
      <c r="B94" s="596" t="s">
        <v>116</v>
      </c>
      <c r="C94" s="597">
        <v>42346</v>
      </c>
      <c r="D94" s="597">
        <v>53335</v>
      </c>
      <c r="E94" s="597">
        <v>42743</v>
      </c>
      <c r="F94" s="598">
        <v>5.9499999999999997E-2</v>
      </c>
      <c r="G94" s="599" t="s">
        <v>103</v>
      </c>
      <c r="H94" s="600">
        <v>1250000000</v>
      </c>
    </row>
    <row r="95" spans="1:8" x14ac:dyDescent="0.2">
      <c r="A95" s="595">
        <v>14</v>
      </c>
      <c r="B95" s="596" t="s">
        <v>117</v>
      </c>
      <c r="C95" s="597">
        <v>40197</v>
      </c>
      <c r="D95" s="597">
        <v>43903</v>
      </c>
      <c r="E95" s="597">
        <v>42807</v>
      </c>
      <c r="F95" s="598">
        <v>5.8749999999999997E-2</v>
      </c>
      <c r="G95" s="599" t="s">
        <v>103</v>
      </c>
      <c r="H95" s="600">
        <v>2000000000</v>
      </c>
    </row>
    <row r="96" spans="1:8" x14ac:dyDescent="0.2">
      <c r="A96" s="595">
        <v>15</v>
      </c>
      <c r="B96" s="596" t="s">
        <v>118</v>
      </c>
      <c r="C96" s="597">
        <v>41024</v>
      </c>
      <c r="D96" s="597">
        <v>44676</v>
      </c>
      <c r="E96" s="597">
        <v>42668</v>
      </c>
      <c r="F96" s="598">
        <v>3.7499999999999999E-2</v>
      </c>
      <c r="G96" s="599" t="s">
        <v>103</v>
      </c>
      <c r="H96" s="600">
        <v>2000000000</v>
      </c>
    </row>
    <row r="97" spans="1:8" x14ac:dyDescent="0.2">
      <c r="A97" s="595">
        <v>16</v>
      </c>
      <c r="B97" s="596" t="s">
        <v>119</v>
      </c>
      <c r="C97" s="597">
        <v>41379</v>
      </c>
      <c r="D97" s="597">
        <v>45031</v>
      </c>
      <c r="E97" s="597">
        <v>42658</v>
      </c>
      <c r="F97" s="598">
        <v>3.3750000000000002E-2</v>
      </c>
      <c r="G97" s="599" t="s">
        <v>103</v>
      </c>
      <c r="H97" s="600">
        <v>1500000000</v>
      </c>
    </row>
    <row r="98" spans="1:8" x14ac:dyDescent="0.2">
      <c r="A98" s="595">
        <v>17</v>
      </c>
      <c r="B98" s="596" t="s">
        <v>120</v>
      </c>
      <c r="C98" s="597">
        <v>41379</v>
      </c>
      <c r="D98" s="597">
        <v>52336</v>
      </c>
      <c r="E98" s="597">
        <v>42658</v>
      </c>
      <c r="F98" s="598">
        <v>4.6249999999999999E-2</v>
      </c>
      <c r="G98" s="599" t="s">
        <v>103</v>
      </c>
      <c r="H98" s="600">
        <v>1500000000</v>
      </c>
    </row>
    <row r="99" spans="1:8" x14ac:dyDescent="0.2">
      <c r="A99" s="595">
        <v>18</v>
      </c>
      <c r="B99" s="596" t="s">
        <v>121</v>
      </c>
      <c r="C99" s="597">
        <v>40668</v>
      </c>
      <c r="D99" s="597">
        <v>44321</v>
      </c>
      <c r="E99" s="597">
        <v>42679</v>
      </c>
      <c r="F99" s="598">
        <v>4.8750000000000002E-2</v>
      </c>
      <c r="G99" s="599" t="s">
        <v>103</v>
      </c>
      <c r="H99" s="600">
        <v>2500000000</v>
      </c>
    </row>
    <row r="100" spans="1:8" x14ac:dyDescent="0.2">
      <c r="A100" s="595">
        <v>19</v>
      </c>
      <c r="B100" s="596" t="s">
        <v>122</v>
      </c>
      <c r="C100" s="597">
        <v>41472</v>
      </c>
      <c r="D100" s="597">
        <v>45216</v>
      </c>
      <c r="E100" s="597">
        <v>42660</v>
      </c>
      <c r="F100" s="598">
        <v>5.3749999999999999E-2</v>
      </c>
      <c r="G100" s="599" t="s">
        <v>103</v>
      </c>
      <c r="H100" s="600">
        <v>1000000000</v>
      </c>
    </row>
    <row r="101" spans="1:8" x14ac:dyDescent="0.2">
      <c r="A101" s="595">
        <v>20</v>
      </c>
      <c r="B101" s="596" t="s">
        <v>123</v>
      </c>
      <c r="C101" s="597">
        <v>41606</v>
      </c>
      <c r="D101" s="597">
        <v>42870</v>
      </c>
      <c r="E101" s="597">
        <v>42689</v>
      </c>
      <c r="F101" s="598">
        <v>3.5000000000000003E-2</v>
      </c>
      <c r="G101" s="599" t="s">
        <v>103</v>
      </c>
      <c r="H101" s="600">
        <v>1040000000</v>
      </c>
    </row>
    <row r="102" spans="1:8" x14ac:dyDescent="0.2">
      <c r="A102" s="595">
        <v>21</v>
      </c>
      <c r="B102" s="596" t="s">
        <v>451</v>
      </c>
      <c r="C102" s="597">
        <v>42545</v>
      </c>
      <c r="D102" s="597">
        <v>46197</v>
      </c>
      <c r="E102" s="597">
        <v>42728</v>
      </c>
      <c r="F102" s="598">
        <v>4.0500000000000001E-2</v>
      </c>
      <c r="G102" s="599" t="s">
        <v>103</v>
      </c>
      <c r="H102" s="600">
        <v>200000000</v>
      </c>
    </row>
    <row r="103" spans="1:8" x14ac:dyDescent="0.2">
      <c r="A103" s="596"/>
      <c r="B103" s="518" t="s">
        <v>600</v>
      </c>
      <c r="C103" s="393"/>
      <c r="D103" s="393"/>
      <c r="E103" s="393"/>
      <c r="F103" s="394"/>
      <c r="G103" s="601" t="s">
        <v>103</v>
      </c>
      <c r="H103" s="602">
        <v>35490000000</v>
      </c>
    </row>
    <row r="104" spans="1:8" ht="12.75" customHeight="1" x14ac:dyDescent="0.2">
      <c r="A104" s="596"/>
      <c r="B104" s="518" t="s">
        <v>606</v>
      </c>
      <c r="C104" s="393"/>
      <c r="D104" s="393"/>
      <c r="E104" s="393"/>
      <c r="F104" s="394"/>
      <c r="G104" s="601" t="s">
        <v>32</v>
      </c>
      <c r="H104" s="602">
        <v>461086080000000</v>
      </c>
    </row>
    <row r="105" spans="1:8" ht="18" customHeight="1" x14ac:dyDescent="0.2">
      <c r="A105" s="515" t="s">
        <v>9</v>
      </c>
      <c r="B105" s="393"/>
      <c r="C105" s="393"/>
      <c r="D105" s="393"/>
      <c r="E105" s="393"/>
      <c r="F105" s="393"/>
      <c r="G105" s="393"/>
      <c r="H105" s="394"/>
    </row>
    <row r="106" spans="1:8" ht="18" customHeight="1" x14ac:dyDescent="0.2">
      <c r="A106" s="515" t="s">
        <v>46</v>
      </c>
      <c r="B106" s="393"/>
      <c r="C106" s="393"/>
      <c r="D106" s="393"/>
      <c r="E106" s="393"/>
      <c r="F106" s="393"/>
      <c r="G106" s="393"/>
      <c r="H106" s="394"/>
    </row>
    <row r="107" spans="1:8" x14ac:dyDescent="0.2">
      <c r="A107" s="595">
        <v>1</v>
      </c>
      <c r="B107" s="596" t="s">
        <v>438</v>
      </c>
      <c r="C107" s="597">
        <v>42542</v>
      </c>
      <c r="D107" s="597">
        <v>43637</v>
      </c>
      <c r="E107" s="597">
        <v>42725</v>
      </c>
      <c r="F107" s="598">
        <v>8.3000000000000001E-3</v>
      </c>
      <c r="G107" s="599" t="s">
        <v>125</v>
      </c>
      <c r="H107" s="600">
        <v>62000000000</v>
      </c>
    </row>
    <row r="108" spans="1:8" x14ac:dyDescent="0.2">
      <c r="A108" s="595">
        <v>2</v>
      </c>
      <c r="B108" s="596" t="s">
        <v>439</v>
      </c>
      <c r="C108" s="597">
        <v>42542</v>
      </c>
      <c r="D108" s="597">
        <v>44368</v>
      </c>
      <c r="E108" s="597">
        <v>42725</v>
      </c>
      <c r="F108" s="598">
        <v>1.1599999999999999E-2</v>
      </c>
      <c r="G108" s="599" t="s">
        <v>125</v>
      </c>
      <c r="H108" s="600">
        <v>38000000000</v>
      </c>
    </row>
    <row r="109" spans="1:8" x14ac:dyDescent="0.2">
      <c r="A109" s="595">
        <v>3</v>
      </c>
      <c r="B109" s="596" t="s">
        <v>124</v>
      </c>
      <c r="C109" s="597">
        <v>40023</v>
      </c>
      <c r="D109" s="597">
        <v>43675</v>
      </c>
      <c r="E109" s="597">
        <v>42764</v>
      </c>
      <c r="F109" s="598">
        <v>2.7300000000000001E-2</v>
      </c>
      <c r="G109" s="599" t="s">
        <v>125</v>
      </c>
      <c r="H109" s="600">
        <v>35000000000</v>
      </c>
    </row>
    <row r="110" spans="1:8" x14ac:dyDescent="0.2">
      <c r="A110" s="595">
        <v>4</v>
      </c>
      <c r="B110" s="596" t="s">
        <v>126</v>
      </c>
      <c r="C110" s="597">
        <v>42229</v>
      </c>
      <c r="D110" s="597">
        <v>43325</v>
      </c>
      <c r="E110" s="597">
        <v>42779</v>
      </c>
      <c r="F110" s="598">
        <v>1.0800000000000001E-2</v>
      </c>
      <c r="G110" s="599" t="s">
        <v>125</v>
      </c>
      <c r="H110" s="600">
        <v>22500000000</v>
      </c>
    </row>
    <row r="111" spans="1:8" x14ac:dyDescent="0.2">
      <c r="A111" s="595">
        <v>5</v>
      </c>
      <c r="B111" s="596" t="s">
        <v>127</v>
      </c>
      <c r="C111" s="597">
        <v>42229</v>
      </c>
      <c r="D111" s="597">
        <v>44056</v>
      </c>
      <c r="E111" s="597">
        <v>42779</v>
      </c>
      <c r="F111" s="598">
        <v>1.38E-2</v>
      </c>
      <c r="G111" s="599" t="s">
        <v>125</v>
      </c>
      <c r="H111" s="600">
        <v>22500000000</v>
      </c>
    </row>
    <row r="112" spans="1:8" x14ac:dyDescent="0.2">
      <c r="A112" s="595">
        <v>6</v>
      </c>
      <c r="B112" s="596" t="s">
        <v>128</v>
      </c>
      <c r="C112" s="597">
        <v>42229</v>
      </c>
      <c r="D112" s="597">
        <v>45882</v>
      </c>
      <c r="E112" s="597">
        <v>42779</v>
      </c>
      <c r="F112" s="598">
        <v>9.1000000000000004E-3</v>
      </c>
      <c r="G112" s="599" t="s">
        <v>125</v>
      </c>
      <c r="H112" s="600">
        <v>55000000000</v>
      </c>
    </row>
    <row r="113" spans="1:8" x14ac:dyDescent="0.2">
      <c r="A113" s="595">
        <v>7</v>
      </c>
      <c r="B113" s="596" t="s">
        <v>129</v>
      </c>
      <c r="C113" s="597">
        <v>40494</v>
      </c>
      <c r="D113" s="597">
        <v>44147</v>
      </c>
      <c r="E113" s="597">
        <v>42686</v>
      </c>
      <c r="F113" s="598">
        <v>1.6E-2</v>
      </c>
      <c r="G113" s="599" t="s">
        <v>125</v>
      </c>
      <c r="H113" s="600">
        <v>60000000000</v>
      </c>
    </row>
    <row r="114" spans="1:8" x14ac:dyDescent="0.2">
      <c r="A114" s="595">
        <v>8</v>
      </c>
      <c r="B114" s="596" t="s">
        <v>130</v>
      </c>
      <c r="C114" s="597">
        <v>41235</v>
      </c>
      <c r="D114" s="597">
        <v>44887</v>
      </c>
      <c r="E114" s="597">
        <v>42696</v>
      </c>
      <c r="F114" s="598">
        <v>1.1299999999999999E-2</v>
      </c>
      <c r="G114" s="599" t="s">
        <v>125</v>
      </c>
      <c r="H114" s="600">
        <v>60000000000</v>
      </c>
    </row>
    <row r="115" spans="1:8" x14ac:dyDescent="0.2">
      <c r="A115" s="596"/>
      <c r="B115" s="518" t="s">
        <v>600</v>
      </c>
      <c r="C115" s="393"/>
      <c r="D115" s="393"/>
      <c r="E115" s="393"/>
      <c r="F115" s="394"/>
      <c r="G115" s="601" t="s">
        <v>125</v>
      </c>
      <c r="H115" s="602">
        <v>355000000000</v>
      </c>
    </row>
    <row r="116" spans="1:8" ht="12.75" customHeight="1" x14ac:dyDescent="0.2">
      <c r="A116" s="596"/>
      <c r="B116" s="518" t="s">
        <v>607</v>
      </c>
      <c r="C116" s="393"/>
      <c r="D116" s="393"/>
      <c r="E116" s="393"/>
      <c r="F116" s="394"/>
      <c r="G116" s="601" t="s">
        <v>32</v>
      </c>
      <c r="H116" s="602">
        <v>44615832000000</v>
      </c>
    </row>
    <row r="117" spans="1:8" ht="18" customHeight="1" x14ac:dyDescent="0.2">
      <c r="A117" s="515" t="s">
        <v>11</v>
      </c>
      <c r="B117" s="393"/>
      <c r="C117" s="393"/>
      <c r="D117" s="393"/>
      <c r="E117" s="393"/>
      <c r="F117" s="393"/>
      <c r="G117" s="393"/>
      <c r="H117" s="394"/>
    </row>
    <row r="118" spans="1:8" ht="18" customHeight="1" x14ac:dyDescent="0.2">
      <c r="A118" s="515" t="s">
        <v>46</v>
      </c>
      <c r="B118" s="393"/>
      <c r="C118" s="393"/>
      <c r="D118" s="393"/>
      <c r="E118" s="393"/>
      <c r="F118" s="393"/>
      <c r="G118" s="393"/>
      <c r="H118" s="394"/>
    </row>
    <row r="119" spans="1:8" x14ac:dyDescent="0.2">
      <c r="A119" s="595">
        <v>1</v>
      </c>
      <c r="B119" s="596" t="s">
        <v>430</v>
      </c>
      <c r="C119" s="597">
        <v>42535</v>
      </c>
      <c r="D119" s="597">
        <v>45091</v>
      </c>
      <c r="E119" s="597">
        <v>42900</v>
      </c>
      <c r="F119" s="598">
        <v>2.6249999999999999E-2</v>
      </c>
      <c r="G119" s="599" t="s">
        <v>132</v>
      </c>
      <c r="H119" s="600">
        <v>1500000000</v>
      </c>
    </row>
    <row r="120" spans="1:8" x14ac:dyDescent="0.2">
      <c r="A120" s="595">
        <v>2</v>
      </c>
      <c r="B120" s="596" t="s">
        <v>429</v>
      </c>
      <c r="C120" s="597">
        <v>42535</v>
      </c>
      <c r="D120" s="597">
        <v>46918</v>
      </c>
      <c r="E120" s="597">
        <v>42900</v>
      </c>
      <c r="F120" s="598">
        <v>3.7499999999999999E-2</v>
      </c>
      <c r="G120" s="599" t="s">
        <v>132</v>
      </c>
      <c r="H120" s="600">
        <v>1500000000</v>
      </c>
    </row>
    <row r="121" spans="1:8" x14ac:dyDescent="0.2">
      <c r="A121" s="595">
        <v>3</v>
      </c>
      <c r="B121" s="596" t="s">
        <v>131</v>
      </c>
      <c r="C121" s="597">
        <v>41828</v>
      </c>
      <c r="D121" s="597">
        <v>44385</v>
      </c>
      <c r="E121" s="597">
        <v>42924</v>
      </c>
      <c r="F121" s="598">
        <v>2.8750000000000001E-2</v>
      </c>
      <c r="G121" s="599" t="s">
        <v>132</v>
      </c>
      <c r="H121" s="600">
        <v>1000000000</v>
      </c>
    </row>
    <row r="122" spans="1:8" x14ac:dyDescent="0.2">
      <c r="A122" s="595">
        <v>4</v>
      </c>
      <c r="B122" s="596" t="s">
        <v>133</v>
      </c>
      <c r="C122" s="597">
        <v>42215</v>
      </c>
      <c r="D122" s="597">
        <v>45868</v>
      </c>
      <c r="E122" s="597">
        <v>42946</v>
      </c>
      <c r="F122" s="598">
        <v>3.3750000000000002E-2</v>
      </c>
      <c r="G122" s="599" t="s">
        <v>132</v>
      </c>
      <c r="H122" s="600">
        <v>1250000000</v>
      </c>
    </row>
    <row r="123" spans="1:8" x14ac:dyDescent="0.2">
      <c r="A123" s="596"/>
      <c r="B123" s="518" t="s">
        <v>600</v>
      </c>
      <c r="C123" s="393"/>
      <c r="D123" s="393"/>
      <c r="E123" s="393"/>
      <c r="F123" s="394"/>
      <c r="G123" s="601" t="s">
        <v>132</v>
      </c>
      <c r="H123" s="602">
        <v>5250000000</v>
      </c>
    </row>
    <row r="124" spans="1:8" ht="12.75" customHeight="1" x14ac:dyDescent="0.2">
      <c r="A124" s="596"/>
      <c r="B124" s="518" t="s">
        <v>608</v>
      </c>
      <c r="C124" s="393"/>
      <c r="D124" s="393"/>
      <c r="E124" s="393"/>
      <c r="F124" s="394"/>
      <c r="G124" s="601" t="s">
        <v>32</v>
      </c>
      <c r="H124" s="602">
        <v>76416847500000</v>
      </c>
    </row>
    <row r="125" spans="1:8" ht="12.75" customHeight="1" x14ac:dyDescent="0.2">
      <c r="A125" s="596"/>
      <c r="B125" s="518" t="s">
        <v>609</v>
      </c>
      <c r="C125" s="393"/>
      <c r="D125" s="393"/>
      <c r="E125" s="393"/>
      <c r="F125" s="394"/>
      <c r="G125" s="601" t="s">
        <v>32</v>
      </c>
      <c r="H125" s="602">
        <v>2091634867500000</v>
      </c>
    </row>
    <row r="126" spans="1:8" ht="18" customHeight="1" x14ac:dyDescent="0.2">
      <c r="A126" s="515" t="s">
        <v>610</v>
      </c>
      <c r="B126" s="393"/>
      <c r="C126" s="393"/>
      <c r="D126" s="393"/>
      <c r="E126" s="393"/>
      <c r="F126" s="393"/>
      <c r="G126" s="393"/>
      <c r="H126" s="394"/>
    </row>
    <row r="127" spans="1:8" ht="18" customHeight="1" x14ac:dyDescent="0.2">
      <c r="A127" s="515" t="s">
        <v>2</v>
      </c>
      <c r="B127" s="393"/>
      <c r="C127" s="393"/>
      <c r="D127" s="393"/>
      <c r="E127" s="393"/>
      <c r="F127" s="393"/>
      <c r="G127" s="393"/>
      <c r="H127" s="394"/>
    </row>
    <row r="128" spans="1:8" ht="18" customHeight="1" x14ac:dyDescent="0.2">
      <c r="A128" s="515" t="s">
        <v>30</v>
      </c>
      <c r="B128" s="393"/>
      <c r="C128" s="393"/>
      <c r="D128" s="393"/>
      <c r="E128" s="393"/>
      <c r="F128" s="393"/>
      <c r="G128" s="393"/>
      <c r="H128" s="394"/>
    </row>
    <row r="129" spans="1:8" x14ac:dyDescent="0.2">
      <c r="A129" s="595">
        <v>1</v>
      </c>
      <c r="B129" s="596" t="s">
        <v>426</v>
      </c>
      <c r="C129" s="597">
        <v>42523</v>
      </c>
      <c r="D129" s="597">
        <v>42705</v>
      </c>
      <c r="E129" s="595"/>
      <c r="F129" s="598">
        <v>0</v>
      </c>
      <c r="G129" s="599" t="s">
        <v>32</v>
      </c>
      <c r="H129" s="600">
        <v>970000000000</v>
      </c>
    </row>
    <row r="130" spans="1:8" x14ac:dyDescent="0.2">
      <c r="A130" s="595">
        <v>2</v>
      </c>
      <c r="B130" s="596" t="s">
        <v>394</v>
      </c>
      <c r="C130" s="597">
        <v>42499</v>
      </c>
      <c r="D130" s="597">
        <v>42678</v>
      </c>
      <c r="E130" s="595"/>
      <c r="F130" s="598">
        <v>0</v>
      </c>
      <c r="G130" s="599" t="s">
        <v>32</v>
      </c>
      <c r="H130" s="600">
        <v>1315000000000</v>
      </c>
    </row>
    <row r="131" spans="1:8" x14ac:dyDescent="0.2">
      <c r="A131" s="603">
        <v>3</v>
      </c>
      <c r="B131" s="604" t="s">
        <v>585</v>
      </c>
      <c r="C131" s="605">
        <v>42635</v>
      </c>
      <c r="D131" s="605">
        <v>42815</v>
      </c>
      <c r="E131" s="603"/>
      <c r="F131" s="606">
        <v>0</v>
      </c>
      <c r="G131" s="607" t="s">
        <v>32</v>
      </c>
      <c r="H131" s="608">
        <v>2000000000000</v>
      </c>
    </row>
    <row r="132" spans="1:8" x14ac:dyDescent="0.2">
      <c r="A132" s="595">
        <v>4</v>
      </c>
      <c r="B132" s="596" t="s">
        <v>562</v>
      </c>
      <c r="C132" s="597">
        <v>42607</v>
      </c>
      <c r="D132" s="597">
        <v>42790</v>
      </c>
      <c r="E132" s="595"/>
      <c r="F132" s="598">
        <v>0</v>
      </c>
      <c r="G132" s="599" t="s">
        <v>32</v>
      </c>
      <c r="H132" s="600">
        <v>2000000000000</v>
      </c>
    </row>
    <row r="133" spans="1:8" x14ac:dyDescent="0.2">
      <c r="A133" s="595">
        <v>5</v>
      </c>
      <c r="B133" s="596" t="s">
        <v>509</v>
      </c>
      <c r="C133" s="597">
        <v>42579</v>
      </c>
      <c r="D133" s="597">
        <v>42762</v>
      </c>
      <c r="E133" s="595"/>
      <c r="F133" s="598">
        <v>0</v>
      </c>
      <c r="G133" s="599" t="s">
        <v>32</v>
      </c>
      <c r="H133" s="600">
        <v>1200000000000</v>
      </c>
    </row>
    <row r="134" spans="1:8" x14ac:dyDescent="0.2">
      <c r="A134" s="596"/>
      <c r="B134" s="518" t="s">
        <v>599</v>
      </c>
      <c r="C134" s="393"/>
      <c r="D134" s="393"/>
      <c r="E134" s="393"/>
      <c r="F134" s="394"/>
      <c r="G134" s="601" t="s">
        <v>32</v>
      </c>
      <c r="H134" s="602">
        <v>7485000000000</v>
      </c>
    </row>
    <row r="135" spans="1:8" ht="18" customHeight="1" x14ac:dyDescent="0.2">
      <c r="A135" s="515" t="s">
        <v>46</v>
      </c>
      <c r="B135" s="393"/>
      <c r="C135" s="393"/>
      <c r="D135" s="393"/>
      <c r="E135" s="393"/>
      <c r="F135" s="393"/>
      <c r="G135" s="393"/>
      <c r="H135" s="394"/>
    </row>
    <row r="136" spans="1:8" x14ac:dyDescent="0.2">
      <c r="A136" s="595">
        <v>1</v>
      </c>
      <c r="B136" s="596" t="s">
        <v>139</v>
      </c>
      <c r="C136" s="597">
        <v>39686</v>
      </c>
      <c r="D136" s="597">
        <v>43327</v>
      </c>
      <c r="E136" s="597">
        <v>42781</v>
      </c>
      <c r="F136" s="598">
        <v>0.1195</v>
      </c>
      <c r="G136" s="599" t="s">
        <v>32</v>
      </c>
      <c r="H136" s="600">
        <v>1985000000000</v>
      </c>
    </row>
    <row r="137" spans="1:8" x14ac:dyDescent="0.2">
      <c r="A137" s="595">
        <v>2</v>
      </c>
      <c r="B137" s="596" t="s">
        <v>140</v>
      </c>
      <c r="C137" s="597">
        <v>40199</v>
      </c>
      <c r="D137" s="597">
        <v>42750</v>
      </c>
      <c r="E137" s="597">
        <v>42750</v>
      </c>
      <c r="F137" s="598">
        <v>0.09</v>
      </c>
      <c r="G137" s="599" t="s">
        <v>32</v>
      </c>
      <c r="H137" s="600">
        <v>1171000000000</v>
      </c>
    </row>
    <row r="138" spans="1:8" x14ac:dyDescent="0.2">
      <c r="A138" s="595">
        <v>3</v>
      </c>
      <c r="B138" s="596" t="s">
        <v>141</v>
      </c>
      <c r="C138" s="597">
        <v>40269</v>
      </c>
      <c r="D138" s="597">
        <v>47557</v>
      </c>
      <c r="E138" s="597">
        <v>42809</v>
      </c>
      <c r="F138" s="598">
        <v>0.10249999999999999</v>
      </c>
      <c r="G138" s="599" t="s">
        <v>32</v>
      </c>
      <c r="H138" s="600">
        <v>2175000000000</v>
      </c>
    </row>
    <row r="139" spans="1:8" x14ac:dyDescent="0.2">
      <c r="A139" s="595">
        <v>4</v>
      </c>
      <c r="B139" s="596" t="s">
        <v>142</v>
      </c>
      <c r="C139" s="597">
        <v>40199</v>
      </c>
      <c r="D139" s="597">
        <v>45672</v>
      </c>
      <c r="E139" s="597">
        <v>42750</v>
      </c>
      <c r="F139" s="598">
        <v>0.10249999999999999</v>
      </c>
      <c r="G139" s="599" t="s">
        <v>32</v>
      </c>
      <c r="H139" s="600">
        <v>1547000000000</v>
      </c>
    </row>
    <row r="140" spans="1:8" x14ac:dyDescent="0.2">
      <c r="A140" s="595">
        <v>5</v>
      </c>
      <c r="B140" s="596" t="s">
        <v>143</v>
      </c>
      <c r="C140" s="597">
        <v>40283</v>
      </c>
      <c r="D140" s="597">
        <v>43905</v>
      </c>
      <c r="E140" s="597">
        <v>42809</v>
      </c>
      <c r="F140" s="598">
        <v>8.7999999999999995E-2</v>
      </c>
      <c r="G140" s="599" t="s">
        <v>32</v>
      </c>
      <c r="H140" s="600">
        <v>252000000000</v>
      </c>
    </row>
    <row r="141" spans="1:8" x14ac:dyDescent="0.2">
      <c r="A141" s="595">
        <v>6</v>
      </c>
      <c r="B141" s="596" t="s">
        <v>144</v>
      </c>
      <c r="C141" s="597">
        <v>40605</v>
      </c>
      <c r="D141" s="597">
        <v>49720</v>
      </c>
      <c r="E141" s="597">
        <v>42781</v>
      </c>
      <c r="F141" s="598">
        <v>0.1</v>
      </c>
      <c r="G141" s="599" t="s">
        <v>32</v>
      </c>
      <c r="H141" s="600">
        <v>4110000000000</v>
      </c>
    </row>
    <row r="142" spans="1:8" x14ac:dyDescent="0.2">
      <c r="A142" s="595">
        <v>7</v>
      </c>
      <c r="B142" s="596" t="s">
        <v>145</v>
      </c>
      <c r="C142" s="597">
        <v>40955</v>
      </c>
      <c r="D142" s="597">
        <v>43146</v>
      </c>
      <c r="E142" s="597">
        <v>42781</v>
      </c>
      <c r="F142" s="598">
        <v>4.4499999999999998E-2</v>
      </c>
      <c r="G142" s="599" t="s">
        <v>32</v>
      </c>
      <c r="H142" s="600">
        <v>6725000000000</v>
      </c>
    </row>
    <row r="143" spans="1:8" x14ac:dyDescent="0.2">
      <c r="A143" s="595">
        <v>8</v>
      </c>
      <c r="B143" s="596" t="s">
        <v>146</v>
      </c>
      <c r="C143" s="597">
        <v>40941</v>
      </c>
      <c r="D143" s="597">
        <v>44576</v>
      </c>
      <c r="E143" s="597">
        <v>42750</v>
      </c>
      <c r="F143" s="598">
        <v>5.45E-2</v>
      </c>
      <c r="G143" s="599" t="s">
        <v>32</v>
      </c>
      <c r="H143" s="600">
        <v>1218000000000</v>
      </c>
    </row>
    <row r="144" spans="1:8" x14ac:dyDescent="0.2">
      <c r="A144" s="595">
        <v>9</v>
      </c>
      <c r="B144" s="596" t="s">
        <v>147</v>
      </c>
      <c r="C144" s="597">
        <v>40941</v>
      </c>
      <c r="D144" s="597">
        <v>46402</v>
      </c>
      <c r="E144" s="597">
        <v>42750</v>
      </c>
      <c r="F144" s="598">
        <v>0.06</v>
      </c>
      <c r="G144" s="599" t="s">
        <v>32</v>
      </c>
      <c r="H144" s="600">
        <v>3786000000000</v>
      </c>
    </row>
    <row r="145" spans="1:8" x14ac:dyDescent="0.2">
      <c r="A145" s="595">
        <v>10</v>
      </c>
      <c r="B145" s="596" t="s">
        <v>148</v>
      </c>
      <c r="C145" s="597">
        <v>40955</v>
      </c>
      <c r="D145" s="597">
        <v>50086</v>
      </c>
      <c r="E145" s="597">
        <v>42781</v>
      </c>
      <c r="F145" s="598">
        <v>6.0999999999999999E-2</v>
      </c>
      <c r="G145" s="599" t="s">
        <v>32</v>
      </c>
      <c r="H145" s="600">
        <v>10149000000000</v>
      </c>
    </row>
    <row r="146" spans="1:8" x14ac:dyDescent="0.2">
      <c r="A146" s="595">
        <v>11</v>
      </c>
      <c r="B146" s="596" t="s">
        <v>149</v>
      </c>
      <c r="C146" s="597">
        <v>41396</v>
      </c>
      <c r="D146" s="597">
        <v>52336</v>
      </c>
      <c r="E146" s="597">
        <v>42658</v>
      </c>
      <c r="F146" s="598">
        <v>6.7500000000000004E-2</v>
      </c>
      <c r="G146" s="599" t="s">
        <v>32</v>
      </c>
      <c r="H146" s="600">
        <v>9934000000000</v>
      </c>
    </row>
    <row r="147" spans="1:8" x14ac:dyDescent="0.2">
      <c r="A147" s="595">
        <v>12</v>
      </c>
      <c r="B147" s="596" t="s">
        <v>150</v>
      </c>
      <c r="C147" s="597">
        <v>41536</v>
      </c>
      <c r="D147" s="597">
        <v>44089</v>
      </c>
      <c r="E147" s="597">
        <v>42809</v>
      </c>
      <c r="F147" s="598">
        <v>8.2500000000000004E-2</v>
      </c>
      <c r="G147" s="599" t="s">
        <v>32</v>
      </c>
      <c r="H147" s="600">
        <v>38508000000000</v>
      </c>
    </row>
    <row r="148" spans="1:8" x14ac:dyDescent="0.2">
      <c r="A148" s="595">
        <v>13</v>
      </c>
      <c r="B148" s="596" t="s">
        <v>151</v>
      </c>
      <c r="C148" s="597">
        <v>41911</v>
      </c>
      <c r="D148" s="597">
        <v>51394</v>
      </c>
      <c r="E148" s="597">
        <v>42809</v>
      </c>
      <c r="F148" s="598">
        <v>0.09</v>
      </c>
      <c r="G148" s="599" t="s">
        <v>32</v>
      </c>
      <c r="H148" s="600">
        <v>7525000000000</v>
      </c>
    </row>
    <row r="149" spans="1:8" x14ac:dyDescent="0.2">
      <c r="A149" s="595">
        <v>14</v>
      </c>
      <c r="B149" s="596" t="s">
        <v>153</v>
      </c>
      <c r="C149" s="597">
        <v>42215</v>
      </c>
      <c r="D149" s="597">
        <v>43125</v>
      </c>
      <c r="E149" s="597">
        <v>42760</v>
      </c>
      <c r="F149" s="598">
        <v>7.7499999999999999E-2</v>
      </c>
      <c r="G149" s="599" t="s">
        <v>32</v>
      </c>
      <c r="H149" s="600">
        <v>37590000000000</v>
      </c>
    </row>
    <row r="150" spans="1:8" x14ac:dyDescent="0.2">
      <c r="A150" s="595">
        <v>15</v>
      </c>
      <c r="B150" s="596" t="s">
        <v>154</v>
      </c>
      <c r="C150" s="597">
        <v>42303</v>
      </c>
      <c r="D150" s="597">
        <v>43490</v>
      </c>
      <c r="E150" s="597">
        <v>42760</v>
      </c>
      <c r="F150" s="598">
        <v>8.6249999999999993E-2</v>
      </c>
      <c r="G150" s="599" t="s">
        <v>32</v>
      </c>
      <c r="H150" s="600">
        <v>4050000000000</v>
      </c>
    </row>
    <row r="151" spans="1:8" x14ac:dyDescent="0.2">
      <c r="A151" s="595">
        <v>16</v>
      </c>
      <c r="B151" s="596" t="s">
        <v>229</v>
      </c>
      <c r="C151" s="597">
        <v>42383</v>
      </c>
      <c r="D151" s="597">
        <v>45153</v>
      </c>
      <c r="E151" s="597">
        <v>42781</v>
      </c>
      <c r="F151" s="598">
        <v>8.7499999999999994E-2</v>
      </c>
      <c r="G151" s="599" t="s">
        <v>32</v>
      </c>
      <c r="H151" s="600">
        <v>10545000000000</v>
      </c>
    </row>
    <row r="152" spans="1:8" x14ac:dyDescent="0.2">
      <c r="A152" s="603">
        <v>17</v>
      </c>
      <c r="B152" s="604" t="s">
        <v>283</v>
      </c>
      <c r="C152" s="605">
        <v>42397</v>
      </c>
      <c r="D152" s="605">
        <v>48167</v>
      </c>
      <c r="E152" s="605">
        <v>42689</v>
      </c>
      <c r="F152" s="606">
        <v>8.8749999999999996E-2</v>
      </c>
      <c r="G152" s="607" t="s">
        <v>32</v>
      </c>
      <c r="H152" s="608">
        <v>18495000000000</v>
      </c>
    </row>
    <row r="153" spans="1:8" x14ac:dyDescent="0.2">
      <c r="A153" s="603">
        <v>18</v>
      </c>
      <c r="B153" s="604" t="s">
        <v>586</v>
      </c>
      <c r="C153" s="605">
        <v>42649</v>
      </c>
      <c r="D153" s="605">
        <v>43600</v>
      </c>
      <c r="E153" s="605">
        <v>42689</v>
      </c>
      <c r="F153" s="606">
        <v>6.25E-2</v>
      </c>
      <c r="G153" s="607" t="s">
        <v>32</v>
      </c>
      <c r="H153" s="608">
        <v>1670000000000</v>
      </c>
    </row>
    <row r="154" spans="1:8" x14ac:dyDescent="0.2">
      <c r="A154" s="603">
        <v>19</v>
      </c>
      <c r="B154" s="604" t="s">
        <v>587</v>
      </c>
      <c r="C154" s="605">
        <v>42649</v>
      </c>
      <c r="D154" s="605">
        <v>44331</v>
      </c>
      <c r="E154" s="605">
        <v>42689</v>
      </c>
      <c r="F154" s="606">
        <v>6.5000000000000002E-2</v>
      </c>
      <c r="G154" s="607" t="s">
        <v>32</v>
      </c>
      <c r="H154" s="608">
        <v>210000000000</v>
      </c>
    </row>
    <row r="155" spans="1:8" x14ac:dyDescent="0.2">
      <c r="A155" s="595">
        <v>20</v>
      </c>
      <c r="B155" s="596" t="s">
        <v>156</v>
      </c>
      <c r="C155" s="597">
        <v>41703</v>
      </c>
      <c r="D155" s="597">
        <v>42799</v>
      </c>
      <c r="E155" s="597">
        <v>42679</v>
      </c>
      <c r="F155" s="598">
        <v>8.7499999999999994E-2</v>
      </c>
      <c r="G155" s="599" t="s">
        <v>32</v>
      </c>
      <c r="H155" s="600">
        <v>19323345000000</v>
      </c>
    </row>
    <row r="156" spans="1:8" x14ac:dyDescent="0.2">
      <c r="A156" s="595">
        <v>21</v>
      </c>
      <c r="B156" s="596" t="s">
        <v>157</v>
      </c>
      <c r="C156" s="597">
        <v>42074</v>
      </c>
      <c r="D156" s="597">
        <v>43170</v>
      </c>
      <c r="E156" s="597">
        <v>42654</v>
      </c>
      <c r="F156" s="598">
        <v>8.2500000000000004E-2</v>
      </c>
      <c r="G156" s="599" t="s">
        <v>32</v>
      </c>
      <c r="H156" s="600">
        <v>21965035000000</v>
      </c>
    </row>
    <row r="157" spans="1:8" x14ac:dyDescent="0.2">
      <c r="A157" s="595">
        <v>22</v>
      </c>
      <c r="B157" s="596" t="s">
        <v>320</v>
      </c>
      <c r="C157" s="597">
        <v>42439</v>
      </c>
      <c r="D157" s="597">
        <v>43534</v>
      </c>
      <c r="E157" s="597">
        <v>42653</v>
      </c>
      <c r="F157" s="598">
        <v>8.3000000000000004E-2</v>
      </c>
      <c r="G157" s="599" t="s">
        <v>32</v>
      </c>
      <c r="H157" s="600">
        <v>31500000000000</v>
      </c>
    </row>
    <row r="158" spans="1:8" x14ac:dyDescent="0.2">
      <c r="A158" s="596"/>
      <c r="B158" s="518" t="s">
        <v>600</v>
      </c>
      <c r="C158" s="393"/>
      <c r="D158" s="393"/>
      <c r="E158" s="393"/>
      <c r="F158" s="394"/>
      <c r="G158" s="601" t="s">
        <v>32</v>
      </c>
      <c r="H158" s="602">
        <v>234433380000000</v>
      </c>
    </row>
    <row r="159" spans="1:8" x14ac:dyDescent="0.2">
      <c r="A159" s="596"/>
      <c r="B159" s="518" t="s">
        <v>602</v>
      </c>
      <c r="C159" s="393"/>
      <c r="D159" s="393"/>
      <c r="E159" s="393"/>
      <c r="F159" s="394"/>
      <c r="G159" s="601" t="s">
        <v>32</v>
      </c>
      <c r="H159" s="602">
        <v>241918380000000</v>
      </c>
    </row>
    <row r="160" spans="1:8" ht="12.75" customHeight="1" x14ac:dyDescent="0.2">
      <c r="A160" s="515" t="s">
        <v>7</v>
      </c>
      <c r="B160" s="393"/>
      <c r="C160" s="393"/>
      <c r="D160" s="393"/>
      <c r="E160" s="393"/>
      <c r="F160" s="393"/>
      <c r="G160" s="393"/>
      <c r="H160" s="394"/>
    </row>
    <row r="161" spans="1:8" ht="18" customHeight="1" x14ac:dyDescent="0.2">
      <c r="A161" s="515" t="s">
        <v>46</v>
      </c>
      <c r="B161" s="393"/>
      <c r="C161" s="393"/>
      <c r="D161" s="393"/>
      <c r="E161" s="393"/>
      <c r="F161" s="393"/>
      <c r="G161" s="393"/>
      <c r="H161" s="394"/>
    </row>
    <row r="162" spans="1:8" ht="18" customHeight="1" x14ac:dyDescent="0.2">
      <c r="A162" s="595">
        <v>1</v>
      </c>
      <c r="B162" s="596" t="s">
        <v>158</v>
      </c>
      <c r="C162" s="597">
        <v>40868</v>
      </c>
      <c r="D162" s="597">
        <v>43425</v>
      </c>
      <c r="E162" s="597">
        <v>42695</v>
      </c>
      <c r="F162" s="598">
        <v>0.04</v>
      </c>
      <c r="G162" s="599" t="s">
        <v>103</v>
      </c>
      <c r="H162" s="600">
        <v>1000000000</v>
      </c>
    </row>
    <row r="163" spans="1:8" x14ac:dyDescent="0.2">
      <c r="A163" s="595">
        <v>2</v>
      </c>
      <c r="B163" s="596" t="s">
        <v>159</v>
      </c>
      <c r="C163" s="597">
        <v>41534</v>
      </c>
      <c r="D163" s="597">
        <v>43539</v>
      </c>
      <c r="E163" s="597">
        <v>42809</v>
      </c>
      <c r="F163" s="598">
        <v>6.1249999999999999E-2</v>
      </c>
      <c r="G163" s="599" t="s">
        <v>103</v>
      </c>
      <c r="H163" s="600">
        <v>1500000000</v>
      </c>
    </row>
    <row r="164" spans="1:8" x14ac:dyDescent="0.2">
      <c r="A164" s="595">
        <v>3</v>
      </c>
      <c r="B164" s="596" t="s">
        <v>363</v>
      </c>
      <c r="C164" s="597">
        <v>42458</v>
      </c>
      <c r="D164" s="597">
        <v>44284</v>
      </c>
      <c r="E164" s="597">
        <v>42823</v>
      </c>
      <c r="F164" s="598">
        <v>3.4000000000000002E-2</v>
      </c>
      <c r="G164" s="599" t="s">
        <v>103</v>
      </c>
      <c r="H164" s="600">
        <v>750000000</v>
      </c>
    </row>
    <row r="165" spans="1:8" x14ac:dyDescent="0.2">
      <c r="A165" s="595">
        <v>4</v>
      </c>
      <c r="B165" s="596" t="s">
        <v>160</v>
      </c>
      <c r="C165" s="597">
        <v>41234</v>
      </c>
      <c r="D165" s="597">
        <v>44886</v>
      </c>
      <c r="E165" s="597">
        <v>42695</v>
      </c>
      <c r="F165" s="598">
        <v>3.3000000000000002E-2</v>
      </c>
      <c r="G165" s="599" t="s">
        <v>103</v>
      </c>
      <c r="H165" s="600">
        <v>1000000000</v>
      </c>
    </row>
    <row r="166" spans="1:8" x14ac:dyDescent="0.2">
      <c r="A166" s="595">
        <v>5</v>
      </c>
      <c r="B166" s="596" t="s">
        <v>161</v>
      </c>
      <c r="C166" s="597">
        <v>41892</v>
      </c>
      <c r="D166" s="597">
        <v>45545</v>
      </c>
      <c r="E166" s="597">
        <v>42804</v>
      </c>
      <c r="F166" s="598">
        <v>4.3499999999999997E-2</v>
      </c>
      <c r="G166" s="599" t="s">
        <v>103</v>
      </c>
      <c r="H166" s="600">
        <v>1500000000</v>
      </c>
    </row>
    <row r="167" spans="1:8" x14ac:dyDescent="0.2">
      <c r="A167" s="595">
        <v>6</v>
      </c>
      <c r="B167" s="596" t="s">
        <v>162</v>
      </c>
      <c r="C167" s="597">
        <v>42152</v>
      </c>
      <c r="D167" s="597">
        <v>45805</v>
      </c>
      <c r="E167" s="597">
        <v>42702</v>
      </c>
      <c r="F167" s="598">
        <v>4.3249999999999997E-2</v>
      </c>
      <c r="G167" s="599" t="s">
        <v>103</v>
      </c>
      <c r="H167" s="600">
        <v>2000000000</v>
      </c>
    </row>
    <row r="168" spans="1:8" x14ac:dyDescent="0.2">
      <c r="A168" s="595">
        <v>7</v>
      </c>
      <c r="B168" s="596" t="s">
        <v>364</v>
      </c>
      <c r="C168" s="597">
        <v>42458</v>
      </c>
      <c r="D168" s="597">
        <v>46110</v>
      </c>
      <c r="E168" s="597">
        <v>42823</v>
      </c>
      <c r="F168" s="598">
        <v>4.5499999999999999E-2</v>
      </c>
      <c r="G168" s="599" t="s">
        <v>103</v>
      </c>
      <c r="H168" s="600">
        <v>1750000000</v>
      </c>
    </row>
    <row r="169" spans="1:8" x14ac:dyDescent="0.2">
      <c r="A169" s="596"/>
      <c r="B169" s="518" t="s">
        <v>600</v>
      </c>
      <c r="C169" s="393"/>
      <c r="D169" s="393"/>
      <c r="E169" s="393"/>
      <c r="F169" s="394"/>
      <c r="G169" s="601" t="s">
        <v>103</v>
      </c>
      <c r="H169" s="602">
        <v>9500000000</v>
      </c>
    </row>
    <row r="170" spans="1:8" x14ac:dyDescent="0.2">
      <c r="A170" s="596"/>
      <c r="B170" s="518" t="s">
        <v>606</v>
      </c>
      <c r="C170" s="393"/>
      <c r="D170" s="393"/>
      <c r="E170" s="393"/>
      <c r="F170" s="394"/>
      <c r="G170" s="601" t="s">
        <v>32</v>
      </c>
      <c r="H170" s="602">
        <v>123424000000000</v>
      </c>
    </row>
    <row r="171" spans="1:8" ht="12.75" customHeight="1" x14ac:dyDescent="0.2">
      <c r="A171" s="596"/>
      <c r="B171" s="518" t="s">
        <v>611</v>
      </c>
      <c r="C171" s="393"/>
      <c r="D171" s="393"/>
      <c r="E171" s="393"/>
      <c r="F171" s="394"/>
      <c r="G171" s="601" t="s">
        <v>32</v>
      </c>
      <c r="H171" s="602">
        <v>365342380000000</v>
      </c>
    </row>
    <row r="172" spans="1:8" ht="12.75" customHeight="1" x14ac:dyDescent="0.2">
      <c r="A172" s="596"/>
      <c r="B172" s="518" t="s">
        <v>612</v>
      </c>
      <c r="C172" s="393"/>
      <c r="D172" s="393"/>
      <c r="E172" s="393"/>
      <c r="F172" s="394"/>
      <c r="G172" s="601" t="s">
        <v>32</v>
      </c>
      <c r="H172" s="602">
        <v>2456977247500000</v>
      </c>
    </row>
    <row r="173" spans="1:8" ht="12.75" customHeight="1" x14ac:dyDescent="0.2">
      <c r="A173" s="515" t="s">
        <v>163</v>
      </c>
      <c r="B173" s="393"/>
      <c r="C173" s="393"/>
      <c r="D173" s="393"/>
      <c r="E173" s="393"/>
      <c r="F173" s="393"/>
      <c r="G173" s="393"/>
      <c r="H173" s="394"/>
    </row>
    <row r="174" spans="1:8" ht="18" customHeight="1" x14ac:dyDescent="0.2">
      <c r="A174" s="515" t="s">
        <v>596</v>
      </c>
      <c r="B174" s="393"/>
      <c r="C174" s="393"/>
      <c r="D174" s="393"/>
      <c r="E174" s="393"/>
      <c r="F174" s="393"/>
      <c r="G174" s="393"/>
      <c r="H174" s="394"/>
    </row>
    <row r="175" spans="1:8" ht="18" customHeight="1" x14ac:dyDescent="0.2">
      <c r="A175" s="515" t="s">
        <v>2</v>
      </c>
      <c r="B175" s="393"/>
      <c r="C175" s="393"/>
      <c r="D175" s="393"/>
      <c r="E175" s="393"/>
      <c r="F175" s="393"/>
      <c r="G175" s="393"/>
      <c r="H175" s="394"/>
    </row>
    <row r="176" spans="1:8" ht="18" customHeight="1" x14ac:dyDescent="0.2">
      <c r="A176" s="515" t="s">
        <v>46</v>
      </c>
      <c r="B176" s="393"/>
      <c r="C176" s="393"/>
      <c r="D176" s="393"/>
      <c r="E176" s="393"/>
      <c r="F176" s="393"/>
      <c r="G176" s="393"/>
      <c r="H176" s="394"/>
    </row>
    <row r="177" spans="1:8" ht="18" customHeight="1" x14ac:dyDescent="0.2">
      <c r="A177" s="595">
        <v>1</v>
      </c>
      <c r="B177" s="596" t="s">
        <v>169</v>
      </c>
      <c r="C177" s="597">
        <v>37840</v>
      </c>
      <c r="D177" s="597">
        <v>52444</v>
      </c>
      <c r="E177" s="597">
        <v>42767</v>
      </c>
      <c r="F177" s="598">
        <v>1E-3</v>
      </c>
      <c r="G177" s="599" t="s">
        <v>32</v>
      </c>
      <c r="H177" s="600">
        <v>105284520520568</v>
      </c>
    </row>
    <row r="178" spans="1:8" x14ac:dyDescent="0.2">
      <c r="A178" s="595">
        <v>2</v>
      </c>
      <c r="B178" s="596" t="s">
        <v>170</v>
      </c>
      <c r="C178" s="597">
        <v>38718</v>
      </c>
      <c r="D178" s="597">
        <v>45748</v>
      </c>
      <c r="E178" s="597">
        <v>42825</v>
      </c>
      <c r="F178" s="598">
        <v>1E-3</v>
      </c>
      <c r="G178" s="599" t="s">
        <v>32</v>
      </c>
      <c r="H178" s="600">
        <v>14460595473133</v>
      </c>
    </row>
    <row r="179" spans="1:8" x14ac:dyDescent="0.2">
      <c r="A179" s="595">
        <v>3</v>
      </c>
      <c r="B179" s="596" t="s">
        <v>171</v>
      </c>
      <c r="C179" s="597">
        <v>38718</v>
      </c>
      <c r="D179" s="597">
        <v>45992</v>
      </c>
      <c r="E179" s="597">
        <v>42705</v>
      </c>
      <c r="F179" s="598">
        <v>1E-3</v>
      </c>
      <c r="G179" s="599" t="s">
        <v>32</v>
      </c>
      <c r="H179" s="600">
        <v>41128634522605</v>
      </c>
    </row>
    <row r="180" spans="1:8" x14ac:dyDescent="0.2">
      <c r="A180" s="595">
        <v>4</v>
      </c>
      <c r="B180" s="596" t="s">
        <v>172</v>
      </c>
      <c r="C180" s="597">
        <v>38718</v>
      </c>
      <c r="D180" s="597">
        <v>45870</v>
      </c>
      <c r="E180" s="597">
        <v>42767</v>
      </c>
      <c r="F180" s="598">
        <v>1E-3</v>
      </c>
      <c r="G180" s="599" t="s">
        <v>32</v>
      </c>
      <c r="H180" s="600">
        <v>38019916589571</v>
      </c>
    </row>
    <row r="181" spans="1:8" x14ac:dyDescent="0.2">
      <c r="A181" s="596"/>
      <c r="B181" s="518" t="s">
        <v>600</v>
      </c>
      <c r="C181" s="393"/>
      <c r="D181" s="393"/>
      <c r="E181" s="393"/>
      <c r="F181" s="394"/>
      <c r="G181" s="601" t="s">
        <v>32</v>
      </c>
      <c r="H181" s="602">
        <v>198893667105877</v>
      </c>
    </row>
    <row r="182" spans="1:8" x14ac:dyDescent="0.2">
      <c r="A182" s="515" t="s">
        <v>91</v>
      </c>
      <c r="B182" s="393"/>
      <c r="C182" s="393"/>
      <c r="D182" s="393"/>
      <c r="E182" s="393"/>
      <c r="F182" s="393"/>
      <c r="G182" s="393"/>
      <c r="H182" s="394"/>
    </row>
    <row r="183" spans="1:8" ht="18" customHeight="1" x14ac:dyDescent="0.2">
      <c r="A183" s="595">
        <v>1</v>
      </c>
      <c r="B183" s="596" t="s">
        <v>421</v>
      </c>
      <c r="C183" s="597">
        <v>42515</v>
      </c>
      <c r="D183" s="597">
        <v>43240</v>
      </c>
      <c r="E183" s="597">
        <v>42663</v>
      </c>
      <c r="F183" s="598">
        <v>7.4999999999999997E-2</v>
      </c>
      <c r="G183" s="599" t="s">
        <v>32</v>
      </c>
      <c r="H183" s="600">
        <v>3919005000000</v>
      </c>
    </row>
    <row r="184" spans="1:8" x14ac:dyDescent="0.2">
      <c r="A184" s="596"/>
      <c r="B184" s="518" t="s">
        <v>601</v>
      </c>
      <c r="C184" s="393"/>
      <c r="D184" s="393"/>
      <c r="E184" s="393"/>
      <c r="F184" s="394"/>
      <c r="G184" s="601" t="s">
        <v>32</v>
      </c>
      <c r="H184" s="602">
        <v>3919005000000</v>
      </c>
    </row>
    <row r="185" spans="1:8" ht="12.75" customHeight="1" x14ac:dyDescent="0.2">
      <c r="A185" s="596"/>
      <c r="B185" s="518" t="s">
        <v>602</v>
      </c>
      <c r="C185" s="393"/>
      <c r="D185" s="393"/>
      <c r="E185" s="393"/>
      <c r="F185" s="394"/>
      <c r="G185" s="601" t="s">
        <v>32</v>
      </c>
      <c r="H185" s="602">
        <v>202812672105877</v>
      </c>
    </row>
    <row r="186" spans="1:8" ht="12.75" customHeight="1" x14ac:dyDescent="0.2">
      <c r="A186" s="596"/>
      <c r="B186" s="518" t="s">
        <v>609</v>
      </c>
      <c r="C186" s="393"/>
      <c r="D186" s="393"/>
      <c r="E186" s="393"/>
      <c r="F186" s="394"/>
      <c r="G186" s="601" t="s">
        <v>32</v>
      </c>
      <c r="H186" s="602">
        <v>202812672105877</v>
      </c>
    </row>
    <row r="187" spans="1:8" ht="12.75" customHeight="1" x14ac:dyDescent="0.2">
      <c r="A187" s="515" t="s">
        <v>610</v>
      </c>
      <c r="B187" s="393"/>
      <c r="C187" s="393"/>
      <c r="D187" s="393"/>
      <c r="E187" s="393"/>
      <c r="F187" s="393"/>
      <c r="G187" s="393"/>
      <c r="H187" s="394"/>
    </row>
    <row r="188" spans="1:8" ht="18" customHeight="1" x14ac:dyDescent="0.2">
      <c r="A188" s="515" t="s">
        <v>2</v>
      </c>
      <c r="B188" s="393"/>
      <c r="C188" s="393"/>
      <c r="D188" s="393"/>
      <c r="E188" s="393"/>
      <c r="F188" s="393"/>
      <c r="G188" s="393"/>
      <c r="H188" s="394"/>
    </row>
    <row r="189" spans="1:8" ht="18" customHeight="1" x14ac:dyDescent="0.2">
      <c r="A189" s="515" t="s">
        <v>30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595">
        <v>1</v>
      </c>
      <c r="B190" s="596" t="s">
        <v>490</v>
      </c>
      <c r="C190" s="597">
        <v>42564</v>
      </c>
      <c r="D190" s="597">
        <v>42655</v>
      </c>
      <c r="E190" s="595"/>
      <c r="F190" s="598">
        <v>0</v>
      </c>
      <c r="G190" s="599" t="s">
        <v>32</v>
      </c>
      <c r="H190" s="600">
        <v>2535030000000</v>
      </c>
    </row>
    <row r="191" spans="1:8" x14ac:dyDescent="0.2">
      <c r="A191" s="596"/>
      <c r="B191" s="518" t="s">
        <v>599</v>
      </c>
      <c r="C191" s="393"/>
      <c r="D191" s="393"/>
      <c r="E191" s="393"/>
      <c r="F191" s="394"/>
      <c r="G191" s="601" t="s">
        <v>32</v>
      </c>
      <c r="H191" s="602">
        <v>2535030000000</v>
      </c>
    </row>
    <row r="192" spans="1:8" x14ac:dyDescent="0.2">
      <c r="A192" s="515" t="s">
        <v>46</v>
      </c>
      <c r="B192" s="393"/>
      <c r="C192" s="393"/>
      <c r="D192" s="393"/>
      <c r="E192" s="393"/>
      <c r="F192" s="393"/>
      <c r="G192" s="393"/>
      <c r="H192" s="394"/>
    </row>
    <row r="193" spans="1:8" ht="18" customHeight="1" x14ac:dyDescent="0.2">
      <c r="A193" s="595">
        <v>1</v>
      </c>
      <c r="B193" s="596" t="s">
        <v>175</v>
      </c>
      <c r="C193" s="597">
        <v>41642</v>
      </c>
      <c r="D193" s="597">
        <v>43833</v>
      </c>
      <c r="E193" s="597">
        <v>42677</v>
      </c>
      <c r="F193" s="598">
        <v>8.3000000000000004E-2</v>
      </c>
      <c r="G193" s="599" t="s">
        <v>32</v>
      </c>
      <c r="H193" s="600">
        <v>3000000000000</v>
      </c>
    </row>
    <row r="194" spans="1:8" x14ac:dyDescent="0.2">
      <c r="A194" s="595">
        <v>2</v>
      </c>
      <c r="B194" s="596" t="s">
        <v>177</v>
      </c>
      <c r="C194" s="597">
        <v>40989</v>
      </c>
      <c r="D194" s="597">
        <v>42815</v>
      </c>
      <c r="E194" s="597">
        <v>42664</v>
      </c>
      <c r="F194" s="598">
        <v>5.16E-2</v>
      </c>
      <c r="G194" s="599" t="s">
        <v>32</v>
      </c>
      <c r="H194" s="600">
        <v>2000000000000</v>
      </c>
    </row>
    <row r="195" spans="1:8" x14ac:dyDescent="0.2">
      <c r="A195" s="595">
        <v>3</v>
      </c>
      <c r="B195" s="596" t="s">
        <v>178</v>
      </c>
      <c r="C195" s="597">
        <v>41059</v>
      </c>
      <c r="D195" s="597">
        <v>43250</v>
      </c>
      <c r="E195" s="597">
        <v>42673</v>
      </c>
      <c r="F195" s="598">
        <v>6.0600000000000001E-2</v>
      </c>
      <c r="G195" s="599" t="s">
        <v>32</v>
      </c>
      <c r="H195" s="600">
        <v>2500000000000</v>
      </c>
    </row>
    <row r="196" spans="1:8" x14ac:dyDescent="0.2">
      <c r="A196" s="595">
        <v>4</v>
      </c>
      <c r="B196" s="596" t="s">
        <v>179</v>
      </c>
      <c r="C196" s="597">
        <v>40989</v>
      </c>
      <c r="D196" s="597">
        <v>43545</v>
      </c>
      <c r="E196" s="597">
        <v>42664</v>
      </c>
      <c r="F196" s="598">
        <v>5.4600000000000003E-2</v>
      </c>
      <c r="G196" s="599" t="s">
        <v>32</v>
      </c>
      <c r="H196" s="600">
        <v>3000000000000</v>
      </c>
    </row>
    <row r="197" spans="1:8" x14ac:dyDescent="0.2">
      <c r="A197" s="595">
        <v>5</v>
      </c>
      <c r="B197" s="596" t="s">
        <v>180</v>
      </c>
      <c r="C197" s="597">
        <v>41681</v>
      </c>
      <c r="D197" s="597">
        <v>43507</v>
      </c>
      <c r="E197" s="597">
        <v>42654</v>
      </c>
      <c r="F197" s="598">
        <v>8.0500000000000002E-2</v>
      </c>
      <c r="G197" s="599" t="s">
        <v>32</v>
      </c>
      <c r="H197" s="600">
        <v>2000000000000</v>
      </c>
    </row>
    <row r="198" spans="1:8" x14ac:dyDescent="0.2">
      <c r="A198" s="595">
        <v>6</v>
      </c>
      <c r="B198" s="596" t="s">
        <v>181</v>
      </c>
      <c r="C198" s="597">
        <v>41026</v>
      </c>
      <c r="D198" s="597">
        <v>43948</v>
      </c>
      <c r="E198" s="597">
        <v>42670</v>
      </c>
      <c r="F198" s="598">
        <v>5.79E-2</v>
      </c>
      <c r="G198" s="599" t="s">
        <v>32</v>
      </c>
      <c r="H198" s="600">
        <v>1500000000000</v>
      </c>
    </row>
    <row r="199" spans="1:8" x14ac:dyDescent="0.2">
      <c r="A199" s="595">
        <v>7</v>
      </c>
      <c r="B199" s="596" t="s">
        <v>182</v>
      </c>
      <c r="C199" s="597">
        <v>41088</v>
      </c>
      <c r="D199" s="597">
        <v>44010</v>
      </c>
      <c r="E199" s="597">
        <v>42671</v>
      </c>
      <c r="F199" s="598">
        <v>6.2E-2</v>
      </c>
      <c r="G199" s="599" t="s">
        <v>32</v>
      </c>
      <c r="H199" s="600">
        <v>1000000000000</v>
      </c>
    </row>
    <row r="200" spans="1:8" x14ac:dyDescent="0.2">
      <c r="A200" s="595">
        <v>8</v>
      </c>
      <c r="B200" s="596" t="s">
        <v>183</v>
      </c>
      <c r="C200" s="597">
        <v>40644</v>
      </c>
      <c r="D200" s="597">
        <v>44297</v>
      </c>
      <c r="E200" s="597">
        <v>42654</v>
      </c>
      <c r="F200" s="598">
        <v>0.08</v>
      </c>
      <c r="G200" s="599" t="s">
        <v>32</v>
      </c>
      <c r="H200" s="600">
        <v>2000000000000</v>
      </c>
    </row>
    <row r="201" spans="1:8" x14ac:dyDescent="0.2">
      <c r="A201" s="595">
        <v>9</v>
      </c>
      <c r="B201" s="596" t="s">
        <v>184</v>
      </c>
      <c r="C201" s="597">
        <v>40833</v>
      </c>
      <c r="D201" s="597">
        <v>44486</v>
      </c>
      <c r="E201" s="597">
        <v>42660</v>
      </c>
      <c r="F201" s="598">
        <v>7.1599999999999997E-2</v>
      </c>
      <c r="G201" s="599" t="s">
        <v>32</v>
      </c>
      <c r="H201" s="600">
        <v>3000000000000</v>
      </c>
    </row>
    <row r="202" spans="1:8" x14ac:dyDescent="0.2">
      <c r="A202" s="595">
        <v>10</v>
      </c>
      <c r="B202" s="596" t="s">
        <v>185</v>
      </c>
      <c r="C202" s="597">
        <v>40989</v>
      </c>
      <c r="D202" s="597">
        <v>44641</v>
      </c>
      <c r="E202" s="597">
        <v>42664</v>
      </c>
      <c r="F202" s="598">
        <v>5.91E-2</v>
      </c>
      <c r="G202" s="599" t="s">
        <v>32</v>
      </c>
      <c r="H202" s="600">
        <v>3342000000000</v>
      </c>
    </row>
    <row r="203" spans="1:8" x14ac:dyDescent="0.2">
      <c r="A203" s="595">
        <v>11</v>
      </c>
      <c r="B203" s="596" t="s">
        <v>186</v>
      </c>
      <c r="C203" s="597">
        <v>41681</v>
      </c>
      <c r="D203" s="597">
        <v>44603</v>
      </c>
      <c r="E203" s="597">
        <v>42654</v>
      </c>
      <c r="F203" s="598">
        <v>8.7499999999999994E-2</v>
      </c>
      <c r="G203" s="599" t="s">
        <v>32</v>
      </c>
      <c r="H203" s="600">
        <v>2000000000000</v>
      </c>
    </row>
    <row r="204" spans="1:8" x14ac:dyDescent="0.2">
      <c r="A204" s="595">
        <v>12</v>
      </c>
      <c r="B204" s="596" t="s">
        <v>187</v>
      </c>
      <c r="C204" s="597">
        <v>41681</v>
      </c>
      <c r="D204" s="597">
        <v>45333</v>
      </c>
      <c r="E204" s="597">
        <v>42654</v>
      </c>
      <c r="F204" s="598">
        <v>9.0399999999999994E-2</v>
      </c>
      <c r="G204" s="599" t="s">
        <v>32</v>
      </c>
      <c r="H204" s="600">
        <v>2000000000000</v>
      </c>
    </row>
    <row r="205" spans="1:8" x14ac:dyDescent="0.2">
      <c r="A205" s="595">
        <v>13</v>
      </c>
      <c r="B205" s="596" t="s">
        <v>188</v>
      </c>
      <c r="C205" s="597">
        <v>41723</v>
      </c>
      <c r="D205" s="597">
        <v>47202</v>
      </c>
      <c r="E205" s="597">
        <v>42668</v>
      </c>
      <c r="F205" s="598">
        <v>8.43E-2</v>
      </c>
      <c r="G205" s="599" t="s">
        <v>32</v>
      </c>
      <c r="H205" s="600">
        <v>1000000000000</v>
      </c>
    </row>
    <row r="206" spans="1:8" x14ac:dyDescent="0.2">
      <c r="A206" s="595">
        <v>14</v>
      </c>
      <c r="B206" s="596" t="s">
        <v>189</v>
      </c>
      <c r="C206" s="597">
        <v>41864</v>
      </c>
      <c r="D206" s="597">
        <v>47343</v>
      </c>
      <c r="E206" s="597">
        <v>42656</v>
      </c>
      <c r="F206" s="598">
        <v>8.6199999999999999E-2</v>
      </c>
      <c r="G206" s="599" t="s">
        <v>32</v>
      </c>
      <c r="H206" s="600">
        <v>2855000000000</v>
      </c>
    </row>
    <row r="207" spans="1:8" x14ac:dyDescent="0.2">
      <c r="A207" s="595">
        <v>15</v>
      </c>
      <c r="B207" s="596" t="s">
        <v>388</v>
      </c>
      <c r="C207" s="597">
        <v>42487</v>
      </c>
      <c r="D207" s="597">
        <v>43582</v>
      </c>
      <c r="E207" s="597">
        <v>42670</v>
      </c>
      <c r="F207" s="598">
        <v>7.1999999999999995E-2</v>
      </c>
      <c r="G207" s="599" t="s">
        <v>32</v>
      </c>
      <c r="H207" s="600">
        <v>1000000000000</v>
      </c>
    </row>
    <row r="208" spans="1:8" x14ac:dyDescent="0.2">
      <c r="A208" s="595">
        <v>16</v>
      </c>
      <c r="B208" s="596" t="s">
        <v>190</v>
      </c>
      <c r="C208" s="597">
        <v>42184</v>
      </c>
      <c r="D208" s="597">
        <v>44011</v>
      </c>
      <c r="E208" s="597">
        <v>42672</v>
      </c>
      <c r="F208" s="598">
        <v>8.2000000000000003E-2</v>
      </c>
      <c r="G208" s="599" t="s">
        <v>32</v>
      </c>
      <c r="H208" s="600">
        <v>1000000000000</v>
      </c>
    </row>
    <row r="209" spans="1:8" x14ac:dyDescent="0.2">
      <c r="A209" s="595">
        <v>17</v>
      </c>
      <c r="B209" s="596" t="s">
        <v>191</v>
      </c>
      <c r="C209" s="597">
        <v>42312</v>
      </c>
      <c r="D209" s="597">
        <v>45234</v>
      </c>
      <c r="E209" s="597">
        <v>42678</v>
      </c>
      <c r="F209" s="598">
        <v>8.8200000000000001E-2</v>
      </c>
      <c r="G209" s="599" t="s">
        <v>32</v>
      </c>
      <c r="H209" s="600">
        <v>1500000000000</v>
      </c>
    </row>
    <row r="210" spans="1:8" x14ac:dyDescent="0.2">
      <c r="A210" s="595">
        <v>18</v>
      </c>
      <c r="B210" s="596" t="s">
        <v>192</v>
      </c>
      <c r="C210" s="597">
        <v>42193</v>
      </c>
      <c r="D210" s="597">
        <v>45846</v>
      </c>
      <c r="E210" s="597">
        <v>42651</v>
      </c>
      <c r="F210" s="598">
        <v>8.3000000000000004E-2</v>
      </c>
      <c r="G210" s="599" t="s">
        <v>32</v>
      </c>
      <c r="H210" s="600">
        <v>2000000000000</v>
      </c>
    </row>
    <row r="211" spans="1:8" x14ac:dyDescent="0.2">
      <c r="A211" s="595">
        <v>19</v>
      </c>
      <c r="B211" s="596" t="s">
        <v>583</v>
      </c>
      <c r="C211" s="597">
        <v>42620</v>
      </c>
      <c r="D211" s="597">
        <v>43350</v>
      </c>
      <c r="E211" s="597">
        <v>42650</v>
      </c>
      <c r="F211" s="598">
        <v>6.9000000000000006E-2</v>
      </c>
      <c r="G211" s="599" t="s">
        <v>32</v>
      </c>
      <c r="H211" s="600">
        <v>2585122000000</v>
      </c>
    </row>
    <row r="212" spans="1:8" x14ac:dyDescent="0.2">
      <c r="A212" s="596"/>
      <c r="B212" s="518" t="s">
        <v>600</v>
      </c>
      <c r="C212" s="393"/>
      <c r="D212" s="393"/>
      <c r="E212" s="393"/>
      <c r="F212" s="394"/>
      <c r="G212" s="601" t="s">
        <v>32</v>
      </c>
      <c r="H212" s="602">
        <v>39282122000000</v>
      </c>
    </row>
    <row r="213" spans="1:8" ht="12.75" customHeight="1" x14ac:dyDescent="0.2">
      <c r="A213" s="596"/>
      <c r="B213" s="518" t="s">
        <v>602</v>
      </c>
      <c r="C213" s="393"/>
      <c r="D213" s="393"/>
      <c r="E213" s="393"/>
      <c r="F213" s="394"/>
      <c r="G213" s="601" t="s">
        <v>32</v>
      </c>
      <c r="H213" s="602">
        <v>41817152000000</v>
      </c>
    </row>
    <row r="214" spans="1:8" ht="12.75" customHeight="1" x14ac:dyDescent="0.2">
      <c r="A214" s="596"/>
      <c r="B214" s="518" t="s">
        <v>611</v>
      </c>
      <c r="C214" s="393"/>
      <c r="D214" s="393"/>
      <c r="E214" s="393"/>
      <c r="F214" s="394"/>
      <c r="G214" s="601" t="s">
        <v>32</v>
      </c>
      <c r="H214" s="602">
        <v>41817152000000</v>
      </c>
    </row>
    <row r="215" spans="1:8" ht="12.75" customHeight="1" x14ac:dyDescent="0.2">
      <c r="A215" s="596"/>
      <c r="B215" s="518" t="s">
        <v>613</v>
      </c>
      <c r="C215" s="393"/>
      <c r="D215" s="393"/>
      <c r="E215" s="393"/>
      <c r="F215" s="394"/>
      <c r="G215" s="601" t="s">
        <v>32</v>
      </c>
      <c r="H215" s="602">
        <v>244629824105877</v>
      </c>
    </row>
    <row r="216" spans="1:8" ht="12.75" customHeight="1" x14ac:dyDescent="0.2">
      <c r="A216" s="596"/>
      <c r="B216" s="515" t="s">
        <v>193</v>
      </c>
      <c r="C216" s="393"/>
      <c r="D216" s="393"/>
      <c r="E216" s="393"/>
      <c r="F216" s="394"/>
      <c r="G216" s="601" t="s">
        <v>32</v>
      </c>
      <c r="H216" s="602">
        <v>2701607071605877</v>
      </c>
    </row>
    <row r="217" spans="1:8" x14ac:dyDescent="0.2">
      <c r="A217" s="609"/>
      <c r="B217" s="609"/>
      <c r="C217" s="609"/>
      <c r="D217" s="609"/>
      <c r="E217" s="609"/>
      <c r="F217" s="609"/>
      <c r="G217" s="609"/>
      <c r="H217" s="609"/>
    </row>
    <row r="218" spans="1:8" ht="12.75" customHeight="1" x14ac:dyDescent="0.2">
      <c r="A218" s="520" t="s">
        <v>194</v>
      </c>
      <c r="B218" s="396"/>
      <c r="C218" s="609"/>
      <c r="D218" s="609"/>
      <c r="E218" s="609"/>
      <c r="F218" s="609"/>
      <c r="G218" s="609"/>
      <c r="H218" s="609"/>
    </row>
    <row r="219" spans="1:8" ht="14.45" customHeight="1" x14ac:dyDescent="0.2">
      <c r="A219" s="593" t="s">
        <v>195</v>
      </c>
      <c r="B219" s="519" t="s">
        <v>642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593"/>
      <c r="B220" s="519" t="s">
        <v>643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593"/>
      <c r="B221" s="519" t="s">
        <v>644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593" t="s">
        <v>196</v>
      </c>
      <c r="B222" s="519" t="s">
        <v>197</v>
      </c>
      <c r="C222" s="396"/>
      <c r="D222" s="396"/>
      <c r="E222" s="396"/>
      <c r="F222" s="396"/>
      <c r="G222" s="396"/>
      <c r="H222" s="396"/>
    </row>
    <row r="223" spans="1:8" ht="14.45" customHeight="1" x14ac:dyDescent="0.2">
      <c r="A223" s="593" t="s">
        <v>198</v>
      </c>
      <c r="B223" s="519" t="s">
        <v>199</v>
      </c>
      <c r="C223" s="396"/>
      <c r="D223" s="396"/>
      <c r="E223" s="396"/>
      <c r="F223" s="396"/>
      <c r="G223" s="396"/>
      <c r="H223" s="396"/>
    </row>
    <row r="224" spans="1:8" ht="14.45" customHeight="1" x14ac:dyDescent="0.2">
      <c r="A224" s="593" t="s">
        <v>200</v>
      </c>
      <c r="B224" s="519" t="s">
        <v>201</v>
      </c>
      <c r="C224" s="396"/>
      <c r="D224" s="396"/>
      <c r="E224" s="396"/>
      <c r="F224" s="396"/>
      <c r="G224" s="396"/>
      <c r="H224" s="396"/>
    </row>
    <row r="225" ht="2.85" customHeight="1" x14ac:dyDescent="0.2"/>
  </sheetData>
  <mergeCells count="65">
    <mergeCell ref="B220:H220"/>
    <mergeCell ref="B221:H221"/>
    <mergeCell ref="B222:H222"/>
    <mergeCell ref="B223:H223"/>
    <mergeCell ref="B224:H224"/>
    <mergeCell ref="B213:F213"/>
    <mergeCell ref="B214:F214"/>
    <mergeCell ref="B215:F215"/>
    <mergeCell ref="B216:F216"/>
    <mergeCell ref="A218:B218"/>
    <mergeCell ref="B219:H219"/>
    <mergeCell ref="A188:H188"/>
    <mergeCell ref="A189:H189"/>
    <mergeCell ref="B191:F191"/>
    <mergeCell ref="A192:H192"/>
    <mergeCell ref="B212:F212"/>
    <mergeCell ref="A187:H187"/>
    <mergeCell ref="B181:F181"/>
    <mergeCell ref="A182:H182"/>
    <mergeCell ref="B184:F184"/>
    <mergeCell ref="B185:F185"/>
    <mergeCell ref="B186:F186"/>
    <mergeCell ref="A176:H176"/>
    <mergeCell ref="B171:F171"/>
    <mergeCell ref="B172:F172"/>
    <mergeCell ref="A173:H173"/>
    <mergeCell ref="A174:H174"/>
    <mergeCell ref="A175:H175"/>
    <mergeCell ref="B170:F170"/>
    <mergeCell ref="A135:H135"/>
    <mergeCell ref="B158:F158"/>
    <mergeCell ref="B159:F159"/>
    <mergeCell ref="A160:H160"/>
    <mergeCell ref="A161:H161"/>
    <mergeCell ref="B169:F169"/>
    <mergeCell ref="B124:F124"/>
    <mergeCell ref="B125:F125"/>
    <mergeCell ref="A126:H126"/>
    <mergeCell ref="A127:H127"/>
    <mergeCell ref="A128:H128"/>
    <mergeCell ref="B134:F134"/>
    <mergeCell ref="A106:H106"/>
    <mergeCell ref="B115:F115"/>
    <mergeCell ref="B116:F116"/>
    <mergeCell ref="A117:H117"/>
    <mergeCell ref="A118:H118"/>
    <mergeCell ref="B123:F123"/>
    <mergeCell ref="B79:F79"/>
    <mergeCell ref="A80:H80"/>
    <mergeCell ref="A81:H81"/>
    <mergeCell ref="B103:F103"/>
    <mergeCell ref="B104:F104"/>
    <mergeCell ref="A105:H105"/>
    <mergeCell ref="A8:H8"/>
    <mergeCell ref="B23:F23"/>
    <mergeCell ref="A24:H24"/>
    <mergeCell ref="B67:F67"/>
    <mergeCell ref="A68:H68"/>
    <mergeCell ref="B78:F78"/>
    <mergeCell ref="A1:H1"/>
    <mergeCell ref="A2:H2"/>
    <mergeCell ref="G4:H4"/>
    <mergeCell ref="A5:H5"/>
    <mergeCell ref="A6:H6"/>
    <mergeCell ref="A7:H7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4"/>
  <sheetViews>
    <sheetView showGridLines="0" workbookViewId="0">
      <selection activeCell="J13" sqref="J13"/>
    </sheetView>
  </sheetViews>
  <sheetFormatPr defaultRowHeight="12.75" x14ac:dyDescent="0.2"/>
  <cols>
    <col min="1" max="1" width="5.28515625" style="592" customWidth="1"/>
    <col min="2" max="2" width="17.140625" style="592" customWidth="1"/>
    <col min="3" max="4" width="13.7109375" style="592" customWidth="1"/>
    <col min="5" max="5" width="15" style="592" customWidth="1"/>
    <col min="6" max="6" width="10.85546875" style="592" customWidth="1"/>
    <col min="7" max="7" width="4" style="592" customWidth="1"/>
    <col min="8" max="8" width="17.140625" style="592" customWidth="1"/>
    <col min="9" max="256" width="9.140625" style="592"/>
    <col min="257" max="257" width="5.28515625" style="592" customWidth="1"/>
    <col min="258" max="258" width="17.140625" style="592" customWidth="1"/>
    <col min="259" max="260" width="13.7109375" style="592" customWidth="1"/>
    <col min="261" max="261" width="15" style="592" customWidth="1"/>
    <col min="262" max="262" width="10.85546875" style="592" customWidth="1"/>
    <col min="263" max="263" width="4" style="592" customWidth="1"/>
    <col min="264" max="264" width="17.140625" style="592" customWidth="1"/>
    <col min="265" max="512" width="9.140625" style="592"/>
    <col min="513" max="513" width="5.28515625" style="592" customWidth="1"/>
    <col min="514" max="514" width="17.140625" style="592" customWidth="1"/>
    <col min="515" max="516" width="13.7109375" style="592" customWidth="1"/>
    <col min="517" max="517" width="15" style="592" customWidth="1"/>
    <col min="518" max="518" width="10.85546875" style="592" customWidth="1"/>
    <col min="519" max="519" width="4" style="592" customWidth="1"/>
    <col min="520" max="520" width="17.140625" style="592" customWidth="1"/>
    <col min="521" max="768" width="9.140625" style="592"/>
    <col min="769" max="769" width="5.28515625" style="592" customWidth="1"/>
    <col min="770" max="770" width="17.140625" style="592" customWidth="1"/>
    <col min="771" max="772" width="13.7109375" style="592" customWidth="1"/>
    <col min="773" max="773" width="15" style="592" customWidth="1"/>
    <col min="774" max="774" width="10.85546875" style="592" customWidth="1"/>
    <col min="775" max="775" width="4" style="592" customWidth="1"/>
    <col min="776" max="776" width="17.140625" style="592" customWidth="1"/>
    <col min="777" max="1024" width="9.140625" style="592"/>
    <col min="1025" max="1025" width="5.28515625" style="592" customWidth="1"/>
    <col min="1026" max="1026" width="17.140625" style="592" customWidth="1"/>
    <col min="1027" max="1028" width="13.7109375" style="592" customWidth="1"/>
    <col min="1029" max="1029" width="15" style="592" customWidth="1"/>
    <col min="1030" max="1030" width="10.85546875" style="592" customWidth="1"/>
    <col min="1031" max="1031" width="4" style="592" customWidth="1"/>
    <col min="1032" max="1032" width="17.140625" style="592" customWidth="1"/>
    <col min="1033" max="1280" width="9.140625" style="592"/>
    <col min="1281" max="1281" width="5.28515625" style="592" customWidth="1"/>
    <col min="1282" max="1282" width="17.140625" style="592" customWidth="1"/>
    <col min="1283" max="1284" width="13.7109375" style="592" customWidth="1"/>
    <col min="1285" max="1285" width="15" style="592" customWidth="1"/>
    <col min="1286" max="1286" width="10.85546875" style="592" customWidth="1"/>
    <col min="1287" max="1287" width="4" style="592" customWidth="1"/>
    <col min="1288" max="1288" width="17.140625" style="592" customWidth="1"/>
    <col min="1289" max="1536" width="9.140625" style="592"/>
    <col min="1537" max="1537" width="5.28515625" style="592" customWidth="1"/>
    <col min="1538" max="1538" width="17.140625" style="592" customWidth="1"/>
    <col min="1539" max="1540" width="13.7109375" style="592" customWidth="1"/>
    <col min="1541" max="1541" width="15" style="592" customWidth="1"/>
    <col min="1542" max="1542" width="10.85546875" style="592" customWidth="1"/>
    <col min="1543" max="1543" width="4" style="592" customWidth="1"/>
    <col min="1544" max="1544" width="17.140625" style="592" customWidth="1"/>
    <col min="1545" max="1792" width="9.140625" style="592"/>
    <col min="1793" max="1793" width="5.28515625" style="592" customWidth="1"/>
    <col min="1794" max="1794" width="17.140625" style="592" customWidth="1"/>
    <col min="1795" max="1796" width="13.7109375" style="592" customWidth="1"/>
    <col min="1797" max="1797" width="15" style="592" customWidth="1"/>
    <col min="1798" max="1798" width="10.85546875" style="592" customWidth="1"/>
    <col min="1799" max="1799" width="4" style="592" customWidth="1"/>
    <col min="1800" max="1800" width="17.140625" style="592" customWidth="1"/>
    <col min="1801" max="2048" width="9.140625" style="592"/>
    <col min="2049" max="2049" width="5.28515625" style="592" customWidth="1"/>
    <col min="2050" max="2050" width="17.140625" style="592" customWidth="1"/>
    <col min="2051" max="2052" width="13.7109375" style="592" customWidth="1"/>
    <col min="2053" max="2053" width="15" style="592" customWidth="1"/>
    <col min="2054" max="2054" width="10.85546875" style="592" customWidth="1"/>
    <col min="2055" max="2055" width="4" style="592" customWidth="1"/>
    <col min="2056" max="2056" width="17.140625" style="592" customWidth="1"/>
    <col min="2057" max="2304" width="9.140625" style="592"/>
    <col min="2305" max="2305" width="5.28515625" style="592" customWidth="1"/>
    <col min="2306" max="2306" width="17.140625" style="592" customWidth="1"/>
    <col min="2307" max="2308" width="13.7109375" style="592" customWidth="1"/>
    <col min="2309" max="2309" width="15" style="592" customWidth="1"/>
    <col min="2310" max="2310" width="10.85546875" style="592" customWidth="1"/>
    <col min="2311" max="2311" width="4" style="592" customWidth="1"/>
    <col min="2312" max="2312" width="17.140625" style="592" customWidth="1"/>
    <col min="2313" max="2560" width="9.140625" style="592"/>
    <col min="2561" max="2561" width="5.28515625" style="592" customWidth="1"/>
    <col min="2562" max="2562" width="17.140625" style="592" customWidth="1"/>
    <col min="2563" max="2564" width="13.7109375" style="592" customWidth="1"/>
    <col min="2565" max="2565" width="15" style="592" customWidth="1"/>
    <col min="2566" max="2566" width="10.85546875" style="592" customWidth="1"/>
    <col min="2567" max="2567" width="4" style="592" customWidth="1"/>
    <col min="2568" max="2568" width="17.140625" style="592" customWidth="1"/>
    <col min="2569" max="2816" width="9.140625" style="592"/>
    <col min="2817" max="2817" width="5.28515625" style="592" customWidth="1"/>
    <col min="2818" max="2818" width="17.140625" style="592" customWidth="1"/>
    <col min="2819" max="2820" width="13.7109375" style="592" customWidth="1"/>
    <col min="2821" max="2821" width="15" style="592" customWidth="1"/>
    <col min="2822" max="2822" width="10.85546875" style="592" customWidth="1"/>
    <col min="2823" max="2823" width="4" style="592" customWidth="1"/>
    <col min="2824" max="2824" width="17.140625" style="592" customWidth="1"/>
    <col min="2825" max="3072" width="9.140625" style="592"/>
    <col min="3073" max="3073" width="5.28515625" style="592" customWidth="1"/>
    <col min="3074" max="3074" width="17.140625" style="592" customWidth="1"/>
    <col min="3075" max="3076" width="13.7109375" style="592" customWidth="1"/>
    <col min="3077" max="3077" width="15" style="592" customWidth="1"/>
    <col min="3078" max="3078" width="10.85546875" style="592" customWidth="1"/>
    <col min="3079" max="3079" width="4" style="592" customWidth="1"/>
    <col min="3080" max="3080" width="17.140625" style="592" customWidth="1"/>
    <col min="3081" max="3328" width="9.140625" style="592"/>
    <col min="3329" max="3329" width="5.28515625" style="592" customWidth="1"/>
    <col min="3330" max="3330" width="17.140625" style="592" customWidth="1"/>
    <col min="3331" max="3332" width="13.7109375" style="592" customWidth="1"/>
    <col min="3333" max="3333" width="15" style="592" customWidth="1"/>
    <col min="3334" max="3334" width="10.85546875" style="592" customWidth="1"/>
    <col min="3335" max="3335" width="4" style="592" customWidth="1"/>
    <col min="3336" max="3336" width="17.140625" style="592" customWidth="1"/>
    <col min="3337" max="3584" width="9.140625" style="592"/>
    <col min="3585" max="3585" width="5.28515625" style="592" customWidth="1"/>
    <col min="3586" max="3586" width="17.140625" style="592" customWidth="1"/>
    <col min="3587" max="3588" width="13.7109375" style="592" customWidth="1"/>
    <col min="3589" max="3589" width="15" style="592" customWidth="1"/>
    <col min="3590" max="3590" width="10.85546875" style="592" customWidth="1"/>
    <col min="3591" max="3591" width="4" style="592" customWidth="1"/>
    <col min="3592" max="3592" width="17.140625" style="592" customWidth="1"/>
    <col min="3593" max="3840" width="9.140625" style="592"/>
    <col min="3841" max="3841" width="5.28515625" style="592" customWidth="1"/>
    <col min="3842" max="3842" width="17.140625" style="592" customWidth="1"/>
    <col min="3843" max="3844" width="13.7109375" style="592" customWidth="1"/>
    <col min="3845" max="3845" width="15" style="592" customWidth="1"/>
    <col min="3846" max="3846" width="10.85546875" style="592" customWidth="1"/>
    <col min="3847" max="3847" width="4" style="592" customWidth="1"/>
    <col min="3848" max="3848" width="17.140625" style="592" customWidth="1"/>
    <col min="3849" max="4096" width="9.140625" style="592"/>
    <col min="4097" max="4097" width="5.28515625" style="592" customWidth="1"/>
    <col min="4098" max="4098" width="17.140625" style="592" customWidth="1"/>
    <col min="4099" max="4100" width="13.7109375" style="592" customWidth="1"/>
    <col min="4101" max="4101" width="15" style="592" customWidth="1"/>
    <col min="4102" max="4102" width="10.85546875" style="592" customWidth="1"/>
    <col min="4103" max="4103" width="4" style="592" customWidth="1"/>
    <col min="4104" max="4104" width="17.140625" style="592" customWidth="1"/>
    <col min="4105" max="4352" width="9.140625" style="592"/>
    <col min="4353" max="4353" width="5.28515625" style="592" customWidth="1"/>
    <col min="4354" max="4354" width="17.140625" style="592" customWidth="1"/>
    <col min="4355" max="4356" width="13.7109375" style="592" customWidth="1"/>
    <col min="4357" max="4357" width="15" style="592" customWidth="1"/>
    <col min="4358" max="4358" width="10.85546875" style="592" customWidth="1"/>
    <col min="4359" max="4359" width="4" style="592" customWidth="1"/>
    <col min="4360" max="4360" width="17.140625" style="592" customWidth="1"/>
    <col min="4361" max="4608" width="9.140625" style="592"/>
    <col min="4609" max="4609" width="5.28515625" style="592" customWidth="1"/>
    <col min="4610" max="4610" width="17.140625" style="592" customWidth="1"/>
    <col min="4611" max="4612" width="13.7109375" style="592" customWidth="1"/>
    <col min="4613" max="4613" width="15" style="592" customWidth="1"/>
    <col min="4614" max="4614" width="10.85546875" style="592" customWidth="1"/>
    <col min="4615" max="4615" width="4" style="592" customWidth="1"/>
    <col min="4616" max="4616" width="17.140625" style="592" customWidth="1"/>
    <col min="4617" max="4864" width="9.140625" style="592"/>
    <col min="4865" max="4865" width="5.28515625" style="592" customWidth="1"/>
    <col min="4866" max="4866" width="17.140625" style="592" customWidth="1"/>
    <col min="4867" max="4868" width="13.7109375" style="592" customWidth="1"/>
    <col min="4869" max="4869" width="15" style="592" customWidth="1"/>
    <col min="4870" max="4870" width="10.85546875" style="592" customWidth="1"/>
    <col min="4871" max="4871" width="4" style="592" customWidth="1"/>
    <col min="4872" max="4872" width="17.140625" style="592" customWidth="1"/>
    <col min="4873" max="5120" width="9.140625" style="592"/>
    <col min="5121" max="5121" width="5.28515625" style="592" customWidth="1"/>
    <col min="5122" max="5122" width="17.140625" style="592" customWidth="1"/>
    <col min="5123" max="5124" width="13.7109375" style="592" customWidth="1"/>
    <col min="5125" max="5125" width="15" style="592" customWidth="1"/>
    <col min="5126" max="5126" width="10.85546875" style="592" customWidth="1"/>
    <col min="5127" max="5127" width="4" style="592" customWidth="1"/>
    <col min="5128" max="5128" width="17.140625" style="592" customWidth="1"/>
    <col min="5129" max="5376" width="9.140625" style="592"/>
    <col min="5377" max="5377" width="5.28515625" style="592" customWidth="1"/>
    <col min="5378" max="5378" width="17.140625" style="592" customWidth="1"/>
    <col min="5379" max="5380" width="13.7109375" style="592" customWidth="1"/>
    <col min="5381" max="5381" width="15" style="592" customWidth="1"/>
    <col min="5382" max="5382" width="10.85546875" style="592" customWidth="1"/>
    <col min="5383" max="5383" width="4" style="592" customWidth="1"/>
    <col min="5384" max="5384" width="17.140625" style="592" customWidth="1"/>
    <col min="5385" max="5632" width="9.140625" style="592"/>
    <col min="5633" max="5633" width="5.28515625" style="592" customWidth="1"/>
    <col min="5634" max="5634" width="17.140625" style="592" customWidth="1"/>
    <col min="5635" max="5636" width="13.7109375" style="592" customWidth="1"/>
    <col min="5637" max="5637" width="15" style="592" customWidth="1"/>
    <col min="5638" max="5638" width="10.85546875" style="592" customWidth="1"/>
    <col min="5639" max="5639" width="4" style="592" customWidth="1"/>
    <col min="5640" max="5640" width="17.140625" style="592" customWidth="1"/>
    <col min="5641" max="5888" width="9.140625" style="592"/>
    <col min="5889" max="5889" width="5.28515625" style="592" customWidth="1"/>
    <col min="5890" max="5890" width="17.140625" style="592" customWidth="1"/>
    <col min="5891" max="5892" width="13.7109375" style="592" customWidth="1"/>
    <col min="5893" max="5893" width="15" style="592" customWidth="1"/>
    <col min="5894" max="5894" width="10.85546875" style="592" customWidth="1"/>
    <col min="5895" max="5895" width="4" style="592" customWidth="1"/>
    <col min="5896" max="5896" width="17.140625" style="592" customWidth="1"/>
    <col min="5897" max="6144" width="9.140625" style="592"/>
    <col min="6145" max="6145" width="5.28515625" style="592" customWidth="1"/>
    <col min="6146" max="6146" width="17.140625" style="592" customWidth="1"/>
    <col min="6147" max="6148" width="13.7109375" style="592" customWidth="1"/>
    <col min="6149" max="6149" width="15" style="592" customWidth="1"/>
    <col min="6150" max="6150" width="10.85546875" style="592" customWidth="1"/>
    <col min="6151" max="6151" width="4" style="592" customWidth="1"/>
    <col min="6152" max="6152" width="17.140625" style="592" customWidth="1"/>
    <col min="6153" max="6400" width="9.140625" style="592"/>
    <col min="6401" max="6401" width="5.28515625" style="592" customWidth="1"/>
    <col min="6402" max="6402" width="17.140625" style="592" customWidth="1"/>
    <col min="6403" max="6404" width="13.7109375" style="592" customWidth="1"/>
    <col min="6405" max="6405" width="15" style="592" customWidth="1"/>
    <col min="6406" max="6406" width="10.85546875" style="592" customWidth="1"/>
    <col min="6407" max="6407" width="4" style="592" customWidth="1"/>
    <col min="6408" max="6408" width="17.140625" style="592" customWidth="1"/>
    <col min="6409" max="6656" width="9.140625" style="592"/>
    <col min="6657" max="6657" width="5.28515625" style="592" customWidth="1"/>
    <col min="6658" max="6658" width="17.140625" style="592" customWidth="1"/>
    <col min="6659" max="6660" width="13.7109375" style="592" customWidth="1"/>
    <col min="6661" max="6661" width="15" style="592" customWidth="1"/>
    <col min="6662" max="6662" width="10.85546875" style="592" customWidth="1"/>
    <col min="6663" max="6663" width="4" style="592" customWidth="1"/>
    <col min="6664" max="6664" width="17.140625" style="592" customWidth="1"/>
    <col min="6665" max="6912" width="9.140625" style="592"/>
    <col min="6913" max="6913" width="5.28515625" style="592" customWidth="1"/>
    <col min="6914" max="6914" width="17.140625" style="592" customWidth="1"/>
    <col min="6915" max="6916" width="13.7109375" style="592" customWidth="1"/>
    <col min="6917" max="6917" width="15" style="592" customWidth="1"/>
    <col min="6918" max="6918" width="10.85546875" style="592" customWidth="1"/>
    <col min="6919" max="6919" width="4" style="592" customWidth="1"/>
    <col min="6920" max="6920" width="17.140625" style="592" customWidth="1"/>
    <col min="6921" max="7168" width="9.140625" style="592"/>
    <col min="7169" max="7169" width="5.28515625" style="592" customWidth="1"/>
    <col min="7170" max="7170" width="17.140625" style="592" customWidth="1"/>
    <col min="7171" max="7172" width="13.7109375" style="592" customWidth="1"/>
    <col min="7173" max="7173" width="15" style="592" customWidth="1"/>
    <col min="7174" max="7174" width="10.85546875" style="592" customWidth="1"/>
    <col min="7175" max="7175" width="4" style="592" customWidth="1"/>
    <col min="7176" max="7176" width="17.140625" style="592" customWidth="1"/>
    <col min="7177" max="7424" width="9.140625" style="592"/>
    <col min="7425" max="7425" width="5.28515625" style="592" customWidth="1"/>
    <col min="7426" max="7426" width="17.140625" style="592" customWidth="1"/>
    <col min="7427" max="7428" width="13.7109375" style="592" customWidth="1"/>
    <col min="7429" max="7429" width="15" style="592" customWidth="1"/>
    <col min="7430" max="7430" width="10.85546875" style="592" customWidth="1"/>
    <col min="7431" max="7431" width="4" style="592" customWidth="1"/>
    <col min="7432" max="7432" width="17.140625" style="592" customWidth="1"/>
    <col min="7433" max="7680" width="9.140625" style="592"/>
    <col min="7681" max="7681" width="5.28515625" style="592" customWidth="1"/>
    <col min="7682" max="7682" width="17.140625" style="592" customWidth="1"/>
    <col min="7683" max="7684" width="13.7109375" style="592" customWidth="1"/>
    <col min="7685" max="7685" width="15" style="592" customWidth="1"/>
    <col min="7686" max="7686" width="10.85546875" style="592" customWidth="1"/>
    <col min="7687" max="7687" width="4" style="592" customWidth="1"/>
    <col min="7688" max="7688" width="17.140625" style="592" customWidth="1"/>
    <col min="7689" max="7936" width="9.140625" style="592"/>
    <col min="7937" max="7937" width="5.28515625" style="592" customWidth="1"/>
    <col min="7938" max="7938" width="17.140625" style="592" customWidth="1"/>
    <col min="7939" max="7940" width="13.7109375" style="592" customWidth="1"/>
    <col min="7941" max="7941" width="15" style="592" customWidth="1"/>
    <col min="7942" max="7942" width="10.85546875" style="592" customWidth="1"/>
    <col min="7943" max="7943" width="4" style="592" customWidth="1"/>
    <col min="7944" max="7944" width="17.140625" style="592" customWidth="1"/>
    <col min="7945" max="8192" width="9.140625" style="592"/>
    <col min="8193" max="8193" width="5.28515625" style="592" customWidth="1"/>
    <col min="8194" max="8194" width="17.140625" style="592" customWidth="1"/>
    <col min="8195" max="8196" width="13.7109375" style="592" customWidth="1"/>
    <col min="8197" max="8197" width="15" style="592" customWidth="1"/>
    <col min="8198" max="8198" width="10.85546875" style="592" customWidth="1"/>
    <col min="8199" max="8199" width="4" style="592" customWidth="1"/>
    <col min="8200" max="8200" width="17.140625" style="592" customWidth="1"/>
    <col min="8201" max="8448" width="9.140625" style="592"/>
    <col min="8449" max="8449" width="5.28515625" style="592" customWidth="1"/>
    <col min="8450" max="8450" width="17.140625" style="592" customWidth="1"/>
    <col min="8451" max="8452" width="13.7109375" style="592" customWidth="1"/>
    <col min="8453" max="8453" width="15" style="592" customWidth="1"/>
    <col min="8454" max="8454" width="10.85546875" style="592" customWidth="1"/>
    <col min="8455" max="8455" width="4" style="592" customWidth="1"/>
    <col min="8456" max="8456" width="17.140625" style="592" customWidth="1"/>
    <col min="8457" max="8704" width="9.140625" style="592"/>
    <col min="8705" max="8705" width="5.28515625" style="592" customWidth="1"/>
    <col min="8706" max="8706" width="17.140625" style="592" customWidth="1"/>
    <col min="8707" max="8708" width="13.7109375" style="592" customWidth="1"/>
    <col min="8709" max="8709" width="15" style="592" customWidth="1"/>
    <col min="8710" max="8710" width="10.85546875" style="592" customWidth="1"/>
    <col min="8711" max="8711" width="4" style="592" customWidth="1"/>
    <col min="8712" max="8712" width="17.140625" style="592" customWidth="1"/>
    <col min="8713" max="8960" width="9.140625" style="592"/>
    <col min="8961" max="8961" width="5.28515625" style="592" customWidth="1"/>
    <col min="8962" max="8962" width="17.140625" style="592" customWidth="1"/>
    <col min="8963" max="8964" width="13.7109375" style="592" customWidth="1"/>
    <col min="8965" max="8965" width="15" style="592" customWidth="1"/>
    <col min="8966" max="8966" width="10.85546875" style="592" customWidth="1"/>
    <col min="8967" max="8967" width="4" style="592" customWidth="1"/>
    <col min="8968" max="8968" width="17.140625" style="592" customWidth="1"/>
    <col min="8969" max="9216" width="9.140625" style="592"/>
    <col min="9217" max="9217" width="5.28515625" style="592" customWidth="1"/>
    <col min="9218" max="9218" width="17.140625" style="592" customWidth="1"/>
    <col min="9219" max="9220" width="13.7109375" style="592" customWidth="1"/>
    <col min="9221" max="9221" width="15" style="592" customWidth="1"/>
    <col min="9222" max="9222" width="10.85546875" style="592" customWidth="1"/>
    <col min="9223" max="9223" width="4" style="592" customWidth="1"/>
    <col min="9224" max="9224" width="17.140625" style="592" customWidth="1"/>
    <col min="9225" max="9472" width="9.140625" style="592"/>
    <col min="9473" max="9473" width="5.28515625" style="592" customWidth="1"/>
    <col min="9474" max="9474" width="17.140625" style="592" customWidth="1"/>
    <col min="9475" max="9476" width="13.7109375" style="592" customWidth="1"/>
    <col min="9477" max="9477" width="15" style="592" customWidth="1"/>
    <col min="9478" max="9478" width="10.85546875" style="592" customWidth="1"/>
    <col min="9479" max="9479" width="4" style="592" customWidth="1"/>
    <col min="9480" max="9480" width="17.140625" style="592" customWidth="1"/>
    <col min="9481" max="9728" width="9.140625" style="592"/>
    <col min="9729" max="9729" width="5.28515625" style="592" customWidth="1"/>
    <col min="9730" max="9730" width="17.140625" style="592" customWidth="1"/>
    <col min="9731" max="9732" width="13.7109375" style="592" customWidth="1"/>
    <col min="9733" max="9733" width="15" style="592" customWidth="1"/>
    <col min="9734" max="9734" width="10.85546875" style="592" customWidth="1"/>
    <col min="9735" max="9735" width="4" style="592" customWidth="1"/>
    <col min="9736" max="9736" width="17.140625" style="592" customWidth="1"/>
    <col min="9737" max="9984" width="9.140625" style="592"/>
    <col min="9985" max="9985" width="5.28515625" style="592" customWidth="1"/>
    <col min="9986" max="9986" width="17.140625" style="592" customWidth="1"/>
    <col min="9987" max="9988" width="13.7109375" style="592" customWidth="1"/>
    <col min="9989" max="9989" width="15" style="592" customWidth="1"/>
    <col min="9990" max="9990" width="10.85546875" style="592" customWidth="1"/>
    <col min="9991" max="9991" width="4" style="592" customWidth="1"/>
    <col min="9992" max="9992" width="17.140625" style="592" customWidth="1"/>
    <col min="9993" max="10240" width="9.140625" style="592"/>
    <col min="10241" max="10241" width="5.28515625" style="592" customWidth="1"/>
    <col min="10242" max="10242" width="17.140625" style="592" customWidth="1"/>
    <col min="10243" max="10244" width="13.7109375" style="592" customWidth="1"/>
    <col min="10245" max="10245" width="15" style="592" customWidth="1"/>
    <col min="10246" max="10246" width="10.85546875" style="592" customWidth="1"/>
    <col min="10247" max="10247" width="4" style="592" customWidth="1"/>
    <col min="10248" max="10248" width="17.140625" style="592" customWidth="1"/>
    <col min="10249" max="10496" width="9.140625" style="592"/>
    <col min="10497" max="10497" width="5.28515625" style="592" customWidth="1"/>
    <col min="10498" max="10498" width="17.140625" style="592" customWidth="1"/>
    <col min="10499" max="10500" width="13.7109375" style="592" customWidth="1"/>
    <col min="10501" max="10501" width="15" style="592" customWidth="1"/>
    <col min="10502" max="10502" width="10.85546875" style="592" customWidth="1"/>
    <col min="10503" max="10503" width="4" style="592" customWidth="1"/>
    <col min="10504" max="10504" width="17.140625" style="592" customWidth="1"/>
    <col min="10505" max="10752" width="9.140625" style="592"/>
    <col min="10753" max="10753" width="5.28515625" style="592" customWidth="1"/>
    <col min="10754" max="10754" width="17.140625" style="592" customWidth="1"/>
    <col min="10755" max="10756" width="13.7109375" style="592" customWidth="1"/>
    <col min="10757" max="10757" width="15" style="592" customWidth="1"/>
    <col min="10758" max="10758" width="10.85546875" style="592" customWidth="1"/>
    <col min="10759" max="10759" width="4" style="592" customWidth="1"/>
    <col min="10760" max="10760" width="17.140625" style="592" customWidth="1"/>
    <col min="10761" max="11008" width="9.140625" style="592"/>
    <col min="11009" max="11009" width="5.28515625" style="592" customWidth="1"/>
    <col min="11010" max="11010" width="17.140625" style="592" customWidth="1"/>
    <col min="11011" max="11012" width="13.7109375" style="592" customWidth="1"/>
    <col min="11013" max="11013" width="15" style="592" customWidth="1"/>
    <col min="11014" max="11014" width="10.85546875" style="592" customWidth="1"/>
    <col min="11015" max="11015" width="4" style="592" customWidth="1"/>
    <col min="11016" max="11016" width="17.140625" style="592" customWidth="1"/>
    <col min="11017" max="11264" width="9.140625" style="592"/>
    <col min="11265" max="11265" width="5.28515625" style="592" customWidth="1"/>
    <col min="11266" max="11266" width="17.140625" style="592" customWidth="1"/>
    <col min="11267" max="11268" width="13.7109375" style="592" customWidth="1"/>
    <col min="11269" max="11269" width="15" style="592" customWidth="1"/>
    <col min="11270" max="11270" width="10.85546875" style="592" customWidth="1"/>
    <col min="11271" max="11271" width="4" style="592" customWidth="1"/>
    <col min="11272" max="11272" width="17.140625" style="592" customWidth="1"/>
    <col min="11273" max="11520" width="9.140625" style="592"/>
    <col min="11521" max="11521" width="5.28515625" style="592" customWidth="1"/>
    <col min="11522" max="11522" width="17.140625" style="592" customWidth="1"/>
    <col min="11523" max="11524" width="13.7109375" style="592" customWidth="1"/>
    <col min="11525" max="11525" width="15" style="592" customWidth="1"/>
    <col min="11526" max="11526" width="10.85546875" style="592" customWidth="1"/>
    <col min="11527" max="11527" width="4" style="592" customWidth="1"/>
    <col min="11528" max="11528" width="17.140625" style="592" customWidth="1"/>
    <col min="11529" max="11776" width="9.140625" style="592"/>
    <col min="11777" max="11777" width="5.28515625" style="592" customWidth="1"/>
    <col min="11778" max="11778" width="17.140625" style="592" customWidth="1"/>
    <col min="11779" max="11780" width="13.7109375" style="592" customWidth="1"/>
    <col min="11781" max="11781" width="15" style="592" customWidth="1"/>
    <col min="11782" max="11782" width="10.85546875" style="592" customWidth="1"/>
    <col min="11783" max="11783" width="4" style="592" customWidth="1"/>
    <col min="11784" max="11784" width="17.140625" style="592" customWidth="1"/>
    <col min="11785" max="12032" width="9.140625" style="592"/>
    <col min="12033" max="12033" width="5.28515625" style="592" customWidth="1"/>
    <col min="12034" max="12034" width="17.140625" style="592" customWidth="1"/>
    <col min="12035" max="12036" width="13.7109375" style="592" customWidth="1"/>
    <col min="12037" max="12037" width="15" style="592" customWidth="1"/>
    <col min="12038" max="12038" width="10.85546875" style="592" customWidth="1"/>
    <col min="12039" max="12039" width="4" style="592" customWidth="1"/>
    <col min="12040" max="12040" width="17.140625" style="592" customWidth="1"/>
    <col min="12041" max="12288" width="9.140625" style="592"/>
    <col min="12289" max="12289" width="5.28515625" style="592" customWidth="1"/>
    <col min="12290" max="12290" width="17.140625" style="592" customWidth="1"/>
    <col min="12291" max="12292" width="13.7109375" style="592" customWidth="1"/>
    <col min="12293" max="12293" width="15" style="592" customWidth="1"/>
    <col min="12294" max="12294" width="10.85546875" style="592" customWidth="1"/>
    <col min="12295" max="12295" width="4" style="592" customWidth="1"/>
    <col min="12296" max="12296" width="17.140625" style="592" customWidth="1"/>
    <col min="12297" max="12544" width="9.140625" style="592"/>
    <col min="12545" max="12545" width="5.28515625" style="592" customWidth="1"/>
    <col min="12546" max="12546" width="17.140625" style="592" customWidth="1"/>
    <col min="12547" max="12548" width="13.7109375" style="592" customWidth="1"/>
    <col min="12549" max="12549" width="15" style="592" customWidth="1"/>
    <col min="12550" max="12550" width="10.85546875" style="592" customWidth="1"/>
    <col min="12551" max="12551" width="4" style="592" customWidth="1"/>
    <col min="12552" max="12552" width="17.140625" style="592" customWidth="1"/>
    <col min="12553" max="12800" width="9.140625" style="592"/>
    <col min="12801" max="12801" width="5.28515625" style="592" customWidth="1"/>
    <col min="12802" max="12802" width="17.140625" style="592" customWidth="1"/>
    <col min="12803" max="12804" width="13.7109375" style="592" customWidth="1"/>
    <col min="12805" max="12805" width="15" style="592" customWidth="1"/>
    <col min="12806" max="12806" width="10.85546875" style="592" customWidth="1"/>
    <col min="12807" max="12807" width="4" style="592" customWidth="1"/>
    <col min="12808" max="12808" width="17.140625" style="592" customWidth="1"/>
    <col min="12809" max="13056" width="9.140625" style="592"/>
    <col min="13057" max="13057" width="5.28515625" style="592" customWidth="1"/>
    <col min="13058" max="13058" width="17.140625" style="592" customWidth="1"/>
    <col min="13059" max="13060" width="13.7109375" style="592" customWidth="1"/>
    <col min="13061" max="13061" width="15" style="592" customWidth="1"/>
    <col min="13062" max="13062" width="10.85546875" style="592" customWidth="1"/>
    <col min="13063" max="13063" width="4" style="592" customWidth="1"/>
    <col min="13064" max="13064" width="17.140625" style="592" customWidth="1"/>
    <col min="13065" max="13312" width="9.140625" style="592"/>
    <col min="13313" max="13313" width="5.28515625" style="592" customWidth="1"/>
    <col min="13314" max="13314" width="17.140625" style="592" customWidth="1"/>
    <col min="13315" max="13316" width="13.7109375" style="592" customWidth="1"/>
    <col min="13317" max="13317" width="15" style="592" customWidth="1"/>
    <col min="13318" max="13318" width="10.85546875" style="592" customWidth="1"/>
    <col min="13319" max="13319" width="4" style="592" customWidth="1"/>
    <col min="13320" max="13320" width="17.140625" style="592" customWidth="1"/>
    <col min="13321" max="13568" width="9.140625" style="592"/>
    <col min="13569" max="13569" width="5.28515625" style="592" customWidth="1"/>
    <col min="13570" max="13570" width="17.140625" style="592" customWidth="1"/>
    <col min="13571" max="13572" width="13.7109375" style="592" customWidth="1"/>
    <col min="13573" max="13573" width="15" style="592" customWidth="1"/>
    <col min="13574" max="13574" width="10.85546875" style="592" customWidth="1"/>
    <col min="13575" max="13575" width="4" style="592" customWidth="1"/>
    <col min="13576" max="13576" width="17.140625" style="592" customWidth="1"/>
    <col min="13577" max="13824" width="9.140625" style="592"/>
    <col min="13825" max="13825" width="5.28515625" style="592" customWidth="1"/>
    <col min="13826" max="13826" width="17.140625" style="592" customWidth="1"/>
    <col min="13827" max="13828" width="13.7109375" style="592" customWidth="1"/>
    <col min="13829" max="13829" width="15" style="592" customWidth="1"/>
    <col min="13830" max="13830" width="10.85546875" style="592" customWidth="1"/>
    <col min="13831" max="13831" width="4" style="592" customWidth="1"/>
    <col min="13832" max="13832" width="17.140625" style="592" customWidth="1"/>
    <col min="13833" max="14080" width="9.140625" style="592"/>
    <col min="14081" max="14081" width="5.28515625" style="592" customWidth="1"/>
    <col min="14082" max="14082" width="17.140625" style="592" customWidth="1"/>
    <col min="14083" max="14084" width="13.7109375" style="592" customWidth="1"/>
    <col min="14085" max="14085" width="15" style="592" customWidth="1"/>
    <col min="14086" max="14086" width="10.85546875" style="592" customWidth="1"/>
    <col min="14087" max="14087" width="4" style="592" customWidth="1"/>
    <col min="14088" max="14088" width="17.140625" style="592" customWidth="1"/>
    <col min="14089" max="14336" width="9.140625" style="592"/>
    <col min="14337" max="14337" width="5.28515625" style="592" customWidth="1"/>
    <col min="14338" max="14338" width="17.140625" style="592" customWidth="1"/>
    <col min="14339" max="14340" width="13.7109375" style="592" customWidth="1"/>
    <col min="14341" max="14341" width="15" style="592" customWidth="1"/>
    <col min="14342" max="14342" width="10.85546875" style="592" customWidth="1"/>
    <col min="14343" max="14343" width="4" style="592" customWidth="1"/>
    <col min="14344" max="14344" width="17.140625" style="592" customWidth="1"/>
    <col min="14345" max="14592" width="9.140625" style="592"/>
    <col min="14593" max="14593" width="5.28515625" style="592" customWidth="1"/>
    <col min="14594" max="14594" width="17.140625" style="592" customWidth="1"/>
    <col min="14595" max="14596" width="13.7109375" style="592" customWidth="1"/>
    <col min="14597" max="14597" width="15" style="592" customWidth="1"/>
    <col min="14598" max="14598" width="10.85546875" style="592" customWidth="1"/>
    <col min="14599" max="14599" width="4" style="592" customWidth="1"/>
    <col min="14600" max="14600" width="17.140625" style="592" customWidth="1"/>
    <col min="14601" max="14848" width="9.140625" style="592"/>
    <col min="14849" max="14849" width="5.28515625" style="592" customWidth="1"/>
    <col min="14850" max="14850" width="17.140625" style="592" customWidth="1"/>
    <col min="14851" max="14852" width="13.7109375" style="592" customWidth="1"/>
    <col min="14853" max="14853" width="15" style="592" customWidth="1"/>
    <col min="14854" max="14854" width="10.85546875" style="592" customWidth="1"/>
    <col min="14855" max="14855" width="4" style="592" customWidth="1"/>
    <col min="14856" max="14856" width="17.140625" style="592" customWidth="1"/>
    <col min="14857" max="15104" width="9.140625" style="592"/>
    <col min="15105" max="15105" width="5.28515625" style="592" customWidth="1"/>
    <col min="15106" max="15106" width="17.140625" style="592" customWidth="1"/>
    <col min="15107" max="15108" width="13.7109375" style="592" customWidth="1"/>
    <col min="15109" max="15109" width="15" style="592" customWidth="1"/>
    <col min="15110" max="15110" width="10.85546875" style="592" customWidth="1"/>
    <col min="15111" max="15111" width="4" style="592" customWidth="1"/>
    <col min="15112" max="15112" width="17.140625" style="592" customWidth="1"/>
    <col min="15113" max="15360" width="9.140625" style="592"/>
    <col min="15361" max="15361" width="5.28515625" style="592" customWidth="1"/>
    <col min="15362" max="15362" width="17.140625" style="592" customWidth="1"/>
    <col min="15363" max="15364" width="13.7109375" style="592" customWidth="1"/>
    <col min="15365" max="15365" width="15" style="592" customWidth="1"/>
    <col min="15366" max="15366" width="10.85546875" style="592" customWidth="1"/>
    <col min="15367" max="15367" width="4" style="592" customWidth="1"/>
    <col min="15368" max="15368" width="17.140625" style="592" customWidth="1"/>
    <col min="15369" max="15616" width="9.140625" style="592"/>
    <col min="15617" max="15617" width="5.28515625" style="592" customWidth="1"/>
    <col min="15618" max="15618" width="17.140625" style="592" customWidth="1"/>
    <col min="15619" max="15620" width="13.7109375" style="592" customWidth="1"/>
    <col min="15621" max="15621" width="15" style="592" customWidth="1"/>
    <col min="15622" max="15622" width="10.85546875" style="592" customWidth="1"/>
    <col min="15623" max="15623" width="4" style="592" customWidth="1"/>
    <col min="15624" max="15624" width="17.140625" style="592" customWidth="1"/>
    <col min="15625" max="15872" width="9.140625" style="592"/>
    <col min="15873" max="15873" width="5.28515625" style="592" customWidth="1"/>
    <col min="15874" max="15874" width="17.140625" style="592" customWidth="1"/>
    <col min="15875" max="15876" width="13.7109375" style="592" customWidth="1"/>
    <col min="15877" max="15877" width="15" style="592" customWidth="1"/>
    <col min="15878" max="15878" width="10.85546875" style="592" customWidth="1"/>
    <col min="15879" max="15879" width="4" style="592" customWidth="1"/>
    <col min="15880" max="15880" width="17.140625" style="592" customWidth="1"/>
    <col min="15881" max="16128" width="9.140625" style="592"/>
    <col min="16129" max="16129" width="5.28515625" style="592" customWidth="1"/>
    <col min="16130" max="16130" width="17.140625" style="592" customWidth="1"/>
    <col min="16131" max="16132" width="13.7109375" style="592" customWidth="1"/>
    <col min="16133" max="16133" width="15" style="592" customWidth="1"/>
    <col min="16134" max="16134" width="10.85546875" style="592" customWidth="1"/>
    <col min="16135" max="16135" width="4" style="592" customWidth="1"/>
    <col min="16136" max="16136" width="17.140625" style="592" customWidth="1"/>
    <col min="16137" max="16384" width="9.140625" style="592"/>
  </cols>
  <sheetData>
    <row r="1" spans="1:8" ht="18" customHeight="1" x14ac:dyDescent="0.2">
      <c r="A1" s="51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516" t="s">
        <v>645</v>
      </c>
      <c r="B2" s="396"/>
      <c r="C2" s="396"/>
      <c r="D2" s="396"/>
      <c r="E2" s="396"/>
      <c r="F2" s="396"/>
      <c r="G2" s="396"/>
      <c r="H2" s="396"/>
    </row>
    <row r="3" spans="1:8" x14ac:dyDescent="0.2">
      <c r="A3" s="611"/>
      <c r="B3" s="611"/>
      <c r="C3" s="611"/>
      <c r="D3" s="611"/>
      <c r="E3" s="611"/>
      <c r="F3" s="611"/>
      <c r="G3" s="611"/>
      <c r="H3" s="611"/>
    </row>
    <row r="4" spans="1:8" ht="18" customHeight="1" x14ac:dyDescent="0.2">
      <c r="A4" s="612" t="s">
        <v>22</v>
      </c>
      <c r="B4" s="612" t="s">
        <v>23</v>
      </c>
      <c r="C4" s="612" t="s">
        <v>24</v>
      </c>
      <c r="D4" s="612" t="s">
        <v>25</v>
      </c>
      <c r="E4" s="612" t="s">
        <v>26</v>
      </c>
      <c r="F4" s="612" t="s">
        <v>27</v>
      </c>
      <c r="G4" s="517" t="s">
        <v>28</v>
      </c>
      <c r="H4" s="394"/>
    </row>
    <row r="5" spans="1:8" ht="18" customHeight="1" x14ac:dyDescent="0.2">
      <c r="A5" s="515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515" t="s">
        <v>596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515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515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613">
        <v>1</v>
      </c>
      <c r="B9" s="614" t="s">
        <v>499</v>
      </c>
      <c r="C9" s="615">
        <v>42572</v>
      </c>
      <c r="D9" s="615">
        <v>42663</v>
      </c>
      <c r="E9" s="613"/>
      <c r="F9" s="616">
        <v>0</v>
      </c>
      <c r="G9" s="617" t="s">
        <v>32</v>
      </c>
      <c r="H9" s="618">
        <v>2000000000000</v>
      </c>
    </row>
    <row r="10" spans="1:8" x14ac:dyDescent="0.2">
      <c r="A10" s="613">
        <v>2</v>
      </c>
      <c r="B10" s="614" t="s">
        <v>515</v>
      </c>
      <c r="C10" s="615">
        <v>42586</v>
      </c>
      <c r="D10" s="615">
        <v>42678</v>
      </c>
      <c r="E10" s="613"/>
      <c r="F10" s="616">
        <v>0</v>
      </c>
      <c r="G10" s="617" t="s">
        <v>32</v>
      </c>
      <c r="H10" s="618">
        <v>2000000000000</v>
      </c>
    </row>
    <row r="11" spans="1:8" x14ac:dyDescent="0.2">
      <c r="A11" s="619">
        <v>3</v>
      </c>
      <c r="B11" s="620" t="s">
        <v>588</v>
      </c>
      <c r="C11" s="621">
        <v>42656</v>
      </c>
      <c r="D11" s="621">
        <v>42747</v>
      </c>
      <c r="E11" s="619"/>
      <c r="F11" s="622">
        <v>0</v>
      </c>
      <c r="G11" s="623" t="s">
        <v>32</v>
      </c>
      <c r="H11" s="624">
        <v>1000000000000</v>
      </c>
    </row>
    <row r="12" spans="1:8" x14ac:dyDescent="0.2">
      <c r="A12" s="613">
        <v>4</v>
      </c>
      <c r="B12" s="614" t="s">
        <v>42</v>
      </c>
      <c r="C12" s="615">
        <v>42293</v>
      </c>
      <c r="D12" s="615">
        <v>42658</v>
      </c>
      <c r="E12" s="613"/>
      <c r="F12" s="616">
        <v>0</v>
      </c>
      <c r="G12" s="617" t="s">
        <v>32</v>
      </c>
      <c r="H12" s="618">
        <v>1300000000000</v>
      </c>
    </row>
    <row r="13" spans="1:8" x14ac:dyDescent="0.2">
      <c r="A13" s="613">
        <v>5</v>
      </c>
      <c r="B13" s="614" t="s">
        <v>43</v>
      </c>
      <c r="C13" s="615">
        <v>42320</v>
      </c>
      <c r="D13" s="615">
        <v>42685</v>
      </c>
      <c r="E13" s="613"/>
      <c r="F13" s="616">
        <v>0</v>
      </c>
      <c r="G13" s="617" t="s">
        <v>32</v>
      </c>
      <c r="H13" s="618">
        <v>950000000000</v>
      </c>
    </row>
    <row r="14" spans="1:8" x14ac:dyDescent="0.2">
      <c r="A14" s="613">
        <v>6</v>
      </c>
      <c r="B14" s="614" t="s">
        <v>44</v>
      </c>
      <c r="C14" s="615">
        <v>42341</v>
      </c>
      <c r="D14" s="615">
        <v>42706</v>
      </c>
      <c r="E14" s="613"/>
      <c r="F14" s="616">
        <v>0</v>
      </c>
      <c r="G14" s="617" t="s">
        <v>32</v>
      </c>
      <c r="H14" s="618">
        <v>2900000000000</v>
      </c>
    </row>
    <row r="15" spans="1:8" x14ac:dyDescent="0.2">
      <c r="A15" s="613">
        <v>7</v>
      </c>
      <c r="B15" s="614" t="s">
        <v>45</v>
      </c>
      <c r="C15" s="615">
        <v>42376</v>
      </c>
      <c r="D15" s="615">
        <v>42741</v>
      </c>
      <c r="E15" s="613"/>
      <c r="F15" s="616">
        <v>0</v>
      </c>
      <c r="G15" s="617" t="s">
        <v>32</v>
      </c>
      <c r="H15" s="618">
        <v>7000000000000</v>
      </c>
    </row>
    <row r="16" spans="1:8" x14ac:dyDescent="0.2">
      <c r="A16" s="613">
        <v>8</v>
      </c>
      <c r="B16" s="614" t="s">
        <v>292</v>
      </c>
      <c r="C16" s="615">
        <v>42404</v>
      </c>
      <c r="D16" s="615">
        <v>42769</v>
      </c>
      <c r="E16" s="613"/>
      <c r="F16" s="616">
        <v>0</v>
      </c>
      <c r="G16" s="617" t="s">
        <v>32</v>
      </c>
      <c r="H16" s="618">
        <v>4890000000000</v>
      </c>
    </row>
    <row r="17" spans="1:8" x14ac:dyDescent="0.2">
      <c r="A17" s="613">
        <v>9</v>
      </c>
      <c r="B17" s="614" t="s">
        <v>315</v>
      </c>
      <c r="C17" s="615">
        <v>42432</v>
      </c>
      <c r="D17" s="615">
        <v>42796</v>
      </c>
      <c r="E17" s="613"/>
      <c r="F17" s="616">
        <v>0</v>
      </c>
      <c r="G17" s="617" t="s">
        <v>32</v>
      </c>
      <c r="H17" s="618">
        <v>6350000000000</v>
      </c>
    </row>
    <row r="18" spans="1:8" x14ac:dyDescent="0.2">
      <c r="A18" s="613">
        <v>10</v>
      </c>
      <c r="B18" s="614" t="s">
        <v>378</v>
      </c>
      <c r="C18" s="615">
        <v>42474</v>
      </c>
      <c r="D18" s="615">
        <v>42838</v>
      </c>
      <c r="E18" s="613"/>
      <c r="F18" s="616">
        <v>0</v>
      </c>
      <c r="G18" s="617" t="s">
        <v>32</v>
      </c>
      <c r="H18" s="618">
        <v>2000000000000</v>
      </c>
    </row>
    <row r="19" spans="1:8" x14ac:dyDescent="0.2">
      <c r="A19" s="613">
        <v>11</v>
      </c>
      <c r="B19" s="614" t="s">
        <v>417</v>
      </c>
      <c r="C19" s="615">
        <v>42502</v>
      </c>
      <c r="D19" s="615">
        <v>42866</v>
      </c>
      <c r="E19" s="613"/>
      <c r="F19" s="616">
        <v>0</v>
      </c>
      <c r="G19" s="617" t="s">
        <v>32</v>
      </c>
      <c r="H19" s="618">
        <v>3600000000000</v>
      </c>
    </row>
    <row r="20" spans="1:8" x14ac:dyDescent="0.2">
      <c r="A20" s="613">
        <v>12</v>
      </c>
      <c r="B20" s="614" t="s">
        <v>428</v>
      </c>
      <c r="C20" s="615">
        <v>42530</v>
      </c>
      <c r="D20" s="615">
        <v>42894</v>
      </c>
      <c r="E20" s="613"/>
      <c r="F20" s="616">
        <v>0</v>
      </c>
      <c r="G20" s="617" t="s">
        <v>32</v>
      </c>
      <c r="H20" s="618">
        <v>2600000000000</v>
      </c>
    </row>
    <row r="21" spans="1:8" x14ac:dyDescent="0.2">
      <c r="A21" s="613">
        <v>13</v>
      </c>
      <c r="B21" s="614" t="s">
        <v>500</v>
      </c>
      <c r="C21" s="615">
        <v>42572</v>
      </c>
      <c r="D21" s="615">
        <v>42936</v>
      </c>
      <c r="E21" s="613"/>
      <c r="F21" s="616">
        <v>0</v>
      </c>
      <c r="G21" s="617" t="s">
        <v>32</v>
      </c>
      <c r="H21" s="618">
        <v>2000000000000</v>
      </c>
    </row>
    <row r="22" spans="1:8" x14ac:dyDescent="0.2">
      <c r="A22" s="613">
        <v>14</v>
      </c>
      <c r="B22" s="614" t="s">
        <v>516</v>
      </c>
      <c r="C22" s="615">
        <v>42586</v>
      </c>
      <c r="D22" s="615">
        <v>42951</v>
      </c>
      <c r="E22" s="613"/>
      <c r="F22" s="616">
        <v>0</v>
      </c>
      <c r="G22" s="617" t="s">
        <v>32</v>
      </c>
      <c r="H22" s="618">
        <v>1250000000000</v>
      </c>
    </row>
    <row r="23" spans="1:8" x14ac:dyDescent="0.2">
      <c r="A23" s="613">
        <v>15</v>
      </c>
      <c r="B23" s="614" t="s">
        <v>584</v>
      </c>
      <c r="C23" s="615">
        <v>42628</v>
      </c>
      <c r="D23" s="615">
        <v>42992</v>
      </c>
      <c r="E23" s="613"/>
      <c r="F23" s="616">
        <v>0</v>
      </c>
      <c r="G23" s="617" t="s">
        <v>32</v>
      </c>
      <c r="H23" s="618">
        <v>1500000000000</v>
      </c>
    </row>
    <row r="24" spans="1:8" x14ac:dyDescent="0.2">
      <c r="A24" s="619">
        <v>16</v>
      </c>
      <c r="B24" s="620" t="s">
        <v>589</v>
      </c>
      <c r="C24" s="621">
        <v>42656</v>
      </c>
      <c r="D24" s="621">
        <v>43020</v>
      </c>
      <c r="E24" s="619"/>
      <c r="F24" s="622">
        <v>0</v>
      </c>
      <c r="G24" s="623" t="s">
        <v>32</v>
      </c>
      <c r="H24" s="624">
        <v>900000000000</v>
      </c>
    </row>
    <row r="25" spans="1:8" x14ac:dyDescent="0.2">
      <c r="A25" s="614"/>
      <c r="B25" s="518" t="s">
        <v>599</v>
      </c>
      <c r="C25" s="393"/>
      <c r="D25" s="393"/>
      <c r="E25" s="393"/>
      <c r="F25" s="394"/>
      <c r="G25" s="625" t="s">
        <v>32</v>
      </c>
      <c r="H25" s="626">
        <v>42240000000000</v>
      </c>
    </row>
    <row r="26" spans="1:8" ht="18" customHeight="1" x14ac:dyDescent="0.2">
      <c r="A26" s="515" t="s">
        <v>46</v>
      </c>
      <c r="B26" s="393"/>
      <c r="C26" s="393"/>
      <c r="D26" s="393"/>
      <c r="E26" s="393"/>
      <c r="F26" s="393"/>
      <c r="G26" s="393"/>
      <c r="H26" s="394"/>
    </row>
    <row r="27" spans="1:8" x14ac:dyDescent="0.2">
      <c r="A27" s="613">
        <v>1</v>
      </c>
      <c r="B27" s="614" t="s">
        <v>47</v>
      </c>
      <c r="C27" s="615">
        <v>38407</v>
      </c>
      <c r="D27" s="615">
        <v>42931</v>
      </c>
      <c r="E27" s="615">
        <v>42750</v>
      </c>
      <c r="F27" s="616">
        <v>0.1</v>
      </c>
      <c r="G27" s="617" t="s">
        <v>32</v>
      </c>
      <c r="H27" s="618">
        <v>12706744000000</v>
      </c>
    </row>
    <row r="28" spans="1:8" x14ac:dyDescent="0.2">
      <c r="A28" s="613">
        <v>2</v>
      </c>
      <c r="B28" s="614" t="s">
        <v>49</v>
      </c>
      <c r="C28" s="615">
        <v>38519</v>
      </c>
      <c r="D28" s="615">
        <v>44150</v>
      </c>
      <c r="E28" s="615">
        <v>42689</v>
      </c>
      <c r="F28" s="616">
        <v>0.11</v>
      </c>
      <c r="G28" s="617" t="s">
        <v>32</v>
      </c>
      <c r="H28" s="618">
        <v>17890000000000</v>
      </c>
    </row>
    <row r="29" spans="1:8" x14ac:dyDescent="0.2">
      <c r="A29" s="613">
        <v>3</v>
      </c>
      <c r="B29" s="614" t="s">
        <v>50</v>
      </c>
      <c r="C29" s="615">
        <v>38596</v>
      </c>
      <c r="D29" s="615">
        <v>43296</v>
      </c>
      <c r="E29" s="615">
        <v>42750</v>
      </c>
      <c r="F29" s="616">
        <v>0.15</v>
      </c>
      <c r="G29" s="617" t="s">
        <v>32</v>
      </c>
      <c r="H29" s="618">
        <v>918492000000</v>
      </c>
    </row>
    <row r="30" spans="1:8" x14ac:dyDescent="0.2">
      <c r="A30" s="613">
        <v>4</v>
      </c>
      <c r="B30" s="614" t="s">
        <v>51</v>
      </c>
      <c r="C30" s="615">
        <v>38743</v>
      </c>
      <c r="D30" s="615">
        <v>44362</v>
      </c>
      <c r="E30" s="615">
        <v>42719</v>
      </c>
      <c r="F30" s="616">
        <v>0.128</v>
      </c>
      <c r="G30" s="617" t="s">
        <v>32</v>
      </c>
      <c r="H30" s="618">
        <v>16286400000000</v>
      </c>
    </row>
    <row r="31" spans="1:8" x14ac:dyDescent="0.2">
      <c r="A31" s="613">
        <v>5</v>
      </c>
      <c r="B31" s="614" t="s">
        <v>52</v>
      </c>
      <c r="C31" s="615">
        <v>38764</v>
      </c>
      <c r="D31" s="615">
        <v>44727</v>
      </c>
      <c r="E31" s="615">
        <v>42719</v>
      </c>
      <c r="F31" s="616">
        <v>0.129</v>
      </c>
      <c r="G31" s="617" t="s">
        <v>32</v>
      </c>
      <c r="H31" s="618">
        <v>11023750000000</v>
      </c>
    </row>
    <row r="32" spans="1:8" x14ac:dyDescent="0.2">
      <c r="A32" s="613">
        <v>6</v>
      </c>
      <c r="B32" s="614" t="s">
        <v>53</v>
      </c>
      <c r="C32" s="615">
        <v>38827</v>
      </c>
      <c r="D32" s="615">
        <v>43723</v>
      </c>
      <c r="E32" s="615">
        <v>42809</v>
      </c>
      <c r="F32" s="616">
        <v>0.115</v>
      </c>
      <c r="G32" s="617" t="s">
        <v>32</v>
      </c>
      <c r="H32" s="618">
        <v>9422500000000</v>
      </c>
    </row>
    <row r="33" spans="1:8" x14ac:dyDescent="0.2">
      <c r="A33" s="613">
        <v>7</v>
      </c>
      <c r="B33" s="614" t="s">
        <v>54</v>
      </c>
      <c r="C33" s="615">
        <v>38855</v>
      </c>
      <c r="D33" s="615">
        <v>46280</v>
      </c>
      <c r="E33" s="615">
        <v>42809</v>
      </c>
      <c r="F33" s="616">
        <v>0.12</v>
      </c>
      <c r="G33" s="617" t="s">
        <v>32</v>
      </c>
      <c r="H33" s="618">
        <v>2450000000000</v>
      </c>
    </row>
    <row r="34" spans="1:8" x14ac:dyDescent="0.2">
      <c r="A34" s="613">
        <v>8</v>
      </c>
      <c r="B34" s="614" t="s">
        <v>55</v>
      </c>
      <c r="C34" s="615">
        <v>38953</v>
      </c>
      <c r="D34" s="615">
        <v>43327</v>
      </c>
      <c r="E34" s="615">
        <v>42781</v>
      </c>
      <c r="F34" s="616">
        <v>0.11600000000000001</v>
      </c>
      <c r="G34" s="617" t="s">
        <v>32</v>
      </c>
      <c r="H34" s="618">
        <v>3337862000000</v>
      </c>
    </row>
    <row r="35" spans="1:8" x14ac:dyDescent="0.2">
      <c r="A35" s="613">
        <v>9</v>
      </c>
      <c r="B35" s="614" t="s">
        <v>56</v>
      </c>
      <c r="C35" s="615">
        <v>38953</v>
      </c>
      <c r="D35" s="615">
        <v>45153</v>
      </c>
      <c r="E35" s="615">
        <v>42781</v>
      </c>
      <c r="F35" s="616">
        <v>0.11749999999999999</v>
      </c>
      <c r="G35" s="617" t="s">
        <v>32</v>
      </c>
      <c r="H35" s="618">
        <v>4175000000000</v>
      </c>
    </row>
    <row r="36" spans="1:8" x14ac:dyDescent="0.2">
      <c r="A36" s="613">
        <v>10</v>
      </c>
      <c r="B36" s="614" t="s">
        <v>57</v>
      </c>
      <c r="C36" s="615">
        <v>38981</v>
      </c>
      <c r="D36" s="615">
        <v>45915</v>
      </c>
      <c r="E36" s="615">
        <v>42809</v>
      </c>
      <c r="F36" s="616">
        <v>0.11</v>
      </c>
      <c r="G36" s="617" t="s">
        <v>32</v>
      </c>
      <c r="H36" s="618">
        <v>26002090000000</v>
      </c>
    </row>
    <row r="37" spans="1:8" x14ac:dyDescent="0.2">
      <c r="A37" s="613">
        <v>11</v>
      </c>
      <c r="B37" s="614" t="s">
        <v>58</v>
      </c>
      <c r="C37" s="615">
        <v>39107</v>
      </c>
      <c r="D37" s="615">
        <v>46583</v>
      </c>
      <c r="E37" s="615">
        <v>42750</v>
      </c>
      <c r="F37" s="616">
        <v>0.10249999999999999</v>
      </c>
      <c r="G37" s="617" t="s">
        <v>32</v>
      </c>
      <c r="H37" s="618">
        <v>14774100000000</v>
      </c>
    </row>
    <row r="38" spans="1:8" x14ac:dyDescent="0.2">
      <c r="A38" s="613">
        <v>12</v>
      </c>
      <c r="B38" s="614" t="s">
        <v>59</v>
      </c>
      <c r="C38" s="615">
        <v>39135</v>
      </c>
      <c r="D38" s="615">
        <v>44757</v>
      </c>
      <c r="E38" s="615">
        <v>42750</v>
      </c>
      <c r="F38" s="616">
        <v>0.10249999999999999</v>
      </c>
      <c r="G38" s="617" t="s">
        <v>32</v>
      </c>
      <c r="H38" s="618">
        <v>14417000000000</v>
      </c>
    </row>
    <row r="39" spans="1:8" x14ac:dyDescent="0.2">
      <c r="A39" s="613">
        <v>13</v>
      </c>
      <c r="B39" s="614" t="s">
        <v>60</v>
      </c>
      <c r="C39" s="615">
        <v>39191</v>
      </c>
      <c r="D39" s="615">
        <v>45550</v>
      </c>
      <c r="E39" s="615">
        <v>42809</v>
      </c>
      <c r="F39" s="616">
        <v>0.1</v>
      </c>
      <c r="G39" s="617" t="s">
        <v>32</v>
      </c>
      <c r="H39" s="618">
        <v>18014000000000</v>
      </c>
    </row>
    <row r="40" spans="1:8" x14ac:dyDescent="0.2">
      <c r="A40" s="613">
        <v>14</v>
      </c>
      <c r="B40" s="614" t="s">
        <v>61</v>
      </c>
      <c r="C40" s="615">
        <v>39226</v>
      </c>
      <c r="D40" s="615">
        <v>50175</v>
      </c>
      <c r="E40" s="615">
        <v>42689</v>
      </c>
      <c r="F40" s="616">
        <v>9.7500000000000003E-2</v>
      </c>
      <c r="G40" s="617" t="s">
        <v>32</v>
      </c>
      <c r="H40" s="618">
        <v>9626304000000</v>
      </c>
    </row>
    <row r="41" spans="1:8" x14ac:dyDescent="0.2">
      <c r="A41" s="613">
        <v>15</v>
      </c>
      <c r="B41" s="614" t="s">
        <v>62</v>
      </c>
      <c r="C41" s="615">
        <v>39282</v>
      </c>
      <c r="D41" s="615">
        <v>45122</v>
      </c>
      <c r="E41" s="615">
        <v>42750</v>
      </c>
      <c r="F41" s="616">
        <v>9.5000000000000001E-2</v>
      </c>
      <c r="G41" s="617" t="s">
        <v>32</v>
      </c>
      <c r="H41" s="618">
        <v>24680000000000</v>
      </c>
    </row>
    <row r="42" spans="1:8" x14ac:dyDescent="0.2">
      <c r="A42" s="613">
        <v>16</v>
      </c>
      <c r="B42" s="614" t="s">
        <v>63</v>
      </c>
      <c r="C42" s="615">
        <v>39324</v>
      </c>
      <c r="D42" s="615">
        <v>46798</v>
      </c>
      <c r="E42" s="615">
        <v>42781</v>
      </c>
      <c r="F42" s="616">
        <v>0.1</v>
      </c>
      <c r="G42" s="617" t="s">
        <v>32</v>
      </c>
      <c r="H42" s="618">
        <v>20385000000000</v>
      </c>
    </row>
    <row r="43" spans="1:8" x14ac:dyDescent="0.2">
      <c r="A43" s="613">
        <v>17</v>
      </c>
      <c r="B43" s="614" t="s">
        <v>64</v>
      </c>
      <c r="C43" s="615">
        <v>39352</v>
      </c>
      <c r="D43" s="615">
        <v>43358</v>
      </c>
      <c r="E43" s="615">
        <v>42809</v>
      </c>
      <c r="F43" s="616">
        <v>0.09</v>
      </c>
      <c r="G43" s="617" t="s">
        <v>32</v>
      </c>
      <c r="H43" s="618">
        <v>5022570000000</v>
      </c>
    </row>
    <row r="44" spans="1:8" x14ac:dyDescent="0.2">
      <c r="A44" s="613">
        <v>18</v>
      </c>
      <c r="B44" s="614" t="s">
        <v>65</v>
      </c>
      <c r="C44" s="615">
        <v>39471</v>
      </c>
      <c r="D44" s="615">
        <v>50601</v>
      </c>
      <c r="E44" s="615">
        <v>42750</v>
      </c>
      <c r="F44" s="616">
        <v>0.105</v>
      </c>
      <c r="G44" s="617" t="s">
        <v>32</v>
      </c>
      <c r="H44" s="618">
        <v>15661000000000</v>
      </c>
    </row>
    <row r="45" spans="1:8" x14ac:dyDescent="0.2">
      <c r="A45" s="613">
        <v>19</v>
      </c>
      <c r="B45" s="614" t="s">
        <v>66</v>
      </c>
      <c r="C45" s="615">
        <v>40045</v>
      </c>
      <c r="D45" s="615">
        <v>47710</v>
      </c>
      <c r="E45" s="615">
        <v>42781</v>
      </c>
      <c r="F45" s="616">
        <v>0.105</v>
      </c>
      <c r="G45" s="617" t="s">
        <v>32</v>
      </c>
      <c r="H45" s="618">
        <v>23500000000000</v>
      </c>
    </row>
    <row r="46" spans="1:8" x14ac:dyDescent="0.2">
      <c r="A46" s="613">
        <v>20</v>
      </c>
      <c r="B46" s="614" t="s">
        <v>67</v>
      </c>
      <c r="C46" s="615">
        <v>40367</v>
      </c>
      <c r="D46" s="615">
        <v>44392</v>
      </c>
      <c r="E46" s="615">
        <v>42750</v>
      </c>
      <c r="F46" s="616">
        <v>8.2500000000000004E-2</v>
      </c>
      <c r="G46" s="617" t="s">
        <v>32</v>
      </c>
      <c r="H46" s="618">
        <v>100027793000000</v>
      </c>
    </row>
    <row r="47" spans="1:8" x14ac:dyDescent="0.2">
      <c r="A47" s="613">
        <v>21</v>
      </c>
      <c r="B47" s="614" t="s">
        <v>68</v>
      </c>
      <c r="C47" s="615">
        <v>40381</v>
      </c>
      <c r="D47" s="615">
        <v>48044</v>
      </c>
      <c r="E47" s="615">
        <v>42750</v>
      </c>
      <c r="F47" s="616">
        <v>9.5000000000000001E-2</v>
      </c>
      <c r="G47" s="617" t="s">
        <v>32</v>
      </c>
      <c r="H47" s="618">
        <v>27096000000000</v>
      </c>
    </row>
    <row r="48" spans="1:8" x14ac:dyDescent="0.2">
      <c r="A48" s="613">
        <v>22</v>
      </c>
      <c r="B48" s="614" t="s">
        <v>70</v>
      </c>
      <c r="C48" s="615">
        <v>40444</v>
      </c>
      <c r="D48" s="615">
        <v>46280</v>
      </c>
      <c r="E48" s="615">
        <v>42809</v>
      </c>
      <c r="F48" s="616">
        <v>8.3750000000000005E-2</v>
      </c>
      <c r="G48" s="617" t="s">
        <v>32</v>
      </c>
      <c r="H48" s="618">
        <v>121414000000000</v>
      </c>
    </row>
    <row r="49" spans="1:8" x14ac:dyDescent="0.2">
      <c r="A49" s="613">
        <v>23</v>
      </c>
      <c r="B49" s="614" t="s">
        <v>71</v>
      </c>
      <c r="C49" s="615">
        <v>40654</v>
      </c>
      <c r="D49" s="615">
        <v>51636</v>
      </c>
      <c r="E49" s="615">
        <v>42689</v>
      </c>
      <c r="F49" s="616">
        <v>9.5000000000000001E-2</v>
      </c>
      <c r="G49" s="617" t="s">
        <v>32</v>
      </c>
      <c r="H49" s="618">
        <v>17236573000000</v>
      </c>
    </row>
    <row r="50" spans="1:8" x14ac:dyDescent="0.2">
      <c r="A50" s="613">
        <v>24</v>
      </c>
      <c r="B50" s="614" t="s">
        <v>72</v>
      </c>
      <c r="C50" s="615">
        <v>40745</v>
      </c>
      <c r="D50" s="615">
        <v>48380</v>
      </c>
      <c r="E50" s="615">
        <v>42719</v>
      </c>
      <c r="F50" s="616">
        <v>8.2500000000000004E-2</v>
      </c>
      <c r="G50" s="617" t="s">
        <v>32</v>
      </c>
      <c r="H50" s="618">
        <v>42798000000000</v>
      </c>
    </row>
    <row r="51" spans="1:8" x14ac:dyDescent="0.2">
      <c r="A51" s="613">
        <v>25</v>
      </c>
      <c r="B51" s="614" t="s">
        <v>73</v>
      </c>
      <c r="C51" s="615">
        <v>40801</v>
      </c>
      <c r="D51" s="615">
        <v>46522</v>
      </c>
      <c r="E51" s="615">
        <v>42689</v>
      </c>
      <c r="F51" s="616">
        <v>7.0000000000000007E-2</v>
      </c>
      <c r="G51" s="617" t="s">
        <v>32</v>
      </c>
      <c r="H51" s="618">
        <v>33880000000000</v>
      </c>
    </row>
    <row r="52" spans="1:8" x14ac:dyDescent="0.2">
      <c r="A52" s="613">
        <v>26</v>
      </c>
      <c r="B52" s="614" t="s">
        <v>74</v>
      </c>
      <c r="C52" s="615">
        <v>40822</v>
      </c>
      <c r="D52" s="615">
        <v>42840</v>
      </c>
      <c r="E52" s="615">
        <v>42658</v>
      </c>
      <c r="F52" s="616">
        <v>6.25E-2</v>
      </c>
      <c r="G52" s="617" t="s">
        <v>32</v>
      </c>
      <c r="H52" s="618">
        <v>9784000000000</v>
      </c>
    </row>
    <row r="53" spans="1:8" x14ac:dyDescent="0.2">
      <c r="A53" s="619">
        <v>27</v>
      </c>
      <c r="B53" s="620" t="s">
        <v>75</v>
      </c>
      <c r="C53" s="621">
        <v>40822</v>
      </c>
      <c r="D53" s="621">
        <v>44696</v>
      </c>
      <c r="E53" s="621">
        <v>42689</v>
      </c>
      <c r="F53" s="622">
        <v>7.0000000000000007E-2</v>
      </c>
      <c r="G53" s="623" t="s">
        <v>32</v>
      </c>
      <c r="H53" s="624">
        <v>42575000000000</v>
      </c>
    </row>
    <row r="54" spans="1:8" x14ac:dyDescent="0.2">
      <c r="A54" s="613">
        <v>28</v>
      </c>
      <c r="B54" s="614" t="s">
        <v>76</v>
      </c>
      <c r="C54" s="615">
        <v>40948</v>
      </c>
      <c r="D54" s="615">
        <v>51971</v>
      </c>
      <c r="E54" s="615">
        <v>42658</v>
      </c>
      <c r="F54" s="616">
        <v>6.3750000000000001E-2</v>
      </c>
      <c r="G54" s="617" t="s">
        <v>32</v>
      </c>
      <c r="H54" s="618">
        <v>13392000000000</v>
      </c>
    </row>
    <row r="55" spans="1:8" x14ac:dyDescent="0.2">
      <c r="A55" s="613">
        <v>29</v>
      </c>
      <c r="B55" s="614" t="s">
        <v>77</v>
      </c>
      <c r="C55" s="615">
        <v>41134</v>
      </c>
      <c r="D55" s="615">
        <v>45061</v>
      </c>
      <c r="E55" s="615">
        <v>42689</v>
      </c>
      <c r="F55" s="616">
        <v>5.6250000000000001E-2</v>
      </c>
      <c r="G55" s="617" t="s">
        <v>32</v>
      </c>
      <c r="H55" s="618">
        <v>35516000000000</v>
      </c>
    </row>
    <row r="56" spans="1:8" x14ac:dyDescent="0.2">
      <c r="A56" s="613">
        <v>30</v>
      </c>
      <c r="B56" s="614" t="s">
        <v>78</v>
      </c>
      <c r="C56" s="615">
        <v>41134</v>
      </c>
      <c r="D56" s="615">
        <v>46888</v>
      </c>
      <c r="E56" s="615">
        <v>42689</v>
      </c>
      <c r="F56" s="616">
        <v>6.1249999999999999E-2</v>
      </c>
      <c r="G56" s="617" t="s">
        <v>32</v>
      </c>
      <c r="H56" s="618">
        <v>29895000000000</v>
      </c>
    </row>
    <row r="57" spans="1:8" x14ac:dyDescent="0.2">
      <c r="A57" s="613">
        <v>31</v>
      </c>
      <c r="B57" s="614" t="s">
        <v>79</v>
      </c>
      <c r="C57" s="615">
        <v>41151</v>
      </c>
      <c r="D57" s="615">
        <v>48714</v>
      </c>
      <c r="E57" s="615">
        <v>42689</v>
      </c>
      <c r="F57" s="616">
        <v>6.6250000000000003E-2</v>
      </c>
      <c r="G57" s="617" t="s">
        <v>32</v>
      </c>
      <c r="H57" s="618">
        <v>47850000000000</v>
      </c>
    </row>
    <row r="58" spans="1:8" x14ac:dyDescent="0.2">
      <c r="A58" s="613">
        <v>32</v>
      </c>
      <c r="B58" s="614" t="s">
        <v>80</v>
      </c>
      <c r="C58" s="615">
        <v>41207</v>
      </c>
      <c r="D58" s="615">
        <v>43235</v>
      </c>
      <c r="E58" s="615">
        <v>42689</v>
      </c>
      <c r="F58" s="616">
        <v>5.2499999999999998E-2</v>
      </c>
      <c r="G58" s="617" t="s">
        <v>32</v>
      </c>
      <c r="H58" s="618">
        <v>17811000000000</v>
      </c>
    </row>
    <row r="59" spans="1:8" x14ac:dyDescent="0.2">
      <c r="A59" s="613">
        <v>33</v>
      </c>
      <c r="B59" s="614" t="s">
        <v>81</v>
      </c>
      <c r="C59" s="615">
        <v>41473</v>
      </c>
      <c r="D59" s="615">
        <v>52642</v>
      </c>
      <c r="E59" s="615">
        <v>42781</v>
      </c>
      <c r="F59" s="616">
        <v>8.7499999999999994E-2</v>
      </c>
      <c r="G59" s="617" t="s">
        <v>32</v>
      </c>
      <c r="H59" s="618">
        <v>24818284000000</v>
      </c>
    </row>
    <row r="60" spans="1:8" x14ac:dyDescent="0.2">
      <c r="A60" s="613">
        <v>34</v>
      </c>
      <c r="B60" s="614" t="s">
        <v>82</v>
      </c>
      <c r="C60" s="615">
        <v>41487</v>
      </c>
      <c r="D60" s="615">
        <v>49018</v>
      </c>
      <c r="E60" s="615">
        <v>42809</v>
      </c>
      <c r="F60" s="616">
        <v>8.3750000000000005E-2</v>
      </c>
      <c r="G60" s="617" t="s">
        <v>32</v>
      </c>
      <c r="H60" s="618">
        <v>92400000000000</v>
      </c>
    </row>
    <row r="61" spans="1:8" x14ac:dyDescent="0.2">
      <c r="A61" s="613">
        <v>35</v>
      </c>
      <c r="B61" s="614" t="s">
        <v>83</v>
      </c>
      <c r="C61" s="615">
        <v>41515</v>
      </c>
      <c r="D61" s="615">
        <v>43570</v>
      </c>
      <c r="E61" s="615">
        <v>42658</v>
      </c>
      <c r="F61" s="616">
        <v>7.8750000000000001E-2</v>
      </c>
      <c r="G61" s="617" t="s">
        <v>32</v>
      </c>
      <c r="H61" s="618">
        <v>62396000000000</v>
      </c>
    </row>
    <row r="62" spans="1:8" x14ac:dyDescent="0.2">
      <c r="A62" s="613">
        <v>36</v>
      </c>
      <c r="B62" s="614" t="s">
        <v>84</v>
      </c>
      <c r="C62" s="615">
        <v>41515</v>
      </c>
      <c r="D62" s="615">
        <v>45366</v>
      </c>
      <c r="E62" s="615">
        <v>42809</v>
      </c>
      <c r="F62" s="616">
        <v>8.3750000000000005E-2</v>
      </c>
      <c r="G62" s="617" t="s">
        <v>32</v>
      </c>
      <c r="H62" s="618">
        <v>132939421000000</v>
      </c>
    </row>
    <row r="63" spans="1:8" x14ac:dyDescent="0.2">
      <c r="A63" s="613">
        <v>37</v>
      </c>
      <c r="B63" s="614" t="s">
        <v>85</v>
      </c>
      <c r="C63" s="615">
        <v>41529</v>
      </c>
      <c r="D63" s="615">
        <v>47192</v>
      </c>
      <c r="E63" s="615">
        <v>42809</v>
      </c>
      <c r="F63" s="616">
        <v>0.09</v>
      </c>
      <c r="G63" s="617" t="s">
        <v>32</v>
      </c>
      <c r="H63" s="618">
        <v>93390682000000</v>
      </c>
    </row>
    <row r="64" spans="1:8" x14ac:dyDescent="0.2">
      <c r="A64" s="619">
        <v>38</v>
      </c>
      <c r="B64" s="620" t="s">
        <v>86</v>
      </c>
      <c r="C64" s="621">
        <v>42194</v>
      </c>
      <c r="D64" s="621">
        <v>49810</v>
      </c>
      <c r="E64" s="621">
        <v>42689</v>
      </c>
      <c r="F64" s="622">
        <v>8.2500000000000004E-2</v>
      </c>
      <c r="G64" s="623" t="s">
        <v>32</v>
      </c>
      <c r="H64" s="624">
        <v>55510000000000</v>
      </c>
    </row>
    <row r="65" spans="1:8" x14ac:dyDescent="0.2">
      <c r="A65" s="619">
        <v>39</v>
      </c>
      <c r="B65" s="620" t="s">
        <v>87</v>
      </c>
      <c r="C65" s="621">
        <v>42222</v>
      </c>
      <c r="D65" s="621">
        <v>47983</v>
      </c>
      <c r="E65" s="621">
        <v>42689</v>
      </c>
      <c r="F65" s="622">
        <v>8.7499999999999994E-2</v>
      </c>
      <c r="G65" s="623" t="s">
        <v>32</v>
      </c>
      <c r="H65" s="624">
        <v>65817000000000</v>
      </c>
    </row>
    <row r="66" spans="1:8" x14ac:dyDescent="0.2">
      <c r="A66" s="613">
        <v>40</v>
      </c>
      <c r="B66" s="614" t="s">
        <v>88</v>
      </c>
      <c r="C66" s="615">
        <v>41556</v>
      </c>
      <c r="D66" s="615">
        <v>42658</v>
      </c>
      <c r="E66" s="615">
        <v>42658</v>
      </c>
      <c r="F66" s="616">
        <v>8.5000000000000006E-2</v>
      </c>
      <c r="G66" s="617" t="s">
        <v>32</v>
      </c>
      <c r="H66" s="618">
        <v>20205255000000</v>
      </c>
    </row>
    <row r="67" spans="1:8" x14ac:dyDescent="0.2">
      <c r="A67" s="613">
        <v>41</v>
      </c>
      <c r="B67" s="614" t="s">
        <v>89</v>
      </c>
      <c r="C67" s="615">
        <v>41934</v>
      </c>
      <c r="D67" s="615">
        <v>43023</v>
      </c>
      <c r="E67" s="615">
        <v>42658</v>
      </c>
      <c r="F67" s="616">
        <v>8.5000000000000006E-2</v>
      </c>
      <c r="G67" s="617" t="s">
        <v>32</v>
      </c>
      <c r="H67" s="618">
        <v>21215910000000</v>
      </c>
    </row>
    <row r="68" spans="1:8" x14ac:dyDescent="0.2">
      <c r="A68" s="613">
        <v>42</v>
      </c>
      <c r="B68" s="614" t="s">
        <v>90</v>
      </c>
      <c r="C68" s="615">
        <v>42298</v>
      </c>
      <c r="D68" s="615">
        <v>43388</v>
      </c>
      <c r="E68" s="615">
        <v>42658</v>
      </c>
      <c r="F68" s="616">
        <v>0.09</v>
      </c>
      <c r="G68" s="617" t="s">
        <v>32</v>
      </c>
      <c r="H68" s="618">
        <v>27438755000000</v>
      </c>
    </row>
    <row r="69" spans="1:8" x14ac:dyDescent="0.2">
      <c r="A69" s="614"/>
      <c r="B69" s="518" t="s">
        <v>600</v>
      </c>
      <c r="C69" s="393"/>
      <c r="D69" s="393"/>
      <c r="E69" s="393"/>
      <c r="F69" s="394"/>
      <c r="G69" s="625" t="s">
        <v>32</v>
      </c>
      <c r="H69" s="626">
        <v>1385699485000000</v>
      </c>
    </row>
    <row r="70" spans="1:8" ht="18" customHeight="1" x14ac:dyDescent="0.2">
      <c r="A70" s="515" t="s">
        <v>91</v>
      </c>
      <c r="B70" s="393"/>
      <c r="C70" s="393"/>
      <c r="D70" s="393"/>
      <c r="E70" s="393"/>
      <c r="F70" s="393"/>
      <c r="G70" s="393"/>
      <c r="H70" s="394"/>
    </row>
    <row r="71" spans="1:8" x14ac:dyDescent="0.2">
      <c r="A71" s="613">
        <v>1</v>
      </c>
      <c r="B71" s="614" t="s">
        <v>93</v>
      </c>
      <c r="C71" s="615">
        <v>37580</v>
      </c>
      <c r="D71" s="615">
        <v>42668</v>
      </c>
      <c r="E71" s="615">
        <v>42668</v>
      </c>
      <c r="F71" s="616">
        <v>5.3446500000000001E-2</v>
      </c>
      <c r="G71" s="617" t="s">
        <v>32</v>
      </c>
      <c r="H71" s="618">
        <v>8652056000000</v>
      </c>
    </row>
    <row r="72" spans="1:8" x14ac:dyDescent="0.2">
      <c r="A72" s="613">
        <v>2</v>
      </c>
      <c r="B72" s="614" t="s">
        <v>94</v>
      </c>
      <c r="C72" s="615">
        <v>37580</v>
      </c>
      <c r="D72" s="615">
        <v>42791</v>
      </c>
      <c r="E72" s="615">
        <v>42699</v>
      </c>
      <c r="F72" s="616">
        <v>5.3472499999999999E-2</v>
      </c>
      <c r="G72" s="617" t="s">
        <v>32</v>
      </c>
      <c r="H72" s="618">
        <v>9909300000000</v>
      </c>
    </row>
    <row r="73" spans="1:8" x14ac:dyDescent="0.2">
      <c r="A73" s="613">
        <v>3</v>
      </c>
      <c r="B73" s="614" t="s">
        <v>95</v>
      </c>
      <c r="C73" s="615">
        <v>37580</v>
      </c>
      <c r="D73" s="615">
        <v>43003</v>
      </c>
      <c r="E73" s="615">
        <v>42729</v>
      </c>
      <c r="F73" s="616">
        <v>5.60306E-2</v>
      </c>
      <c r="G73" s="617" t="s">
        <v>32</v>
      </c>
      <c r="H73" s="618">
        <v>3209300000000</v>
      </c>
    </row>
    <row r="74" spans="1:8" x14ac:dyDescent="0.2">
      <c r="A74" s="613">
        <v>4</v>
      </c>
      <c r="B74" s="614" t="s">
        <v>96</v>
      </c>
      <c r="C74" s="615">
        <v>37580</v>
      </c>
      <c r="D74" s="615">
        <v>43125</v>
      </c>
      <c r="E74" s="615">
        <v>42668</v>
      </c>
      <c r="F74" s="616">
        <v>5.3446500000000001E-2</v>
      </c>
      <c r="G74" s="617" t="s">
        <v>32</v>
      </c>
      <c r="H74" s="618">
        <v>5442142000000</v>
      </c>
    </row>
    <row r="75" spans="1:8" x14ac:dyDescent="0.2">
      <c r="A75" s="613">
        <v>5</v>
      </c>
      <c r="B75" s="614" t="s">
        <v>97</v>
      </c>
      <c r="C75" s="615">
        <v>37580</v>
      </c>
      <c r="D75" s="615">
        <v>43306</v>
      </c>
      <c r="E75" s="615">
        <v>42668</v>
      </c>
      <c r="F75" s="616">
        <v>5.3446500000000001E-2</v>
      </c>
      <c r="G75" s="617" t="s">
        <v>32</v>
      </c>
      <c r="H75" s="618">
        <v>5442142000000</v>
      </c>
    </row>
    <row r="76" spans="1:8" x14ac:dyDescent="0.2">
      <c r="A76" s="613">
        <v>6</v>
      </c>
      <c r="B76" s="614" t="s">
        <v>98</v>
      </c>
      <c r="C76" s="615">
        <v>37580</v>
      </c>
      <c r="D76" s="615">
        <v>43337</v>
      </c>
      <c r="E76" s="615">
        <v>42699</v>
      </c>
      <c r="F76" s="616">
        <v>5.3472499999999999E-2</v>
      </c>
      <c r="G76" s="617" t="s">
        <v>32</v>
      </c>
      <c r="H76" s="618">
        <v>7033994000000</v>
      </c>
    </row>
    <row r="77" spans="1:8" x14ac:dyDescent="0.2">
      <c r="A77" s="613">
        <v>7</v>
      </c>
      <c r="B77" s="614" t="s">
        <v>99</v>
      </c>
      <c r="C77" s="615">
        <v>37580</v>
      </c>
      <c r="D77" s="615">
        <v>43702</v>
      </c>
      <c r="E77" s="615">
        <v>42699</v>
      </c>
      <c r="F77" s="616">
        <v>5.3472499999999999E-2</v>
      </c>
      <c r="G77" s="617" t="s">
        <v>32</v>
      </c>
      <c r="H77" s="618">
        <v>12212320000000</v>
      </c>
    </row>
    <row r="78" spans="1:8" x14ac:dyDescent="0.2">
      <c r="A78" s="613">
        <v>8</v>
      </c>
      <c r="B78" s="614" t="s">
        <v>100</v>
      </c>
      <c r="C78" s="615">
        <v>37580</v>
      </c>
      <c r="D78" s="615">
        <v>43824</v>
      </c>
      <c r="E78" s="615">
        <v>42729</v>
      </c>
      <c r="F78" s="616">
        <v>5.60306E-2</v>
      </c>
      <c r="G78" s="617" t="s">
        <v>32</v>
      </c>
      <c r="H78" s="618">
        <v>10503015000000</v>
      </c>
    </row>
    <row r="79" spans="1:8" x14ac:dyDescent="0.2">
      <c r="A79" s="613">
        <v>9</v>
      </c>
      <c r="B79" s="614" t="s">
        <v>101</v>
      </c>
      <c r="C79" s="615">
        <v>37580</v>
      </c>
      <c r="D79" s="615">
        <v>44037</v>
      </c>
      <c r="E79" s="615">
        <v>42668</v>
      </c>
      <c r="F79" s="616">
        <v>5.3446500000000001E-2</v>
      </c>
      <c r="G79" s="617" t="s">
        <v>32</v>
      </c>
      <c r="H79" s="618">
        <v>25322354000000</v>
      </c>
    </row>
    <row r="80" spans="1:8" ht="12.75" customHeight="1" x14ac:dyDescent="0.2">
      <c r="A80" s="614"/>
      <c r="B80" s="518" t="s">
        <v>601</v>
      </c>
      <c r="C80" s="393"/>
      <c r="D80" s="393"/>
      <c r="E80" s="393"/>
      <c r="F80" s="394"/>
      <c r="G80" s="625" t="s">
        <v>32</v>
      </c>
      <c r="H80" s="626">
        <v>87726623000000</v>
      </c>
    </row>
    <row r="81" spans="1:8" ht="12.75" customHeight="1" x14ac:dyDescent="0.2">
      <c r="A81" s="614"/>
      <c r="B81" s="518" t="s">
        <v>602</v>
      </c>
      <c r="C81" s="393"/>
      <c r="D81" s="393"/>
      <c r="E81" s="393"/>
      <c r="F81" s="394"/>
      <c r="G81" s="625" t="s">
        <v>32</v>
      </c>
      <c r="H81" s="626">
        <v>1515666108000000</v>
      </c>
    </row>
    <row r="82" spans="1:8" ht="18" customHeight="1" x14ac:dyDescent="0.2">
      <c r="A82" s="515" t="s">
        <v>7</v>
      </c>
      <c r="B82" s="393"/>
      <c r="C82" s="393"/>
      <c r="D82" s="393"/>
      <c r="E82" s="393"/>
      <c r="F82" s="393"/>
      <c r="G82" s="393"/>
      <c r="H82" s="394"/>
    </row>
    <row r="83" spans="1:8" ht="18" customHeight="1" x14ac:dyDescent="0.2">
      <c r="A83" s="515" t="s">
        <v>46</v>
      </c>
      <c r="B83" s="393"/>
      <c r="C83" s="393"/>
      <c r="D83" s="393"/>
      <c r="E83" s="393"/>
      <c r="F83" s="393"/>
      <c r="G83" s="393"/>
      <c r="H83" s="394"/>
    </row>
    <row r="84" spans="1:8" x14ac:dyDescent="0.2">
      <c r="A84" s="613">
        <v>1</v>
      </c>
      <c r="B84" s="614" t="s">
        <v>104</v>
      </c>
      <c r="C84" s="615">
        <v>38785</v>
      </c>
      <c r="D84" s="615">
        <v>42803</v>
      </c>
      <c r="E84" s="615">
        <v>42803</v>
      </c>
      <c r="F84" s="616">
        <v>6.8750000000000006E-2</v>
      </c>
      <c r="G84" s="617" t="s">
        <v>103</v>
      </c>
      <c r="H84" s="618">
        <v>1000000000</v>
      </c>
    </row>
    <row r="85" spans="1:8" x14ac:dyDescent="0.2">
      <c r="A85" s="613">
        <v>2</v>
      </c>
      <c r="B85" s="614" t="s">
        <v>105</v>
      </c>
      <c r="C85" s="615">
        <v>39464</v>
      </c>
      <c r="D85" s="615">
        <v>43117</v>
      </c>
      <c r="E85" s="615">
        <v>42752</v>
      </c>
      <c r="F85" s="616">
        <v>6.8750000000000006E-2</v>
      </c>
      <c r="G85" s="617" t="s">
        <v>103</v>
      </c>
      <c r="H85" s="618">
        <v>1900000000</v>
      </c>
    </row>
    <row r="86" spans="1:8" x14ac:dyDescent="0.2">
      <c r="A86" s="613">
        <v>3</v>
      </c>
      <c r="B86" s="614" t="s">
        <v>106</v>
      </c>
      <c r="C86" s="615">
        <v>39876</v>
      </c>
      <c r="D86" s="615">
        <v>43528</v>
      </c>
      <c r="E86" s="615">
        <v>42798</v>
      </c>
      <c r="F86" s="616">
        <v>0.11625000000000001</v>
      </c>
      <c r="G86" s="617" t="s">
        <v>103</v>
      </c>
      <c r="H86" s="618">
        <v>2000000000</v>
      </c>
    </row>
    <row r="87" spans="1:8" x14ac:dyDescent="0.2">
      <c r="A87" s="613">
        <v>4</v>
      </c>
      <c r="B87" s="614" t="s">
        <v>107</v>
      </c>
      <c r="C87" s="615">
        <v>38637</v>
      </c>
      <c r="D87" s="615">
        <v>49594</v>
      </c>
      <c r="E87" s="615">
        <v>42837</v>
      </c>
      <c r="F87" s="616">
        <v>8.5000000000000006E-2</v>
      </c>
      <c r="G87" s="617" t="s">
        <v>103</v>
      </c>
      <c r="H87" s="618">
        <v>1600000000</v>
      </c>
    </row>
    <row r="88" spans="1:8" x14ac:dyDescent="0.2">
      <c r="A88" s="613">
        <v>5</v>
      </c>
      <c r="B88" s="614" t="s">
        <v>108</v>
      </c>
      <c r="C88" s="615">
        <v>39127</v>
      </c>
      <c r="D88" s="615">
        <v>50088</v>
      </c>
      <c r="E88" s="615">
        <v>42783</v>
      </c>
      <c r="F88" s="616">
        <v>6.6250000000000003E-2</v>
      </c>
      <c r="G88" s="617" t="s">
        <v>103</v>
      </c>
      <c r="H88" s="618">
        <v>1500000000</v>
      </c>
    </row>
    <row r="89" spans="1:8" x14ac:dyDescent="0.2">
      <c r="A89" s="613">
        <v>6</v>
      </c>
      <c r="B89" s="614" t="s">
        <v>109</v>
      </c>
      <c r="C89" s="615">
        <v>39464</v>
      </c>
      <c r="D89" s="615">
        <v>50422</v>
      </c>
      <c r="E89" s="615">
        <v>42752</v>
      </c>
      <c r="F89" s="616">
        <v>7.7499999999999999E-2</v>
      </c>
      <c r="G89" s="617" t="s">
        <v>103</v>
      </c>
      <c r="H89" s="618">
        <v>2000000000</v>
      </c>
    </row>
    <row r="90" spans="1:8" x14ac:dyDescent="0.2">
      <c r="A90" s="613">
        <v>7</v>
      </c>
      <c r="B90" s="614" t="s">
        <v>110</v>
      </c>
      <c r="C90" s="615">
        <v>41654</v>
      </c>
      <c r="D90" s="615">
        <v>45306</v>
      </c>
      <c r="E90" s="615">
        <v>42750</v>
      </c>
      <c r="F90" s="616">
        <v>5.8749999999999997E-2</v>
      </c>
      <c r="G90" s="617" t="s">
        <v>103</v>
      </c>
      <c r="H90" s="618">
        <v>2000000000</v>
      </c>
    </row>
    <row r="91" spans="1:8" x14ac:dyDescent="0.2">
      <c r="A91" s="613">
        <v>8</v>
      </c>
      <c r="B91" s="614" t="s">
        <v>111</v>
      </c>
      <c r="C91" s="615">
        <v>42019</v>
      </c>
      <c r="D91" s="615">
        <v>45672</v>
      </c>
      <c r="E91" s="615">
        <v>42750</v>
      </c>
      <c r="F91" s="616">
        <v>4.1250000000000002E-2</v>
      </c>
      <c r="G91" s="617" t="s">
        <v>103</v>
      </c>
      <c r="H91" s="618">
        <v>2000000000</v>
      </c>
    </row>
    <row r="92" spans="1:8" x14ac:dyDescent="0.2">
      <c r="A92" s="613">
        <v>9</v>
      </c>
      <c r="B92" s="614" t="s">
        <v>112</v>
      </c>
      <c r="C92" s="615">
        <v>42346</v>
      </c>
      <c r="D92" s="615">
        <v>46030</v>
      </c>
      <c r="E92" s="615">
        <v>42743</v>
      </c>
      <c r="F92" s="616">
        <v>4.7500000000000001E-2</v>
      </c>
      <c r="G92" s="617" t="s">
        <v>103</v>
      </c>
      <c r="H92" s="618">
        <v>2250000000</v>
      </c>
    </row>
    <row r="93" spans="1:8" x14ac:dyDescent="0.2">
      <c r="A93" s="613">
        <v>10</v>
      </c>
      <c r="B93" s="614" t="s">
        <v>113</v>
      </c>
      <c r="C93" s="615">
        <v>40925</v>
      </c>
      <c r="D93" s="615">
        <v>51883</v>
      </c>
      <c r="E93" s="615">
        <v>42752</v>
      </c>
      <c r="F93" s="616">
        <v>5.2499999999999998E-2</v>
      </c>
      <c r="G93" s="617" t="s">
        <v>103</v>
      </c>
      <c r="H93" s="618">
        <v>2250000000</v>
      </c>
    </row>
    <row r="94" spans="1:8" x14ac:dyDescent="0.2">
      <c r="A94" s="613">
        <v>11</v>
      </c>
      <c r="B94" s="614" t="s">
        <v>114</v>
      </c>
      <c r="C94" s="615">
        <v>41654</v>
      </c>
      <c r="D94" s="615">
        <v>52611</v>
      </c>
      <c r="E94" s="615">
        <v>42750</v>
      </c>
      <c r="F94" s="616">
        <v>6.7500000000000004E-2</v>
      </c>
      <c r="G94" s="617" t="s">
        <v>103</v>
      </c>
      <c r="H94" s="618">
        <v>2000000000</v>
      </c>
    </row>
    <row r="95" spans="1:8" x14ac:dyDescent="0.2">
      <c r="A95" s="613">
        <v>12</v>
      </c>
      <c r="B95" s="614" t="s">
        <v>115</v>
      </c>
      <c r="C95" s="615">
        <v>42019</v>
      </c>
      <c r="D95" s="615">
        <v>52977</v>
      </c>
      <c r="E95" s="615">
        <v>42750</v>
      </c>
      <c r="F95" s="616">
        <v>5.1249999999999997E-2</v>
      </c>
      <c r="G95" s="617" t="s">
        <v>103</v>
      </c>
      <c r="H95" s="618">
        <v>2000000000</v>
      </c>
    </row>
    <row r="96" spans="1:8" x14ac:dyDescent="0.2">
      <c r="A96" s="613">
        <v>13</v>
      </c>
      <c r="B96" s="614" t="s">
        <v>116</v>
      </c>
      <c r="C96" s="615">
        <v>42346</v>
      </c>
      <c r="D96" s="615">
        <v>53335</v>
      </c>
      <c r="E96" s="615">
        <v>42743</v>
      </c>
      <c r="F96" s="616">
        <v>5.9499999999999997E-2</v>
      </c>
      <c r="G96" s="617" t="s">
        <v>103</v>
      </c>
      <c r="H96" s="618">
        <v>1250000000</v>
      </c>
    </row>
    <row r="97" spans="1:8" x14ac:dyDescent="0.2">
      <c r="A97" s="613">
        <v>14</v>
      </c>
      <c r="B97" s="614" t="s">
        <v>117</v>
      </c>
      <c r="C97" s="615">
        <v>40197</v>
      </c>
      <c r="D97" s="615">
        <v>43903</v>
      </c>
      <c r="E97" s="615">
        <v>42807</v>
      </c>
      <c r="F97" s="616">
        <v>5.8749999999999997E-2</v>
      </c>
      <c r="G97" s="617" t="s">
        <v>103</v>
      </c>
      <c r="H97" s="618">
        <v>2000000000</v>
      </c>
    </row>
    <row r="98" spans="1:8" x14ac:dyDescent="0.2">
      <c r="A98" s="613">
        <v>15</v>
      </c>
      <c r="B98" s="614" t="s">
        <v>118</v>
      </c>
      <c r="C98" s="615">
        <v>41024</v>
      </c>
      <c r="D98" s="615">
        <v>44676</v>
      </c>
      <c r="E98" s="615">
        <v>42668</v>
      </c>
      <c r="F98" s="616">
        <v>3.7499999999999999E-2</v>
      </c>
      <c r="G98" s="617" t="s">
        <v>103</v>
      </c>
      <c r="H98" s="618">
        <v>2000000000</v>
      </c>
    </row>
    <row r="99" spans="1:8" x14ac:dyDescent="0.2">
      <c r="A99" s="613">
        <v>16</v>
      </c>
      <c r="B99" s="614" t="s">
        <v>119</v>
      </c>
      <c r="C99" s="615">
        <v>41379</v>
      </c>
      <c r="D99" s="615">
        <v>45031</v>
      </c>
      <c r="E99" s="615">
        <v>42658</v>
      </c>
      <c r="F99" s="616">
        <v>3.3750000000000002E-2</v>
      </c>
      <c r="G99" s="617" t="s">
        <v>103</v>
      </c>
      <c r="H99" s="618">
        <v>1500000000</v>
      </c>
    </row>
    <row r="100" spans="1:8" x14ac:dyDescent="0.2">
      <c r="A100" s="613">
        <v>17</v>
      </c>
      <c r="B100" s="614" t="s">
        <v>120</v>
      </c>
      <c r="C100" s="615">
        <v>41379</v>
      </c>
      <c r="D100" s="615">
        <v>52336</v>
      </c>
      <c r="E100" s="615">
        <v>42658</v>
      </c>
      <c r="F100" s="616">
        <v>4.6249999999999999E-2</v>
      </c>
      <c r="G100" s="617" t="s">
        <v>103</v>
      </c>
      <c r="H100" s="618">
        <v>1500000000</v>
      </c>
    </row>
    <row r="101" spans="1:8" x14ac:dyDescent="0.2">
      <c r="A101" s="613">
        <v>18</v>
      </c>
      <c r="B101" s="614" t="s">
        <v>121</v>
      </c>
      <c r="C101" s="615">
        <v>40668</v>
      </c>
      <c r="D101" s="615">
        <v>44321</v>
      </c>
      <c r="E101" s="615">
        <v>42679</v>
      </c>
      <c r="F101" s="616">
        <v>4.8750000000000002E-2</v>
      </c>
      <c r="G101" s="617" t="s">
        <v>103</v>
      </c>
      <c r="H101" s="618">
        <v>2500000000</v>
      </c>
    </row>
    <row r="102" spans="1:8" x14ac:dyDescent="0.2">
      <c r="A102" s="613">
        <v>19</v>
      </c>
      <c r="B102" s="614" t="s">
        <v>122</v>
      </c>
      <c r="C102" s="615">
        <v>41472</v>
      </c>
      <c r="D102" s="615">
        <v>45216</v>
      </c>
      <c r="E102" s="615">
        <v>42660</v>
      </c>
      <c r="F102" s="616">
        <v>5.3749999999999999E-2</v>
      </c>
      <c r="G102" s="617" t="s">
        <v>103</v>
      </c>
      <c r="H102" s="618">
        <v>1000000000</v>
      </c>
    </row>
    <row r="103" spans="1:8" x14ac:dyDescent="0.2">
      <c r="A103" s="613">
        <v>20</v>
      </c>
      <c r="B103" s="614" t="s">
        <v>123</v>
      </c>
      <c r="C103" s="615">
        <v>41606</v>
      </c>
      <c r="D103" s="615">
        <v>42870</v>
      </c>
      <c r="E103" s="615">
        <v>42689</v>
      </c>
      <c r="F103" s="616">
        <v>3.5000000000000003E-2</v>
      </c>
      <c r="G103" s="617" t="s">
        <v>103</v>
      </c>
      <c r="H103" s="618">
        <v>1040000000</v>
      </c>
    </row>
    <row r="104" spans="1:8" x14ac:dyDescent="0.2">
      <c r="A104" s="613">
        <v>21</v>
      </c>
      <c r="B104" s="614" t="s">
        <v>451</v>
      </c>
      <c r="C104" s="615">
        <v>42545</v>
      </c>
      <c r="D104" s="615">
        <v>46197</v>
      </c>
      <c r="E104" s="615">
        <v>42728</v>
      </c>
      <c r="F104" s="616">
        <v>4.0500000000000001E-2</v>
      </c>
      <c r="G104" s="617" t="s">
        <v>103</v>
      </c>
      <c r="H104" s="618">
        <v>200000000</v>
      </c>
    </row>
    <row r="105" spans="1:8" x14ac:dyDescent="0.2">
      <c r="A105" s="614"/>
      <c r="B105" s="518" t="s">
        <v>600</v>
      </c>
      <c r="C105" s="393"/>
      <c r="D105" s="393"/>
      <c r="E105" s="393"/>
      <c r="F105" s="394"/>
      <c r="G105" s="625" t="s">
        <v>103</v>
      </c>
      <c r="H105" s="626">
        <v>35490000000</v>
      </c>
    </row>
    <row r="106" spans="1:8" ht="12.75" customHeight="1" x14ac:dyDescent="0.2">
      <c r="A106" s="614"/>
      <c r="B106" s="518" t="s">
        <v>606</v>
      </c>
      <c r="C106" s="393"/>
      <c r="D106" s="393"/>
      <c r="E106" s="393"/>
      <c r="F106" s="394"/>
      <c r="G106" s="625" t="s">
        <v>32</v>
      </c>
      <c r="H106" s="626">
        <v>462363720000000</v>
      </c>
    </row>
    <row r="107" spans="1:8" ht="18" customHeight="1" x14ac:dyDescent="0.2">
      <c r="A107" s="515" t="s">
        <v>9</v>
      </c>
      <c r="B107" s="393"/>
      <c r="C107" s="393"/>
      <c r="D107" s="393"/>
      <c r="E107" s="393"/>
      <c r="F107" s="393"/>
      <c r="G107" s="393"/>
      <c r="H107" s="394"/>
    </row>
    <row r="108" spans="1:8" ht="18" customHeight="1" x14ac:dyDescent="0.2">
      <c r="A108" s="515" t="s">
        <v>46</v>
      </c>
      <c r="B108" s="393"/>
      <c r="C108" s="393"/>
      <c r="D108" s="393"/>
      <c r="E108" s="393"/>
      <c r="F108" s="393"/>
      <c r="G108" s="393"/>
      <c r="H108" s="394"/>
    </row>
    <row r="109" spans="1:8" x14ac:dyDescent="0.2">
      <c r="A109" s="613">
        <v>1</v>
      </c>
      <c r="B109" s="614" t="s">
        <v>438</v>
      </c>
      <c r="C109" s="615">
        <v>42542</v>
      </c>
      <c r="D109" s="615">
        <v>43637</v>
      </c>
      <c r="E109" s="615">
        <v>42725</v>
      </c>
      <c r="F109" s="616">
        <v>8.3000000000000001E-3</v>
      </c>
      <c r="G109" s="617" t="s">
        <v>125</v>
      </c>
      <c r="H109" s="618">
        <v>62000000000</v>
      </c>
    </row>
    <row r="110" spans="1:8" x14ac:dyDescent="0.2">
      <c r="A110" s="613">
        <v>2</v>
      </c>
      <c r="B110" s="614" t="s">
        <v>439</v>
      </c>
      <c r="C110" s="615">
        <v>42542</v>
      </c>
      <c r="D110" s="615">
        <v>44368</v>
      </c>
      <c r="E110" s="615">
        <v>42725</v>
      </c>
      <c r="F110" s="616">
        <v>1.1599999999999999E-2</v>
      </c>
      <c r="G110" s="617" t="s">
        <v>125</v>
      </c>
      <c r="H110" s="618">
        <v>38000000000</v>
      </c>
    </row>
    <row r="111" spans="1:8" x14ac:dyDescent="0.2">
      <c r="A111" s="613">
        <v>3</v>
      </c>
      <c r="B111" s="614" t="s">
        <v>124</v>
      </c>
      <c r="C111" s="615">
        <v>40023</v>
      </c>
      <c r="D111" s="615">
        <v>43675</v>
      </c>
      <c r="E111" s="615">
        <v>42764</v>
      </c>
      <c r="F111" s="616">
        <v>2.7300000000000001E-2</v>
      </c>
      <c r="G111" s="617" t="s">
        <v>125</v>
      </c>
      <c r="H111" s="618">
        <v>35000000000</v>
      </c>
    </row>
    <row r="112" spans="1:8" x14ac:dyDescent="0.2">
      <c r="A112" s="613">
        <v>4</v>
      </c>
      <c r="B112" s="614" t="s">
        <v>126</v>
      </c>
      <c r="C112" s="615">
        <v>42229</v>
      </c>
      <c r="D112" s="615">
        <v>43325</v>
      </c>
      <c r="E112" s="615">
        <v>42779</v>
      </c>
      <c r="F112" s="616">
        <v>1.0800000000000001E-2</v>
      </c>
      <c r="G112" s="617" t="s">
        <v>125</v>
      </c>
      <c r="H112" s="618">
        <v>22500000000</v>
      </c>
    </row>
    <row r="113" spans="1:8" x14ac:dyDescent="0.2">
      <c r="A113" s="613">
        <v>5</v>
      </c>
      <c r="B113" s="614" t="s">
        <v>127</v>
      </c>
      <c r="C113" s="615">
        <v>42229</v>
      </c>
      <c r="D113" s="615">
        <v>44056</v>
      </c>
      <c r="E113" s="615">
        <v>42779</v>
      </c>
      <c r="F113" s="616">
        <v>1.38E-2</v>
      </c>
      <c r="G113" s="617" t="s">
        <v>125</v>
      </c>
      <c r="H113" s="618">
        <v>22500000000</v>
      </c>
    </row>
    <row r="114" spans="1:8" x14ac:dyDescent="0.2">
      <c r="A114" s="613">
        <v>6</v>
      </c>
      <c r="B114" s="614" t="s">
        <v>128</v>
      </c>
      <c r="C114" s="615">
        <v>42229</v>
      </c>
      <c r="D114" s="615">
        <v>45882</v>
      </c>
      <c r="E114" s="615">
        <v>42779</v>
      </c>
      <c r="F114" s="616">
        <v>9.1000000000000004E-3</v>
      </c>
      <c r="G114" s="617" t="s">
        <v>125</v>
      </c>
      <c r="H114" s="618">
        <v>55000000000</v>
      </c>
    </row>
    <row r="115" spans="1:8" x14ac:dyDescent="0.2">
      <c r="A115" s="613">
        <v>7</v>
      </c>
      <c r="B115" s="614" t="s">
        <v>129</v>
      </c>
      <c r="C115" s="615">
        <v>40494</v>
      </c>
      <c r="D115" s="615">
        <v>44147</v>
      </c>
      <c r="E115" s="615">
        <v>42686</v>
      </c>
      <c r="F115" s="616">
        <v>1.6E-2</v>
      </c>
      <c r="G115" s="617" t="s">
        <v>125</v>
      </c>
      <c r="H115" s="618">
        <v>60000000000</v>
      </c>
    </row>
    <row r="116" spans="1:8" x14ac:dyDescent="0.2">
      <c r="A116" s="613">
        <v>8</v>
      </c>
      <c r="B116" s="614" t="s">
        <v>130</v>
      </c>
      <c r="C116" s="615">
        <v>41235</v>
      </c>
      <c r="D116" s="615">
        <v>44887</v>
      </c>
      <c r="E116" s="615">
        <v>42696</v>
      </c>
      <c r="F116" s="616">
        <v>1.1299999999999999E-2</v>
      </c>
      <c r="G116" s="617" t="s">
        <v>125</v>
      </c>
      <c r="H116" s="618">
        <v>60000000000</v>
      </c>
    </row>
    <row r="117" spans="1:8" x14ac:dyDescent="0.2">
      <c r="A117" s="614"/>
      <c r="B117" s="518" t="s">
        <v>600</v>
      </c>
      <c r="C117" s="393"/>
      <c r="D117" s="393"/>
      <c r="E117" s="393"/>
      <c r="F117" s="394"/>
      <c r="G117" s="625" t="s">
        <v>125</v>
      </c>
      <c r="H117" s="626">
        <v>355000000000</v>
      </c>
    </row>
    <row r="118" spans="1:8" ht="12.75" customHeight="1" x14ac:dyDescent="0.2">
      <c r="A118" s="614"/>
      <c r="B118" s="518" t="s">
        <v>607</v>
      </c>
      <c r="C118" s="393"/>
      <c r="D118" s="393"/>
      <c r="E118" s="393"/>
      <c r="F118" s="394"/>
      <c r="G118" s="625" t="s">
        <v>32</v>
      </c>
      <c r="H118" s="626">
        <v>44597159000000</v>
      </c>
    </row>
    <row r="119" spans="1:8" ht="18" customHeight="1" x14ac:dyDescent="0.2">
      <c r="A119" s="515" t="s">
        <v>11</v>
      </c>
      <c r="B119" s="393"/>
      <c r="C119" s="393"/>
      <c r="D119" s="393"/>
      <c r="E119" s="393"/>
      <c r="F119" s="393"/>
      <c r="G119" s="393"/>
      <c r="H119" s="394"/>
    </row>
    <row r="120" spans="1:8" ht="18" customHeight="1" x14ac:dyDescent="0.2">
      <c r="A120" s="515" t="s">
        <v>46</v>
      </c>
      <c r="B120" s="393"/>
      <c r="C120" s="393"/>
      <c r="D120" s="393"/>
      <c r="E120" s="393"/>
      <c r="F120" s="393"/>
      <c r="G120" s="393"/>
      <c r="H120" s="394"/>
    </row>
    <row r="121" spans="1:8" x14ac:dyDescent="0.2">
      <c r="A121" s="613">
        <v>1</v>
      </c>
      <c r="B121" s="614" t="s">
        <v>430</v>
      </c>
      <c r="C121" s="615">
        <v>42535</v>
      </c>
      <c r="D121" s="615">
        <v>45091</v>
      </c>
      <c r="E121" s="615">
        <v>42900</v>
      </c>
      <c r="F121" s="616">
        <v>2.6249999999999999E-2</v>
      </c>
      <c r="G121" s="617" t="s">
        <v>132</v>
      </c>
      <c r="H121" s="618">
        <v>1500000000</v>
      </c>
    </row>
    <row r="122" spans="1:8" x14ac:dyDescent="0.2">
      <c r="A122" s="613">
        <v>2</v>
      </c>
      <c r="B122" s="614" t="s">
        <v>429</v>
      </c>
      <c r="C122" s="615">
        <v>42535</v>
      </c>
      <c r="D122" s="615">
        <v>46918</v>
      </c>
      <c r="E122" s="615">
        <v>42900</v>
      </c>
      <c r="F122" s="616">
        <v>3.7499999999999999E-2</v>
      </c>
      <c r="G122" s="617" t="s">
        <v>132</v>
      </c>
      <c r="H122" s="618">
        <v>1500000000</v>
      </c>
    </row>
    <row r="123" spans="1:8" x14ac:dyDescent="0.2">
      <c r="A123" s="613">
        <v>3</v>
      </c>
      <c r="B123" s="614" t="s">
        <v>131</v>
      </c>
      <c r="C123" s="615">
        <v>41828</v>
      </c>
      <c r="D123" s="615">
        <v>44385</v>
      </c>
      <c r="E123" s="615">
        <v>42924</v>
      </c>
      <c r="F123" s="616">
        <v>2.8750000000000001E-2</v>
      </c>
      <c r="G123" s="617" t="s">
        <v>132</v>
      </c>
      <c r="H123" s="618">
        <v>1000000000</v>
      </c>
    </row>
    <row r="124" spans="1:8" x14ac:dyDescent="0.2">
      <c r="A124" s="613">
        <v>4</v>
      </c>
      <c r="B124" s="614" t="s">
        <v>133</v>
      </c>
      <c r="C124" s="615">
        <v>42215</v>
      </c>
      <c r="D124" s="615">
        <v>45868</v>
      </c>
      <c r="E124" s="615">
        <v>42946</v>
      </c>
      <c r="F124" s="616">
        <v>3.3750000000000002E-2</v>
      </c>
      <c r="G124" s="617" t="s">
        <v>132</v>
      </c>
      <c r="H124" s="618">
        <v>1250000000</v>
      </c>
    </row>
    <row r="125" spans="1:8" x14ac:dyDescent="0.2">
      <c r="A125" s="614"/>
      <c r="B125" s="518" t="s">
        <v>600</v>
      </c>
      <c r="C125" s="393"/>
      <c r="D125" s="393"/>
      <c r="E125" s="393"/>
      <c r="F125" s="394"/>
      <c r="G125" s="625" t="s">
        <v>132</v>
      </c>
      <c r="H125" s="626">
        <v>5250000000</v>
      </c>
    </row>
    <row r="126" spans="1:8" ht="12.75" customHeight="1" x14ac:dyDescent="0.2">
      <c r="A126" s="614"/>
      <c r="B126" s="518" t="s">
        <v>608</v>
      </c>
      <c r="C126" s="393"/>
      <c r="D126" s="393"/>
      <c r="E126" s="393"/>
      <c r="F126" s="394"/>
      <c r="G126" s="625" t="s">
        <v>32</v>
      </c>
      <c r="H126" s="626">
        <v>75397507500000</v>
      </c>
    </row>
    <row r="127" spans="1:8" ht="12.75" customHeight="1" x14ac:dyDescent="0.2">
      <c r="A127" s="614"/>
      <c r="B127" s="518" t="s">
        <v>609</v>
      </c>
      <c r="C127" s="393"/>
      <c r="D127" s="393"/>
      <c r="E127" s="393"/>
      <c r="F127" s="394"/>
      <c r="G127" s="625" t="s">
        <v>32</v>
      </c>
      <c r="H127" s="626">
        <v>2098024494500000</v>
      </c>
    </row>
    <row r="128" spans="1:8" ht="18" customHeight="1" x14ac:dyDescent="0.2">
      <c r="A128" s="515" t="s">
        <v>610</v>
      </c>
      <c r="B128" s="393"/>
      <c r="C128" s="393"/>
      <c r="D128" s="393"/>
      <c r="E128" s="393"/>
      <c r="F128" s="393"/>
      <c r="G128" s="393"/>
      <c r="H128" s="394"/>
    </row>
    <row r="129" spans="1:8" ht="18" customHeight="1" x14ac:dyDescent="0.2">
      <c r="A129" s="515" t="s">
        <v>2</v>
      </c>
      <c r="B129" s="393"/>
      <c r="C129" s="393"/>
      <c r="D129" s="393"/>
      <c r="E129" s="393"/>
      <c r="F129" s="393"/>
      <c r="G129" s="393"/>
      <c r="H129" s="394"/>
    </row>
    <row r="130" spans="1:8" ht="18" customHeight="1" x14ac:dyDescent="0.2">
      <c r="A130" s="515" t="s">
        <v>30</v>
      </c>
      <c r="B130" s="393"/>
      <c r="C130" s="393"/>
      <c r="D130" s="393"/>
      <c r="E130" s="393"/>
      <c r="F130" s="393"/>
      <c r="G130" s="393"/>
      <c r="H130" s="394"/>
    </row>
    <row r="131" spans="1:8" x14ac:dyDescent="0.2">
      <c r="A131" s="613">
        <v>1</v>
      </c>
      <c r="B131" s="614" t="s">
        <v>426</v>
      </c>
      <c r="C131" s="615">
        <v>42523</v>
      </c>
      <c r="D131" s="615">
        <v>42705</v>
      </c>
      <c r="E131" s="613"/>
      <c r="F131" s="616">
        <v>0</v>
      </c>
      <c r="G131" s="617" t="s">
        <v>32</v>
      </c>
      <c r="H131" s="618">
        <v>970000000000</v>
      </c>
    </row>
    <row r="132" spans="1:8" x14ac:dyDescent="0.2">
      <c r="A132" s="613">
        <v>2</v>
      </c>
      <c r="B132" s="614" t="s">
        <v>394</v>
      </c>
      <c r="C132" s="615">
        <v>42499</v>
      </c>
      <c r="D132" s="615">
        <v>42678</v>
      </c>
      <c r="E132" s="613"/>
      <c r="F132" s="616">
        <v>0</v>
      </c>
      <c r="G132" s="617" t="s">
        <v>32</v>
      </c>
      <c r="H132" s="618">
        <v>1315000000000</v>
      </c>
    </row>
    <row r="133" spans="1:8" x14ac:dyDescent="0.2">
      <c r="A133" s="613">
        <v>3</v>
      </c>
      <c r="B133" s="614" t="s">
        <v>585</v>
      </c>
      <c r="C133" s="615">
        <v>42635</v>
      </c>
      <c r="D133" s="615">
        <v>42815</v>
      </c>
      <c r="E133" s="613"/>
      <c r="F133" s="616">
        <v>0</v>
      </c>
      <c r="G133" s="617" t="s">
        <v>32</v>
      </c>
      <c r="H133" s="618">
        <v>2000000000000</v>
      </c>
    </row>
    <row r="134" spans="1:8" x14ac:dyDescent="0.2">
      <c r="A134" s="613">
        <v>4</v>
      </c>
      <c r="B134" s="614" t="s">
        <v>562</v>
      </c>
      <c r="C134" s="615">
        <v>42607</v>
      </c>
      <c r="D134" s="615">
        <v>42790</v>
      </c>
      <c r="E134" s="613"/>
      <c r="F134" s="616">
        <v>0</v>
      </c>
      <c r="G134" s="617" t="s">
        <v>32</v>
      </c>
      <c r="H134" s="618">
        <v>2000000000000</v>
      </c>
    </row>
    <row r="135" spans="1:8" x14ac:dyDescent="0.2">
      <c r="A135" s="613">
        <v>5</v>
      </c>
      <c r="B135" s="614" t="s">
        <v>509</v>
      </c>
      <c r="C135" s="615">
        <v>42579</v>
      </c>
      <c r="D135" s="615">
        <v>42762</v>
      </c>
      <c r="E135" s="613"/>
      <c r="F135" s="616">
        <v>0</v>
      </c>
      <c r="G135" s="617" t="s">
        <v>32</v>
      </c>
      <c r="H135" s="618">
        <v>1200000000000</v>
      </c>
    </row>
    <row r="136" spans="1:8" x14ac:dyDescent="0.2">
      <c r="A136" s="614"/>
      <c r="B136" s="518" t="s">
        <v>599</v>
      </c>
      <c r="C136" s="393"/>
      <c r="D136" s="393"/>
      <c r="E136" s="393"/>
      <c r="F136" s="394"/>
      <c r="G136" s="625" t="s">
        <v>32</v>
      </c>
      <c r="H136" s="626">
        <v>7485000000000</v>
      </c>
    </row>
    <row r="137" spans="1:8" ht="18" customHeight="1" x14ac:dyDescent="0.2">
      <c r="A137" s="515" t="s">
        <v>46</v>
      </c>
      <c r="B137" s="393"/>
      <c r="C137" s="393"/>
      <c r="D137" s="393"/>
      <c r="E137" s="393"/>
      <c r="F137" s="393"/>
      <c r="G137" s="393"/>
      <c r="H137" s="394"/>
    </row>
    <row r="138" spans="1:8" x14ac:dyDescent="0.2">
      <c r="A138" s="613">
        <v>1</v>
      </c>
      <c r="B138" s="614" t="s">
        <v>139</v>
      </c>
      <c r="C138" s="615">
        <v>39686</v>
      </c>
      <c r="D138" s="615">
        <v>43327</v>
      </c>
      <c r="E138" s="615">
        <v>42781</v>
      </c>
      <c r="F138" s="616">
        <v>0.1195</v>
      </c>
      <c r="G138" s="617" t="s">
        <v>32</v>
      </c>
      <c r="H138" s="618">
        <v>1985000000000</v>
      </c>
    </row>
    <row r="139" spans="1:8" x14ac:dyDescent="0.2">
      <c r="A139" s="613">
        <v>2</v>
      </c>
      <c r="B139" s="614" t="s">
        <v>140</v>
      </c>
      <c r="C139" s="615">
        <v>40199</v>
      </c>
      <c r="D139" s="615">
        <v>42750</v>
      </c>
      <c r="E139" s="615">
        <v>42750</v>
      </c>
      <c r="F139" s="616">
        <v>0.09</v>
      </c>
      <c r="G139" s="617" t="s">
        <v>32</v>
      </c>
      <c r="H139" s="618">
        <v>1171000000000</v>
      </c>
    </row>
    <row r="140" spans="1:8" x14ac:dyDescent="0.2">
      <c r="A140" s="613">
        <v>3</v>
      </c>
      <c r="B140" s="614" t="s">
        <v>141</v>
      </c>
      <c r="C140" s="615">
        <v>40269</v>
      </c>
      <c r="D140" s="615">
        <v>47557</v>
      </c>
      <c r="E140" s="615">
        <v>42809</v>
      </c>
      <c r="F140" s="616">
        <v>0.10249999999999999</v>
      </c>
      <c r="G140" s="617" t="s">
        <v>32</v>
      </c>
      <c r="H140" s="618">
        <v>2175000000000</v>
      </c>
    </row>
    <row r="141" spans="1:8" x14ac:dyDescent="0.2">
      <c r="A141" s="613">
        <v>4</v>
      </c>
      <c r="B141" s="614" t="s">
        <v>142</v>
      </c>
      <c r="C141" s="615">
        <v>40199</v>
      </c>
      <c r="D141" s="615">
        <v>45672</v>
      </c>
      <c r="E141" s="615">
        <v>42750</v>
      </c>
      <c r="F141" s="616">
        <v>0.10249999999999999</v>
      </c>
      <c r="G141" s="617" t="s">
        <v>32</v>
      </c>
      <c r="H141" s="618">
        <v>1547000000000</v>
      </c>
    </row>
    <row r="142" spans="1:8" x14ac:dyDescent="0.2">
      <c r="A142" s="613">
        <v>5</v>
      </c>
      <c r="B142" s="614" t="s">
        <v>143</v>
      </c>
      <c r="C142" s="615">
        <v>40283</v>
      </c>
      <c r="D142" s="615">
        <v>43905</v>
      </c>
      <c r="E142" s="615">
        <v>42809</v>
      </c>
      <c r="F142" s="616">
        <v>8.7999999999999995E-2</v>
      </c>
      <c r="G142" s="617" t="s">
        <v>32</v>
      </c>
      <c r="H142" s="618">
        <v>252000000000</v>
      </c>
    </row>
    <row r="143" spans="1:8" x14ac:dyDescent="0.2">
      <c r="A143" s="613">
        <v>6</v>
      </c>
      <c r="B143" s="614" t="s">
        <v>144</v>
      </c>
      <c r="C143" s="615">
        <v>40605</v>
      </c>
      <c r="D143" s="615">
        <v>49720</v>
      </c>
      <c r="E143" s="615">
        <v>42781</v>
      </c>
      <c r="F143" s="616">
        <v>0.1</v>
      </c>
      <c r="G143" s="617" t="s">
        <v>32</v>
      </c>
      <c r="H143" s="618">
        <v>4110000000000</v>
      </c>
    </row>
    <row r="144" spans="1:8" x14ac:dyDescent="0.2">
      <c r="A144" s="613">
        <v>7</v>
      </c>
      <c r="B144" s="614" t="s">
        <v>145</v>
      </c>
      <c r="C144" s="615">
        <v>40955</v>
      </c>
      <c r="D144" s="615">
        <v>43146</v>
      </c>
      <c r="E144" s="615">
        <v>42781</v>
      </c>
      <c r="F144" s="616">
        <v>4.4499999999999998E-2</v>
      </c>
      <c r="G144" s="617" t="s">
        <v>32</v>
      </c>
      <c r="H144" s="618">
        <v>6725000000000</v>
      </c>
    </row>
    <row r="145" spans="1:8" x14ac:dyDescent="0.2">
      <c r="A145" s="613">
        <v>8</v>
      </c>
      <c r="B145" s="614" t="s">
        <v>146</v>
      </c>
      <c r="C145" s="615">
        <v>40941</v>
      </c>
      <c r="D145" s="615">
        <v>44576</v>
      </c>
      <c r="E145" s="615">
        <v>42750</v>
      </c>
      <c r="F145" s="616">
        <v>5.45E-2</v>
      </c>
      <c r="G145" s="617" t="s">
        <v>32</v>
      </c>
      <c r="H145" s="618">
        <v>1218000000000</v>
      </c>
    </row>
    <row r="146" spans="1:8" x14ac:dyDescent="0.2">
      <c r="A146" s="613">
        <v>9</v>
      </c>
      <c r="B146" s="614" t="s">
        <v>147</v>
      </c>
      <c r="C146" s="615">
        <v>40941</v>
      </c>
      <c r="D146" s="615">
        <v>46402</v>
      </c>
      <c r="E146" s="615">
        <v>42750</v>
      </c>
      <c r="F146" s="616">
        <v>0.06</v>
      </c>
      <c r="G146" s="617" t="s">
        <v>32</v>
      </c>
      <c r="H146" s="618">
        <v>3786000000000</v>
      </c>
    </row>
    <row r="147" spans="1:8" x14ac:dyDescent="0.2">
      <c r="A147" s="613">
        <v>10</v>
      </c>
      <c r="B147" s="614" t="s">
        <v>148</v>
      </c>
      <c r="C147" s="615">
        <v>40955</v>
      </c>
      <c r="D147" s="615">
        <v>50086</v>
      </c>
      <c r="E147" s="615">
        <v>42781</v>
      </c>
      <c r="F147" s="616">
        <v>6.0999999999999999E-2</v>
      </c>
      <c r="G147" s="617" t="s">
        <v>32</v>
      </c>
      <c r="H147" s="618">
        <v>10149000000000</v>
      </c>
    </row>
    <row r="148" spans="1:8" x14ac:dyDescent="0.2">
      <c r="A148" s="613">
        <v>11</v>
      </c>
      <c r="B148" s="614" t="s">
        <v>149</v>
      </c>
      <c r="C148" s="615">
        <v>41396</v>
      </c>
      <c r="D148" s="615">
        <v>52336</v>
      </c>
      <c r="E148" s="615">
        <v>42658</v>
      </c>
      <c r="F148" s="616">
        <v>6.7500000000000004E-2</v>
      </c>
      <c r="G148" s="617" t="s">
        <v>32</v>
      </c>
      <c r="H148" s="618">
        <v>9934000000000</v>
      </c>
    </row>
    <row r="149" spans="1:8" x14ac:dyDescent="0.2">
      <c r="A149" s="613">
        <v>12</v>
      </c>
      <c r="B149" s="614" t="s">
        <v>150</v>
      </c>
      <c r="C149" s="615">
        <v>41536</v>
      </c>
      <c r="D149" s="615">
        <v>44089</v>
      </c>
      <c r="E149" s="615">
        <v>42809</v>
      </c>
      <c r="F149" s="616">
        <v>8.2500000000000004E-2</v>
      </c>
      <c r="G149" s="617" t="s">
        <v>32</v>
      </c>
      <c r="H149" s="618">
        <v>38508000000000</v>
      </c>
    </row>
    <row r="150" spans="1:8" x14ac:dyDescent="0.2">
      <c r="A150" s="613">
        <v>13</v>
      </c>
      <c r="B150" s="614" t="s">
        <v>151</v>
      </c>
      <c r="C150" s="615">
        <v>41911</v>
      </c>
      <c r="D150" s="615">
        <v>51394</v>
      </c>
      <c r="E150" s="615">
        <v>42809</v>
      </c>
      <c r="F150" s="616">
        <v>0.09</v>
      </c>
      <c r="G150" s="617" t="s">
        <v>32</v>
      </c>
      <c r="H150" s="618">
        <v>7525000000000</v>
      </c>
    </row>
    <row r="151" spans="1:8" x14ac:dyDescent="0.2">
      <c r="A151" s="613">
        <v>14</v>
      </c>
      <c r="B151" s="614" t="s">
        <v>153</v>
      </c>
      <c r="C151" s="615">
        <v>42215</v>
      </c>
      <c r="D151" s="615">
        <v>43125</v>
      </c>
      <c r="E151" s="615">
        <v>42760</v>
      </c>
      <c r="F151" s="616">
        <v>7.7499999999999999E-2</v>
      </c>
      <c r="G151" s="617" t="s">
        <v>32</v>
      </c>
      <c r="H151" s="618">
        <v>37590000000000</v>
      </c>
    </row>
    <row r="152" spans="1:8" x14ac:dyDescent="0.2">
      <c r="A152" s="613">
        <v>15</v>
      </c>
      <c r="B152" s="614" t="s">
        <v>154</v>
      </c>
      <c r="C152" s="615">
        <v>42303</v>
      </c>
      <c r="D152" s="615">
        <v>43490</v>
      </c>
      <c r="E152" s="615">
        <v>42760</v>
      </c>
      <c r="F152" s="616">
        <v>8.6249999999999993E-2</v>
      </c>
      <c r="G152" s="617" t="s">
        <v>32</v>
      </c>
      <c r="H152" s="618">
        <v>4050000000000</v>
      </c>
    </row>
    <row r="153" spans="1:8" x14ac:dyDescent="0.2">
      <c r="A153" s="613">
        <v>16</v>
      </c>
      <c r="B153" s="614" t="s">
        <v>229</v>
      </c>
      <c r="C153" s="615">
        <v>42383</v>
      </c>
      <c r="D153" s="615">
        <v>45153</v>
      </c>
      <c r="E153" s="615">
        <v>42781</v>
      </c>
      <c r="F153" s="616">
        <v>8.7499999999999994E-2</v>
      </c>
      <c r="G153" s="617" t="s">
        <v>32</v>
      </c>
      <c r="H153" s="618">
        <v>10545000000000</v>
      </c>
    </row>
    <row r="154" spans="1:8" x14ac:dyDescent="0.2">
      <c r="A154" s="613">
        <v>17</v>
      </c>
      <c r="B154" s="614" t="s">
        <v>283</v>
      </c>
      <c r="C154" s="615">
        <v>42397</v>
      </c>
      <c r="D154" s="615">
        <v>48167</v>
      </c>
      <c r="E154" s="615">
        <v>42689</v>
      </c>
      <c r="F154" s="616">
        <v>8.8749999999999996E-2</v>
      </c>
      <c r="G154" s="617" t="s">
        <v>32</v>
      </c>
      <c r="H154" s="618">
        <v>18495000000000</v>
      </c>
    </row>
    <row r="155" spans="1:8" x14ac:dyDescent="0.2">
      <c r="A155" s="613">
        <v>18</v>
      </c>
      <c r="B155" s="614" t="s">
        <v>586</v>
      </c>
      <c r="C155" s="615">
        <v>42649</v>
      </c>
      <c r="D155" s="615">
        <v>43600</v>
      </c>
      <c r="E155" s="615">
        <v>42689</v>
      </c>
      <c r="F155" s="616">
        <v>6.25E-2</v>
      </c>
      <c r="G155" s="617" t="s">
        <v>32</v>
      </c>
      <c r="H155" s="618">
        <v>1670000000000</v>
      </c>
    </row>
    <row r="156" spans="1:8" x14ac:dyDescent="0.2">
      <c r="A156" s="613">
        <v>19</v>
      </c>
      <c r="B156" s="614" t="s">
        <v>587</v>
      </c>
      <c r="C156" s="615">
        <v>42649</v>
      </c>
      <c r="D156" s="615">
        <v>44331</v>
      </c>
      <c r="E156" s="615">
        <v>42689</v>
      </c>
      <c r="F156" s="616">
        <v>6.5000000000000002E-2</v>
      </c>
      <c r="G156" s="617" t="s">
        <v>32</v>
      </c>
      <c r="H156" s="618">
        <v>210000000000</v>
      </c>
    </row>
    <row r="157" spans="1:8" x14ac:dyDescent="0.2">
      <c r="A157" s="613">
        <v>20</v>
      </c>
      <c r="B157" s="614" t="s">
        <v>156</v>
      </c>
      <c r="C157" s="615">
        <v>41703</v>
      </c>
      <c r="D157" s="615">
        <v>42799</v>
      </c>
      <c r="E157" s="615">
        <v>42679</v>
      </c>
      <c r="F157" s="616">
        <v>8.7499999999999994E-2</v>
      </c>
      <c r="G157" s="617" t="s">
        <v>32</v>
      </c>
      <c r="H157" s="618">
        <v>19323345000000</v>
      </c>
    </row>
    <row r="158" spans="1:8" x14ac:dyDescent="0.2">
      <c r="A158" s="613">
        <v>21</v>
      </c>
      <c r="B158" s="614" t="s">
        <v>157</v>
      </c>
      <c r="C158" s="615">
        <v>42074</v>
      </c>
      <c r="D158" s="615">
        <v>43170</v>
      </c>
      <c r="E158" s="615">
        <v>42685</v>
      </c>
      <c r="F158" s="616">
        <v>8.2500000000000004E-2</v>
      </c>
      <c r="G158" s="617" t="s">
        <v>32</v>
      </c>
      <c r="H158" s="618">
        <v>21965035000000</v>
      </c>
    </row>
    <row r="159" spans="1:8" x14ac:dyDescent="0.2">
      <c r="A159" s="613">
        <v>22</v>
      </c>
      <c r="B159" s="614" t="s">
        <v>320</v>
      </c>
      <c r="C159" s="615">
        <v>42439</v>
      </c>
      <c r="D159" s="615">
        <v>43534</v>
      </c>
      <c r="E159" s="615">
        <v>42684</v>
      </c>
      <c r="F159" s="616">
        <v>8.3000000000000004E-2</v>
      </c>
      <c r="G159" s="617" t="s">
        <v>32</v>
      </c>
      <c r="H159" s="618">
        <v>31500000000000</v>
      </c>
    </row>
    <row r="160" spans="1:8" x14ac:dyDescent="0.2">
      <c r="A160" s="614"/>
      <c r="B160" s="518" t="s">
        <v>600</v>
      </c>
      <c r="C160" s="393"/>
      <c r="D160" s="393"/>
      <c r="E160" s="393"/>
      <c r="F160" s="394"/>
      <c r="G160" s="625" t="s">
        <v>32</v>
      </c>
      <c r="H160" s="626">
        <v>234433380000000</v>
      </c>
    </row>
    <row r="161" spans="1:8" x14ac:dyDescent="0.2">
      <c r="A161" s="614"/>
      <c r="B161" s="518" t="s">
        <v>602</v>
      </c>
      <c r="C161" s="393"/>
      <c r="D161" s="393"/>
      <c r="E161" s="393"/>
      <c r="F161" s="394"/>
      <c r="G161" s="625" t="s">
        <v>32</v>
      </c>
      <c r="H161" s="626">
        <v>241918380000000</v>
      </c>
    </row>
    <row r="162" spans="1:8" ht="12.75" customHeight="1" x14ac:dyDescent="0.2">
      <c r="A162" s="515" t="s">
        <v>7</v>
      </c>
      <c r="B162" s="393"/>
      <c r="C162" s="393"/>
      <c r="D162" s="393"/>
      <c r="E162" s="393"/>
      <c r="F162" s="393"/>
      <c r="G162" s="393"/>
      <c r="H162" s="394"/>
    </row>
    <row r="163" spans="1:8" ht="18" customHeight="1" x14ac:dyDescent="0.2">
      <c r="A163" s="515" t="s">
        <v>46</v>
      </c>
      <c r="B163" s="393"/>
      <c r="C163" s="393"/>
      <c r="D163" s="393"/>
      <c r="E163" s="393"/>
      <c r="F163" s="393"/>
      <c r="G163" s="393"/>
      <c r="H163" s="394"/>
    </row>
    <row r="164" spans="1:8" ht="18" customHeight="1" x14ac:dyDescent="0.2">
      <c r="A164" s="613">
        <v>1</v>
      </c>
      <c r="B164" s="614" t="s">
        <v>158</v>
      </c>
      <c r="C164" s="615">
        <v>40868</v>
      </c>
      <c r="D164" s="615">
        <v>43425</v>
      </c>
      <c r="E164" s="615">
        <v>42695</v>
      </c>
      <c r="F164" s="616">
        <v>0.04</v>
      </c>
      <c r="G164" s="617" t="s">
        <v>103</v>
      </c>
      <c r="H164" s="618">
        <v>1000000000</v>
      </c>
    </row>
    <row r="165" spans="1:8" x14ac:dyDescent="0.2">
      <c r="A165" s="613">
        <v>2</v>
      </c>
      <c r="B165" s="614" t="s">
        <v>159</v>
      </c>
      <c r="C165" s="615">
        <v>41534</v>
      </c>
      <c r="D165" s="615">
        <v>43539</v>
      </c>
      <c r="E165" s="615">
        <v>42809</v>
      </c>
      <c r="F165" s="616">
        <v>6.1249999999999999E-2</v>
      </c>
      <c r="G165" s="617" t="s">
        <v>103</v>
      </c>
      <c r="H165" s="618">
        <v>1500000000</v>
      </c>
    </row>
    <row r="166" spans="1:8" x14ac:dyDescent="0.2">
      <c r="A166" s="613">
        <v>3</v>
      </c>
      <c r="B166" s="614" t="s">
        <v>363</v>
      </c>
      <c r="C166" s="615">
        <v>42458</v>
      </c>
      <c r="D166" s="615">
        <v>44284</v>
      </c>
      <c r="E166" s="615">
        <v>42823</v>
      </c>
      <c r="F166" s="616">
        <v>3.4000000000000002E-2</v>
      </c>
      <c r="G166" s="617" t="s">
        <v>103</v>
      </c>
      <c r="H166" s="618">
        <v>750000000</v>
      </c>
    </row>
    <row r="167" spans="1:8" x14ac:dyDescent="0.2">
      <c r="A167" s="613">
        <v>4</v>
      </c>
      <c r="B167" s="614" t="s">
        <v>160</v>
      </c>
      <c r="C167" s="615">
        <v>41234</v>
      </c>
      <c r="D167" s="615">
        <v>44886</v>
      </c>
      <c r="E167" s="615">
        <v>42695</v>
      </c>
      <c r="F167" s="616">
        <v>3.3000000000000002E-2</v>
      </c>
      <c r="G167" s="617" t="s">
        <v>103</v>
      </c>
      <c r="H167" s="618">
        <v>1000000000</v>
      </c>
    </row>
    <row r="168" spans="1:8" x14ac:dyDescent="0.2">
      <c r="A168" s="613">
        <v>5</v>
      </c>
      <c r="B168" s="614" t="s">
        <v>161</v>
      </c>
      <c r="C168" s="615">
        <v>41892</v>
      </c>
      <c r="D168" s="615">
        <v>45545</v>
      </c>
      <c r="E168" s="615">
        <v>42804</v>
      </c>
      <c r="F168" s="616">
        <v>4.3499999999999997E-2</v>
      </c>
      <c r="G168" s="617" t="s">
        <v>103</v>
      </c>
      <c r="H168" s="618">
        <v>1500000000</v>
      </c>
    </row>
    <row r="169" spans="1:8" x14ac:dyDescent="0.2">
      <c r="A169" s="613">
        <v>6</v>
      </c>
      <c r="B169" s="614" t="s">
        <v>162</v>
      </c>
      <c r="C169" s="615">
        <v>42152</v>
      </c>
      <c r="D169" s="615">
        <v>45805</v>
      </c>
      <c r="E169" s="615">
        <v>42702</v>
      </c>
      <c r="F169" s="616">
        <v>4.3249999999999997E-2</v>
      </c>
      <c r="G169" s="617" t="s">
        <v>103</v>
      </c>
      <c r="H169" s="618">
        <v>2000000000</v>
      </c>
    </row>
    <row r="170" spans="1:8" x14ac:dyDescent="0.2">
      <c r="A170" s="613">
        <v>7</v>
      </c>
      <c r="B170" s="614" t="s">
        <v>364</v>
      </c>
      <c r="C170" s="615">
        <v>42458</v>
      </c>
      <c r="D170" s="615">
        <v>46110</v>
      </c>
      <c r="E170" s="615">
        <v>42823</v>
      </c>
      <c r="F170" s="616">
        <v>4.5499999999999999E-2</v>
      </c>
      <c r="G170" s="617" t="s">
        <v>103</v>
      </c>
      <c r="H170" s="618">
        <v>1750000000</v>
      </c>
    </row>
    <row r="171" spans="1:8" x14ac:dyDescent="0.2">
      <c r="A171" s="614"/>
      <c r="B171" s="518" t="s">
        <v>600</v>
      </c>
      <c r="C171" s="393"/>
      <c r="D171" s="393"/>
      <c r="E171" s="393"/>
      <c r="F171" s="394"/>
      <c r="G171" s="625" t="s">
        <v>103</v>
      </c>
      <c r="H171" s="626">
        <v>9500000000</v>
      </c>
    </row>
    <row r="172" spans="1:8" x14ac:dyDescent="0.2">
      <c r="A172" s="614"/>
      <c r="B172" s="518" t="s">
        <v>606</v>
      </c>
      <c r="C172" s="393"/>
      <c r="D172" s="393"/>
      <c r="E172" s="393"/>
      <c r="F172" s="394"/>
      <c r="G172" s="625" t="s">
        <v>32</v>
      </c>
      <c r="H172" s="626">
        <v>123766000000000</v>
      </c>
    </row>
    <row r="173" spans="1:8" ht="12.75" customHeight="1" x14ac:dyDescent="0.2">
      <c r="A173" s="614"/>
      <c r="B173" s="518" t="s">
        <v>611</v>
      </c>
      <c r="C173" s="393"/>
      <c r="D173" s="393"/>
      <c r="E173" s="393"/>
      <c r="F173" s="394"/>
      <c r="G173" s="625" t="s">
        <v>32</v>
      </c>
      <c r="H173" s="626">
        <v>365684380000000</v>
      </c>
    </row>
    <row r="174" spans="1:8" ht="12.75" customHeight="1" x14ac:dyDescent="0.2">
      <c r="A174" s="614"/>
      <c r="B174" s="518" t="s">
        <v>612</v>
      </c>
      <c r="C174" s="393"/>
      <c r="D174" s="393"/>
      <c r="E174" s="393"/>
      <c r="F174" s="394"/>
      <c r="G174" s="625" t="s">
        <v>32</v>
      </c>
      <c r="H174" s="626">
        <v>2463708874500000</v>
      </c>
    </row>
    <row r="175" spans="1:8" ht="12.75" customHeight="1" x14ac:dyDescent="0.2">
      <c r="A175" s="515" t="s">
        <v>163</v>
      </c>
      <c r="B175" s="393"/>
      <c r="C175" s="393"/>
      <c r="D175" s="393"/>
      <c r="E175" s="393"/>
      <c r="F175" s="393"/>
      <c r="G175" s="393"/>
      <c r="H175" s="394"/>
    </row>
    <row r="176" spans="1:8" ht="18" customHeight="1" x14ac:dyDescent="0.2">
      <c r="A176" s="515" t="s">
        <v>596</v>
      </c>
      <c r="B176" s="393"/>
      <c r="C176" s="393"/>
      <c r="D176" s="393"/>
      <c r="E176" s="393"/>
      <c r="F176" s="393"/>
      <c r="G176" s="393"/>
      <c r="H176" s="394"/>
    </row>
    <row r="177" spans="1:8" ht="18" customHeight="1" x14ac:dyDescent="0.2">
      <c r="A177" s="515" t="s">
        <v>2</v>
      </c>
      <c r="B177" s="393"/>
      <c r="C177" s="393"/>
      <c r="D177" s="393"/>
      <c r="E177" s="393"/>
      <c r="F177" s="393"/>
      <c r="G177" s="393"/>
      <c r="H177" s="394"/>
    </row>
    <row r="178" spans="1:8" ht="18" customHeight="1" x14ac:dyDescent="0.2">
      <c r="A178" s="515" t="s">
        <v>46</v>
      </c>
      <c r="B178" s="393"/>
      <c r="C178" s="393"/>
      <c r="D178" s="393"/>
      <c r="E178" s="393"/>
      <c r="F178" s="393"/>
      <c r="G178" s="393"/>
      <c r="H178" s="394"/>
    </row>
    <row r="179" spans="1:8" ht="18" customHeight="1" x14ac:dyDescent="0.2">
      <c r="A179" s="613">
        <v>1</v>
      </c>
      <c r="B179" s="614" t="s">
        <v>169</v>
      </c>
      <c r="C179" s="615">
        <v>37840</v>
      </c>
      <c r="D179" s="615">
        <v>52444</v>
      </c>
      <c r="E179" s="615">
        <v>42767</v>
      </c>
      <c r="F179" s="616">
        <v>1E-3</v>
      </c>
      <c r="G179" s="617" t="s">
        <v>32</v>
      </c>
      <c r="H179" s="618">
        <v>105284520520568</v>
      </c>
    </row>
    <row r="180" spans="1:8" x14ac:dyDescent="0.2">
      <c r="A180" s="613">
        <v>2</v>
      </c>
      <c r="B180" s="614" t="s">
        <v>170</v>
      </c>
      <c r="C180" s="615">
        <v>38718</v>
      </c>
      <c r="D180" s="615">
        <v>45748</v>
      </c>
      <c r="E180" s="615">
        <v>42825</v>
      </c>
      <c r="F180" s="616">
        <v>1E-3</v>
      </c>
      <c r="G180" s="617" t="s">
        <v>32</v>
      </c>
      <c r="H180" s="618">
        <v>14460595473133</v>
      </c>
    </row>
    <row r="181" spans="1:8" x14ac:dyDescent="0.2">
      <c r="A181" s="613">
        <v>3</v>
      </c>
      <c r="B181" s="614" t="s">
        <v>171</v>
      </c>
      <c r="C181" s="615">
        <v>38718</v>
      </c>
      <c r="D181" s="615">
        <v>45992</v>
      </c>
      <c r="E181" s="615">
        <v>42705</v>
      </c>
      <c r="F181" s="616">
        <v>1E-3</v>
      </c>
      <c r="G181" s="617" t="s">
        <v>32</v>
      </c>
      <c r="H181" s="618">
        <v>41128634522605</v>
      </c>
    </row>
    <row r="182" spans="1:8" x14ac:dyDescent="0.2">
      <c r="A182" s="613">
        <v>4</v>
      </c>
      <c r="B182" s="614" t="s">
        <v>172</v>
      </c>
      <c r="C182" s="615">
        <v>38718</v>
      </c>
      <c r="D182" s="615">
        <v>45870</v>
      </c>
      <c r="E182" s="615">
        <v>42767</v>
      </c>
      <c r="F182" s="616">
        <v>1E-3</v>
      </c>
      <c r="G182" s="617" t="s">
        <v>32</v>
      </c>
      <c r="H182" s="618">
        <v>38019916589571</v>
      </c>
    </row>
    <row r="183" spans="1:8" x14ac:dyDescent="0.2">
      <c r="A183" s="614"/>
      <c r="B183" s="518" t="s">
        <v>600</v>
      </c>
      <c r="C183" s="393"/>
      <c r="D183" s="393"/>
      <c r="E183" s="393"/>
      <c r="F183" s="394"/>
      <c r="G183" s="625" t="s">
        <v>32</v>
      </c>
      <c r="H183" s="626">
        <v>198893667105877</v>
      </c>
    </row>
    <row r="184" spans="1:8" x14ac:dyDescent="0.2">
      <c r="A184" s="515" t="s">
        <v>91</v>
      </c>
      <c r="B184" s="393"/>
      <c r="C184" s="393"/>
      <c r="D184" s="393"/>
      <c r="E184" s="393"/>
      <c r="F184" s="393"/>
      <c r="G184" s="393"/>
      <c r="H184" s="394"/>
    </row>
    <row r="185" spans="1:8" ht="18" customHeight="1" x14ac:dyDescent="0.2">
      <c r="A185" s="613">
        <v>1</v>
      </c>
      <c r="B185" s="614" t="s">
        <v>421</v>
      </c>
      <c r="C185" s="615">
        <v>42515</v>
      </c>
      <c r="D185" s="615">
        <v>43240</v>
      </c>
      <c r="E185" s="615">
        <v>42663</v>
      </c>
      <c r="F185" s="616">
        <v>7.4999999999999997E-2</v>
      </c>
      <c r="G185" s="617" t="s">
        <v>32</v>
      </c>
      <c r="H185" s="618">
        <v>3919005000000</v>
      </c>
    </row>
    <row r="186" spans="1:8" x14ac:dyDescent="0.2">
      <c r="A186" s="614"/>
      <c r="B186" s="518" t="s">
        <v>601</v>
      </c>
      <c r="C186" s="393"/>
      <c r="D186" s="393"/>
      <c r="E186" s="393"/>
      <c r="F186" s="394"/>
      <c r="G186" s="625" t="s">
        <v>32</v>
      </c>
      <c r="H186" s="626">
        <v>3919005000000</v>
      </c>
    </row>
    <row r="187" spans="1:8" ht="12.75" customHeight="1" x14ac:dyDescent="0.2">
      <c r="A187" s="614"/>
      <c r="B187" s="518" t="s">
        <v>602</v>
      </c>
      <c r="C187" s="393"/>
      <c r="D187" s="393"/>
      <c r="E187" s="393"/>
      <c r="F187" s="394"/>
      <c r="G187" s="625" t="s">
        <v>32</v>
      </c>
      <c r="H187" s="626">
        <v>202812672105877</v>
      </c>
    </row>
    <row r="188" spans="1:8" ht="12.75" customHeight="1" x14ac:dyDescent="0.2">
      <c r="A188" s="614"/>
      <c r="B188" s="518" t="s">
        <v>609</v>
      </c>
      <c r="C188" s="393"/>
      <c r="D188" s="393"/>
      <c r="E188" s="393"/>
      <c r="F188" s="394"/>
      <c r="G188" s="625" t="s">
        <v>32</v>
      </c>
      <c r="H188" s="626">
        <v>202812672105877</v>
      </c>
    </row>
    <row r="189" spans="1:8" ht="12.75" customHeight="1" x14ac:dyDescent="0.2">
      <c r="A189" s="515" t="s">
        <v>610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515" t="s">
        <v>2</v>
      </c>
      <c r="B190" s="393"/>
      <c r="C190" s="393"/>
      <c r="D190" s="393"/>
      <c r="E190" s="393"/>
      <c r="F190" s="393"/>
      <c r="G190" s="393"/>
      <c r="H190" s="394"/>
    </row>
    <row r="191" spans="1:8" ht="18" customHeight="1" x14ac:dyDescent="0.2">
      <c r="A191" s="515" t="s">
        <v>46</v>
      </c>
      <c r="B191" s="393"/>
      <c r="C191" s="393"/>
      <c r="D191" s="393"/>
      <c r="E191" s="393"/>
      <c r="F191" s="393"/>
      <c r="G191" s="393"/>
      <c r="H191" s="394"/>
    </row>
    <row r="192" spans="1:8" ht="18" customHeight="1" x14ac:dyDescent="0.2">
      <c r="A192" s="613">
        <v>1</v>
      </c>
      <c r="B192" s="614" t="s">
        <v>175</v>
      </c>
      <c r="C192" s="615">
        <v>41642</v>
      </c>
      <c r="D192" s="615">
        <v>43833</v>
      </c>
      <c r="E192" s="615">
        <v>42677</v>
      </c>
      <c r="F192" s="616">
        <v>8.3000000000000004E-2</v>
      </c>
      <c r="G192" s="617" t="s">
        <v>32</v>
      </c>
      <c r="H192" s="618">
        <v>3000000000000</v>
      </c>
    </row>
    <row r="193" spans="1:8" x14ac:dyDescent="0.2">
      <c r="A193" s="613">
        <v>2</v>
      </c>
      <c r="B193" s="614" t="s">
        <v>177</v>
      </c>
      <c r="C193" s="615">
        <v>40989</v>
      </c>
      <c r="D193" s="615">
        <v>42815</v>
      </c>
      <c r="E193" s="615">
        <v>42664</v>
      </c>
      <c r="F193" s="616">
        <v>5.16E-2</v>
      </c>
      <c r="G193" s="617" t="s">
        <v>32</v>
      </c>
      <c r="H193" s="618">
        <v>2000000000000</v>
      </c>
    </row>
    <row r="194" spans="1:8" x14ac:dyDescent="0.2">
      <c r="A194" s="613">
        <v>3</v>
      </c>
      <c r="B194" s="614" t="s">
        <v>178</v>
      </c>
      <c r="C194" s="615">
        <v>41059</v>
      </c>
      <c r="D194" s="615">
        <v>43250</v>
      </c>
      <c r="E194" s="615">
        <v>42673</v>
      </c>
      <c r="F194" s="616">
        <v>6.0600000000000001E-2</v>
      </c>
      <c r="G194" s="617" t="s">
        <v>32</v>
      </c>
      <c r="H194" s="618">
        <v>2500000000000</v>
      </c>
    </row>
    <row r="195" spans="1:8" x14ac:dyDescent="0.2">
      <c r="A195" s="613">
        <v>4</v>
      </c>
      <c r="B195" s="614" t="s">
        <v>179</v>
      </c>
      <c r="C195" s="615">
        <v>40989</v>
      </c>
      <c r="D195" s="615">
        <v>43545</v>
      </c>
      <c r="E195" s="615">
        <v>42664</v>
      </c>
      <c r="F195" s="616">
        <v>5.4600000000000003E-2</v>
      </c>
      <c r="G195" s="617" t="s">
        <v>32</v>
      </c>
      <c r="H195" s="618">
        <v>3000000000000</v>
      </c>
    </row>
    <row r="196" spans="1:8" x14ac:dyDescent="0.2">
      <c r="A196" s="613">
        <v>5</v>
      </c>
      <c r="B196" s="614" t="s">
        <v>180</v>
      </c>
      <c r="C196" s="615">
        <v>41681</v>
      </c>
      <c r="D196" s="615">
        <v>43507</v>
      </c>
      <c r="E196" s="615">
        <v>42685</v>
      </c>
      <c r="F196" s="616">
        <v>8.0500000000000002E-2</v>
      </c>
      <c r="G196" s="617" t="s">
        <v>32</v>
      </c>
      <c r="H196" s="618">
        <v>2000000000000</v>
      </c>
    </row>
    <row r="197" spans="1:8" x14ac:dyDescent="0.2">
      <c r="A197" s="613">
        <v>6</v>
      </c>
      <c r="B197" s="614" t="s">
        <v>181</v>
      </c>
      <c r="C197" s="615">
        <v>41026</v>
      </c>
      <c r="D197" s="615">
        <v>43948</v>
      </c>
      <c r="E197" s="615">
        <v>42670</v>
      </c>
      <c r="F197" s="616">
        <v>5.79E-2</v>
      </c>
      <c r="G197" s="617" t="s">
        <v>32</v>
      </c>
      <c r="H197" s="618">
        <v>1500000000000</v>
      </c>
    </row>
    <row r="198" spans="1:8" x14ac:dyDescent="0.2">
      <c r="A198" s="613">
        <v>7</v>
      </c>
      <c r="B198" s="614" t="s">
        <v>182</v>
      </c>
      <c r="C198" s="615">
        <v>41088</v>
      </c>
      <c r="D198" s="615">
        <v>44010</v>
      </c>
      <c r="E198" s="615">
        <v>42671</v>
      </c>
      <c r="F198" s="616">
        <v>6.2E-2</v>
      </c>
      <c r="G198" s="617" t="s">
        <v>32</v>
      </c>
      <c r="H198" s="618">
        <v>1000000000000</v>
      </c>
    </row>
    <row r="199" spans="1:8" x14ac:dyDescent="0.2">
      <c r="A199" s="613">
        <v>8</v>
      </c>
      <c r="B199" s="614" t="s">
        <v>183</v>
      </c>
      <c r="C199" s="615">
        <v>40644</v>
      </c>
      <c r="D199" s="615">
        <v>44297</v>
      </c>
      <c r="E199" s="615">
        <v>42685</v>
      </c>
      <c r="F199" s="616">
        <v>0.08</v>
      </c>
      <c r="G199" s="617" t="s">
        <v>32</v>
      </c>
      <c r="H199" s="618">
        <v>2000000000000</v>
      </c>
    </row>
    <row r="200" spans="1:8" x14ac:dyDescent="0.2">
      <c r="A200" s="613">
        <v>9</v>
      </c>
      <c r="B200" s="614" t="s">
        <v>184</v>
      </c>
      <c r="C200" s="615">
        <v>40833</v>
      </c>
      <c r="D200" s="615">
        <v>44486</v>
      </c>
      <c r="E200" s="615">
        <v>42660</v>
      </c>
      <c r="F200" s="616">
        <v>7.1599999999999997E-2</v>
      </c>
      <c r="G200" s="617" t="s">
        <v>32</v>
      </c>
      <c r="H200" s="618">
        <v>3000000000000</v>
      </c>
    </row>
    <row r="201" spans="1:8" x14ac:dyDescent="0.2">
      <c r="A201" s="613">
        <v>10</v>
      </c>
      <c r="B201" s="614" t="s">
        <v>185</v>
      </c>
      <c r="C201" s="615">
        <v>40989</v>
      </c>
      <c r="D201" s="615">
        <v>44641</v>
      </c>
      <c r="E201" s="615">
        <v>42664</v>
      </c>
      <c r="F201" s="616">
        <v>5.91E-2</v>
      </c>
      <c r="G201" s="617" t="s">
        <v>32</v>
      </c>
      <c r="H201" s="618">
        <v>3342000000000</v>
      </c>
    </row>
    <row r="202" spans="1:8" x14ac:dyDescent="0.2">
      <c r="A202" s="613">
        <v>11</v>
      </c>
      <c r="B202" s="614" t="s">
        <v>186</v>
      </c>
      <c r="C202" s="615">
        <v>41681</v>
      </c>
      <c r="D202" s="615">
        <v>44603</v>
      </c>
      <c r="E202" s="615">
        <v>42685</v>
      </c>
      <c r="F202" s="616">
        <v>8.7499999999999994E-2</v>
      </c>
      <c r="G202" s="617" t="s">
        <v>32</v>
      </c>
      <c r="H202" s="618">
        <v>2000000000000</v>
      </c>
    </row>
    <row r="203" spans="1:8" x14ac:dyDescent="0.2">
      <c r="A203" s="613">
        <v>12</v>
      </c>
      <c r="B203" s="614" t="s">
        <v>187</v>
      </c>
      <c r="C203" s="615">
        <v>41681</v>
      </c>
      <c r="D203" s="615">
        <v>45333</v>
      </c>
      <c r="E203" s="615">
        <v>42685</v>
      </c>
      <c r="F203" s="616">
        <v>9.0399999999999994E-2</v>
      </c>
      <c r="G203" s="617" t="s">
        <v>32</v>
      </c>
      <c r="H203" s="618">
        <v>2000000000000</v>
      </c>
    </row>
    <row r="204" spans="1:8" x14ac:dyDescent="0.2">
      <c r="A204" s="613">
        <v>13</v>
      </c>
      <c r="B204" s="614" t="s">
        <v>188</v>
      </c>
      <c r="C204" s="615">
        <v>41723</v>
      </c>
      <c r="D204" s="615">
        <v>47202</v>
      </c>
      <c r="E204" s="615">
        <v>42668</v>
      </c>
      <c r="F204" s="616">
        <v>8.43E-2</v>
      </c>
      <c r="G204" s="617" t="s">
        <v>32</v>
      </c>
      <c r="H204" s="618">
        <v>1000000000000</v>
      </c>
    </row>
    <row r="205" spans="1:8" x14ac:dyDescent="0.2">
      <c r="A205" s="613">
        <v>14</v>
      </c>
      <c r="B205" s="614" t="s">
        <v>189</v>
      </c>
      <c r="C205" s="615">
        <v>41864</v>
      </c>
      <c r="D205" s="615">
        <v>47343</v>
      </c>
      <c r="E205" s="615">
        <v>42656</v>
      </c>
      <c r="F205" s="616">
        <v>8.6199999999999999E-2</v>
      </c>
      <c r="G205" s="617" t="s">
        <v>32</v>
      </c>
      <c r="H205" s="618">
        <v>2855000000000</v>
      </c>
    </row>
    <row r="206" spans="1:8" x14ac:dyDescent="0.2">
      <c r="A206" s="613">
        <v>15</v>
      </c>
      <c r="B206" s="614" t="s">
        <v>388</v>
      </c>
      <c r="C206" s="615">
        <v>42487</v>
      </c>
      <c r="D206" s="615">
        <v>43582</v>
      </c>
      <c r="E206" s="615">
        <v>42670</v>
      </c>
      <c r="F206" s="616">
        <v>7.1999999999999995E-2</v>
      </c>
      <c r="G206" s="617" t="s">
        <v>32</v>
      </c>
      <c r="H206" s="618">
        <v>1000000000000</v>
      </c>
    </row>
    <row r="207" spans="1:8" x14ac:dyDescent="0.2">
      <c r="A207" s="613">
        <v>16</v>
      </c>
      <c r="B207" s="614" t="s">
        <v>190</v>
      </c>
      <c r="C207" s="615">
        <v>42184</v>
      </c>
      <c r="D207" s="615">
        <v>44011</v>
      </c>
      <c r="E207" s="615">
        <v>42672</v>
      </c>
      <c r="F207" s="616">
        <v>8.2000000000000003E-2</v>
      </c>
      <c r="G207" s="617" t="s">
        <v>32</v>
      </c>
      <c r="H207" s="618">
        <v>1000000000000</v>
      </c>
    </row>
    <row r="208" spans="1:8" x14ac:dyDescent="0.2">
      <c r="A208" s="613">
        <v>17</v>
      </c>
      <c r="B208" s="614" t="s">
        <v>191</v>
      </c>
      <c r="C208" s="615">
        <v>42312</v>
      </c>
      <c r="D208" s="615">
        <v>45234</v>
      </c>
      <c r="E208" s="615">
        <v>42678</v>
      </c>
      <c r="F208" s="616">
        <v>8.8200000000000001E-2</v>
      </c>
      <c r="G208" s="617" t="s">
        <v>32</v>
      </c>
      <c r="H208" s="618">
        <v>1500000000000</v>
      </c>
    </row>
    <row r="209" spans="1:8" x14ac:dyDescent="0.2">
      <c r="A209" s="613">
        <v>18</v>
      </c>
      <c r="B209" s="614" t="s">
        <v>192</v>
      </c>
      <c r="C209" s="615">
        <v>42193</v>
      </c>
      <c r="D209" s="615">
        <v>45846</v>
      </c>
      <c r="E209" s="615">
        <v>42682</v>
      </c>
      <c r="F209" s="616">
        <v>8.3000000000000004E-2</v>
      </c>
      <c r="G209" s="617" t="s">
        <v>32</v>
      </c>
      <c r="H209" s="618">
        <v>2000000000000</v>
      </c>
    </row>
    <row r="210" spans="1:8" x14ac:dyDescent="0.2">
      <c r="A210" s="613">
        <v>19</v>
      </c>
      <c r="B210" s="614" t="s">
        <v>583</v>
      </c>
      <c r="C210" s="615">
        <v>42620</v>
      </c>
      <c r="D210" s="615">
        <v>43350</v>
      </c>
      <c r="E210" s="615">
        <v>42681</v>
      </c>
      <c r="F210" s="616">
        <v>6.9000000000000006E-2</v>
      </c>
      <c r="G210" s="617" t="s">
        <v>32</v>
      </c>
      <c r="H210" s="618">
        <v>2585122000000</v>
      </c>
    </row>
    <row r="211" spans="1:8" x14ac:dyDescent="0.2">
      <c r="A211" s="614"/>
      <c r="B211" s="518" t="s">
        <v>600</v>
      </c>
      <c r="C211" s="393"/>
      <c r="D211" s="393"/>
      <c r="E211" s="393"/>
      <c r="F211" s="394"/>
      <c r="G211" s="625" t="s">
        <v>32</v>
      </c>
      <c r="H211" s="626">
        <v>39282122000000</v>
      </c>
    </row>
    <row r="212" spans="1:8" ht="12.75" customHeight="1" x14ac:dyDescent="0.2">
      <c r="A212" s="614"/>
      <c r="B212" s="518" t="s">
        <v>602</v>
      </c>
      <c r="C212" s="393"/>
      <c r="D212" s="393"/>
      <c r="E212" s="393"/>
      <c r="F212" s="394"/>
      <c r="G212" s="625" t="s">
        <v>32</v>
      </c>
      <c r="H212" s="626">
        <v>39282122000000</v>
      </c>
    </row>
    <row r="213" spans="1:8" ht="12.75" customHeight="1" x14ac:dyDescent="0.2">
      <c r="A213" s="614"/>
      <c r="B213" s="518" t="s">
        <v>611</v>
      </c>
      <c r="C213" s="393"/>
      <c r="D213" s="393"/>
      <c r="E213" s="393"/>
      <c r="F213" s="394"/>
      <c r="G213" s="625" t="s">
        <v>32</v>
      </c>
      <c r="H213" s="626">
        <v>39282122000000</v>
      </c>
    </row>
    <row r="214" spans="1:8" ht="12.75" customHeight="1" x14ac:dyDescent="0.2">
      <c r="A214" s="614"/>
      <c r="B214" s="518" t="s">
        <v>613</v>
      </c>
      <c r="C214" s="393"/>
      <c r="D214" s="393"/>
      <c r="E214" s="393"/>
      <c r="F214" s="394"/>
      <c r="G214" s="625" t="s">
        <v>32</v>
      </c>
      <c r="H214" s="626">
        <v>242094794105877</v>
      </c>
    </row>
    <row r="215" spans="1:8" ht="12.75" customHeight="1" x14ac:dyDescent="0.2">
      <c r="A215" s="614"/>
      <c r="B215" s="515" t="s">
        <v>193</v>
      </c>
      <c r="C215" s="393"/>
      <c r="D215" s="393"/>
      <c r="E215" s="393"/>
      <c r="F215" s="394"/>
      <c r="G215" s="625" t="s">
        <v>32</v>
      </c>
      <c r="H215" s="626">
        <v>2705803668605877</v>
      </c>
    </row>
    <row r="216" spans="1:8" x14ac:dyDescent="0.2">
      <c r="A216" s="627"/>
      <c r="B216" s="627"/>
      <c r="C216" s="627"/>
      <c r="D216" s="627"/>
      <c r="E216" s="627"/>
      <c r="F216" s="627"/>
      <c r="G216" s="627"/>
      <c r="H216" s="627"/>
    </row>
    <row r="217" spans="1:8" ht="12.75" customHeight="1" x14ac:dyDescent="0.2">
      <c r="A217" s="520" t="s">
        <v>194</v>
      </c>
      <c r="B217" s="396"/>
      <c r="C217" s="627"/>
      <c r="D217" s="627"/>
      <c r="E217" s="627"/>
      <c r="F217" s="627"/>
      <c r="G217" s="627"/>
      <c r="H217" s="627"/>
    </row>
    <row r="218" spans="1:8" ht="14.45" customHeight="1" x14ac:dyDescent="0.2">
      <c r="A218" s="611" t="s">
        <v>195</v>
      </c>
      <c r="B218" s="519" t="s">
        <v>646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611"/>
      <c r="B219" s="519" t="s">
        <v>647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611"/>
      <c r="B220" s="519" t="s">
        <v>648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611" t="s">
        <v>196</v>
      </c>
      <c r="B221" s="519" t="s">
        <v>197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611" t="s">
        <v>198</v>
      </c>
      <c r="B222" s="519" t="s">
        <v>199</v>
      </c>
      <c r="C222" s="396"/>
      <c r="D222" s="396"/>
      <c r="E222" s="396"/>
      <c r="F222" s="396"/>
      <c r="G222" s="396"/>
      <c r="H222" s="396"/>
    </row>
    <row r="223" spans="1:8" ht="14.45" customHeight="1" x14ac:dyDescent="0.2">
      <c r="A223" s="611" t="s">
        <v>200</v>
      </c>
      <c r="B223" s="519" t="s">
        <v>201</v>
      </c>
      <c r="C223" s="396"/>
      <c r="D223" s="396"/>
      <c r="E223" s="396"/>
      <c r="F223" s="396"/>
      <c r="G223" s="396"/>
      <c r="H223" s="396"/>
    </row>
    <row r="224" spans="1:8" ht="2.85" customHeight="1" x14ac:dyDescent="0.2">
      <c r="A224" s="610"/>
      <c r="B224" s="610"/>
      <c r="C224" s="610"/>
      <c r="D224" s="610"/>
      <c r="E224" s="610"/>
      <c r="F224" s="610"/>
      <c r="G224" s="610"/>
      <c r="H224" s="610"/>
    </row>
  </sheetData>
  <mergeCells count="63">
    <mergeCell ref="B221:H221"/>
    <mergeCell ref="B222:H222"/>
    <mergeCell ref="B223:H223"/>
    <mergeCell ref="B214:F214"/>
    <mergeCell ref="B215:F215"/>
    <mergeCell ref="A217:B217"/>
    <mergeCell ref="B218:H218"/>
    <mergeCell ref="B219:H219"/>
    <mergeCell ref="B220:H220"/>
    <mergeCell ref="A190:H190"/>
    <mergeCell ref="A191:H191"/>
    <mergeCell ref="B211:F211"/>
    <mergeCell ref="B212:F212"/>
    <mergeCell ref="B213:F213"/>
    <mergeCell ref="A189:H189"/>
    <mergeCell ref="B183:F183"/>
    <mergeCell ref="A184:H184"/>
    <mergeCell ref="B186:F186"/>
    <mergeCell ref="B187:F187"/>
    <mergeCell ref="B188:F188"/>
    <mergeCell ref="A178:H178"/>
    <mergeCell ref="B173:F173"/>
    <mergeCell ref="B174:F174"/>
    <mergeCell ref="A175:H175"/>
    <mergeCell ref="A176:H176"/>
    <mergeCell ref="A177:H177"/>
    <mergeCell ref="B172:F172"/>
    <mergeCell ref="A137:H137"/>
    <mergeCell ref="B160:F160"/>
    <mergeCell ref="B161:F161"/>
    <mergeCell ref="A162:H162"/>
    <mergeCell ref="A163:H163"/>
    <mergeCell ref="B171:F171"/>
    <mergeCell ref="B126:F126"/>
    <mergeCell ref="B127:F127"/>
    <mergeCell ref="A128:H128"/>
    <mergeCell ref="A129:H129"/>
    <mergeCell ref="A130:H130"/>
    <mergeCell ref="B136:F136"/>
    <mergeCell ref="A108:H108"/>
    <mergeCell ref="B117:F117"/>
    <mergeCell ref="B118:F118"/>
    <mergeCell ref="A119:H119"/>
    <mergeCell ref="A120:H120"/>
    <mergeCell ref="B125:F125"/>
    <mergeCell ref="B81:F81"/>
    <mergeCell ref="A82:H82"/>
    <mergeCell ref="A83:H83"/>
    <mergeCell ref="B105:F105"/>
    <mergeCell ref="B106:F106"/>
    <mergeCell ref="A107:H107"/>
    <mergeCell ref="A8:H8"/>
    <mergeCell ref="B25:F25"/>
    <mergeCell ref="A26:H26"/>
    <mergeCell ref="B69:F69"/>
    <mergeCell ref="A70:H70"/>
    <mergeCell ref="B80:F80"/>
    <mergeCell ref="A1:H1"/>
    <mergeCell ref="A2:H2"/>
    <mergeCell ref="G4:H4"/>
    <mergeCell ref="A5:H5"/>
    <mergeCell ref="A6:H6"/>
    <mergeCell ref="A7:H7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3"/>
  <sheetViews>
    <sheetView showGridLines="0" workbookViewId="0">
      <selection sqref="A1:H223"/>
    </sheetView>
  </sheetViews>
  <sheetFormatPr defaultRowHeight="12.75" x14ac:dyDescent="0.2"/>
  <cols>
    <col min="1" max="1" width="5.28515625" style="592" customWidth="1"/>
    <col min="2" max="2" width="17.140625" style="592" customWidth="1"/>
    <col min="3" max="4" width="13.7109375" style="592" customWidth="1"/>
    <col min="5" max="5" width="15" style="592" customWidth="1"/>
    <col min="6" max="6" width="10.85546875" style="592" customWidth="1"/>
    <col min="7" max="7" width="4" style="592" customWidth="1"/>
    <col min="8" max="8" width="17.140625" style="592" customWidth="1"/>
    <col min="9" max="256" width="9.140625" style="592"/>
    <col min="257" max="257" width="5.28515625" style="592" customWidth="1"/>
    <col min="258" max="258" width="17.140625" style="592" customWidth="1"/>
    <col min="259" max="260" width="13.7109375" style="592" customWidth="1"/>
    <col min="261" max="261" width="15" style="592" customWidth="1"/>
    <col min="262" max="262" width="10.85546875" style="592" customWidth="1"/>
    <col min="263" max="263" width="4" style="592" customWidth="1"/>
    <col min="264" max="264" width="17.140625" style="592" customWidth="1"/>
    <col min="265" max="512" width="9.140625" style="592"/>
    <col min="513" max="513" width="5.28515625" style="592" customWidth="1"/>
    <col min="514" max="514" width="17.140625" style="592" customWidth="1"/>
    <col min="515" max="516" width="13.7109375" style="592" customWidth="1"/>
    <col min="517" max="517" width="15" style="592" customWidth="1"/>
    <col min="518" max="518" width="10.85546875" style="592" customWidth="1"/>
    <col min="519" max="519" width="4" style="592" customWidth="1"/>
    <col min="520" max="520" width="17.140625" style="592" customWidth="1"/>
    <col min="521" max="768" width="9.140625" style="592"/>
    <col min="769" max="769" width="5.28515625" style="592" customWidth="1"/>
    <col min="770" max="770" width="17.140625" style="592" customWidth="1"/>
    <col min="771" max="772" width="13.7109375" style="592" customWidth="1"/>
    <col min="773" max="773" width="15" style="592" customWidth="1"/>
    <col min="774" max="774" width="10.85546875" style="592" customWidth="1"/>
    <col min="775" max="775" width="4" style="592" customWidth="1"/>
    <col min="776" max="776" width="17.140625" style="592" customWidth="1"/>
    <col min="777" max="1024" width="9.140625" style="592"/>
    <col min="1025" max="1025" width="5.28515625" style="592" customWidth="1"/>
    <col min="1026" max="1026" width="17.140625" style="592" customWidth="1"/>
    <col min="1027" max="1028" width="13.7109375" style="592" customWidth="1"/>
    <col min="1029" max="1029" width="15" style="592" customWidth="1"/>
    <col min="1030" max="1030" width="10.85546875" style="592" customWidth="1"/>
    <col min="1031" max="1031" width="4" style="592" customWidth="1"/>
    <col min="1032" max="1032" width="17.140625" style="592" customWidth="1"/>
    <col min="1033" max="1280" width="9.140625" style="592"/>
    <col min="1281" max="1281" width="5.28515625" style="592" customWidth="1"/>
    <col min="1282" max="1282" width="17.140625" style="592" customWidth="1"/>
    <col min="1283" max="1284" width="13.7109375" style="592" customWidth="1"/>
    <col min="1285" max="1285" width="15" style="592" customWidth="1"/>
    <col min="1286" max="1286" width="10.85546875" style="592" customWidth="1"/>
    <col min="1287" max="1287" width="4" style="592" customWidth="1"/>
    <col min="1288" max="1288" width="17.140625" style="592" customWidth="1"/>
    <col min="1289" max="1536" width="9.140625" style="592"/>
    <col min="1537" max="1537" width="5.28515625" style="592" customWidth="1"/>
    <col min="1538" max="1538" width="17.140625" style="592" customWidth="1"/>
    <col min="1539" max="1540" width="13.7109375" style="592" customWidth="1"/>
    <col min="1541" max="1541" width="15" style="592" customWidth="1"/>
    <col min="1542" max="1542" width="10.85546875" style="592" customWidth="1"/>
    <col min="1543" max="1543" width="4" style="592" customWidth="1"/>
    <col min="1544" max="1544" width="17.140625" style="592" customWidth="1"/>
    <col min="1545" max="1792" width="9.140625" style="592"/>
    <col min="1793" max="1793" width="5.28515625" style="592" customWidth="1"/>
    <col min="1794" max="1794" width="17.140625" style="592" customWidth="1"/>
    <col min="1795" max="1796" width="13.7109375" style="592" customWidth="1"/>
    <col min="1797" max="1797" width="15" style="592" customWidth="1"/>
    <col min="1798" max="1798" width="10.85546875" style="592" customWidth="1"/>
    <col min="1799" max="1799" width="4" style="592" customWidth="1"/>
    <col min="1800" max="1800" width="17.140625" style="592" customWidth="1"/>
    <col min="1801" max="2048" width="9.140625" style="592"/>
    <col min="2049" max="2049" width="5.28515625" style="592" customWidth="1"/>
    <col min="2050" max="2050" width="17.140625" style="592" customWidth="1"/>
    <col min="2051" max="2052" width="13.7109375" style="592" customWidth="1"/>
    <col min="2053" max="2053" width="15" style="592" customWidth="1"/>
    <col min="2054" max="2054" width="10.85546875" style="592" customWidth="1"/>
    <col min="2055" max="2055" width="4" style="592" customWidth="1"/>
    <col min="2056" max="2056" width="17.140625" style="592" customWidth="1"/>
    <col min="2057" max="2304" width="9.140625" style="592"/>
    <col min="2305" max="2305" width="5.28515625" style="592" customWidth="1"/>
    <col min="2306" max="2306" width="17.140625" style="592" customWidth="1"/>
    <col min="2307" max="2308" width="13.7109375" style="592" customWidth="1"/>
    <col min="2309" max="2309" width="15" style="592" customWidth="1"/>
    <col min="2310" max="2310" width="10.85546875" style="592" customWidth="1"/>
    <col min="2311" max="2311" width="4" style="592" customWidth="1"/>
    <col min="2312" max="2312" width="17.140625" style="592" customWidth="1"/>
    <col min="2313" max="2560" width="9.140625" style="592"/>
    <col min="2561" max="2561" width="5.28515625" style="592" customWidth="1"/>
    <col min="2562" max="2562" width="17.140625" style="592" customWidth="1"/>
    <col min="2563" max="2564" width="13.7109375" style="592" customWidth="1"/>
    <col min="2565" max="2565" width="15" style="592" customWidth="1"/>
    <col min="2566" max="2566" width="10.85546875" style="592" customWidth="1"/>
    <col min="2567" max="2567" width="4" style="592" customWidth="1"/>
    <col min="2568" max="2568" width="17.140625" style="592" customWidth="1"/>
    <col min="2569" max="2816" width="9.140625" style="592"/>
    <col min="2817" max="2817" width="5.28515625" style="592" customWidth="1"/>
    <col min="2818" max="2818" width="17.140625" style="592" customWidth="1"/>
    <col min="2819" max="2820" width="13.7109375" style="592" customWidth="1"/>
    <col min="2821" max="2821" width="15" style="592" customWidth="1"/>
    <col min="2822" max="2822" width="10.85546875" style="592" customWidth="1"/>
    <col min="2823" max="2823" width="4" style="592" customWidth="1"/>
    <col min="2824" max="2824" width="17.140625" style="592" customWidth="1"/>
    <col min="2825" max="3072" width="9.140625" style="592"/>
    <col min="3073" max="3073" width="5.28515625" style="592" customWidth="1"/>
    <col min="3074" max="3074" width="17.140625" style="592" customWidth="1"/>
    <col min="3075" max="3076" width="13.7109375" style="592" customWidth="1"/>
    <col min="3077" max="3077" width="15" style="592" customWidth="1"/>
    <col min="3078" max="3078" width="10.85546875" style="592" customWidth="1"/>
    <col min="3079" max="3079" width="4" style="592" customWidth="1"/>
    <col min="3080" max="3080" width="17.140625" style="592" customWidth="1"/>
    <col min="3081" max="3328" width="9.140625" style="592"/>
    <col min="3329" max="3329" width="5.28515625" style="592" customWidth="1"/>
    <col min="3330" max="3330" width="17.140625" style="592" customWidth="1"/>
    <col min="3331" max="3332" width="13.7109375" style="592" customWidth="1"/>
    <col min="3333" max="3333" width="15" style="592" customWidth="1"/>
    <col min="3334" max="3334" width="10.85546875" style="592" customWidth="1"/>
    <col min="3335" max="3335" width="4" style="592" customWidth="1"/>
    <col min="3336" max="3336" width="17.140625" style="592" customWidth="1"/>
    <col min="3337" max="3584" width="9.140625" style="592"/>
    <col min="3585" max="3585" width="5.28515625" style="592" customWidth="1"/>
    <col min="3586" max="3586" width="17.140625" style="592" customWidth="1"/>
    <col min="3587" max="3588" width="13.7109375" style="592" customWidth="1"/>
    <col min="3589" max="3589" width="15" style="592" customWidth="1"/>
    <col min="3590" max="3590" width="10.85546875" style="592" customWidth="1"/>
    <col min="3591" max="3591" width="4" style="592" customWidth="1"/>
    <col min="3592" max="3592" width="17.140625" style="592" customWidth="1"/>
    <col min="3593" max="3840" width="9.140625" style="592"/>
    <col min="3841" max="3841" width="5.28515625" style="592" customWidth="1"/>
    <col min="3842" max="3842" width="17.140625" style="592" customWidth="1"/>
    <col min="3843" max="3844" width="13.7109375" style="592" customWidth="1"/>
    <col min="3845" max="3845" width="15" style="592" customWidth="1"/>
    <col min="3846" max="3846" width="10.85546875" style="592" customWidth="1"/>
    <col min="3847" max="3847" width="4" style="592" customWidth="1"/>
    <col min="3848" max="3848" width="17.140625" style="592" customWidth="1"/>
    <col min="3849" max="4096" width="9.140625" style="592"/>
    <col min="4097" max="4097" width="5.28515625" style="592" customWidth="1"/>
    <col min="4098" max="4098" width="17.140625" style="592" customWidth="1"/>
    <col min="4099" max="4100" width="13.7109375" style="592" customWidth="1"/>
    <col min="4101" max="4101" width="15" style="592" customWidth="1"/>
    <col min="4102" max="4102" width="10.85546875" style="592" customWidth="1"/>
    <col min="4103" max="4103" width="4" style="592" customWidth="1"/>
    <col min="4104" max="4104" width="17.140625" style="592" customWidth="1"/>
    <col min="4105" max="4352" width="9.140625" style="592"/>
    <col min="4353" max="4353" width="5.28515625" style="592" customWidth="1"/>
    <col min="4354" max="4354" width="17.140625" style="592" customWidth="1"/>
    <col min="4355" max="4356" width="13.7109375" style="592" customWidth="1"/>
    <col min="4357" max="4357" width="15" style="592" customWidth="1"/>
    <col min="4358" max="4358" width="10.85546875" style="592" customWidth="1"/>
    <col min="4359" max="4359" width="4" style="592" customWidth="1"/>
    <col min="4360" max="4360" width="17.140625" style="592" customWidth="1"/>
    <col min="4361" max="4608" width="9.140625" style="592"/>
    <col min="4609" max="4609" width="5.28515625" style="592" customWidth="1"/>
    <col min="4610" max="4610" width="17.140625" style="592" customWidth="1"/>
    <col min="4611" max="4612" width="13.7109375" style="592" customWidth="1"/>
    <col min="4613" max="4613" width="15" style="592" customWidth="1"/>
    <col min="4614" max="4614" width="10.85546875" style="592" customWidth="1"/>
    <col min="4615" max="4615" width="4" style="592" customWidth="1"/>
    <col min="4616" max="4616" width="17.140625" style="592" customWidth="1"/>
    <col min="4617" max="4864" width="9.140625" style="592"/>
    <col min="4865" max="4865" width="5.28515625" style="592" customWidth="1"/>
    <col min="4866" max="4866" width="17.140625" style="592" customWidth="1"/>
    <col min="4867" max="4868" width="13.7109375" style="592" customWidth="1"/>
    <col min="4869" max="4869" width="15" style="592" customWidth="1"/>
    <col min="4870" max="4870" width="10.85546875" style="592" customWidth="1"/>
    <col min="4871" max="4871" width="4" style="592" customWidth="1"/>
    <col min="4872" max="4872" width="17.140625" style="592" customWidth="1"/>
    <col min="4873" max="5120" width="9.140625" style="592"/>
    <col min="5121" max="5121" width="5.28515625" style="592" customWidth="1"/>
    <col min="5122" max="5122" width="17.140625" style="592" customWidth="1"/>
    <col min="5123" max="5124" width="13.7109375" style="592" customWidth="1"/>
    <col min="5125" max="5125" width="15" style="592" customWidth="1"/>
    <col min="5126" max="5126" width="10.85546875" style="592" customWidth="1"/>
    <col min="5127" max="5127" width="4" style="592" customWidth="1"/>
    <col min="5128" max="5128" width="17.140625" style="592" customWidth="1"/>
    <col min="5129" max="5376" width="9.140625" style="592"/>
    <col min="5377" max="5377" width="5.28515625" style="592" customWidth="1"/>
    <col min="5378" max="5378" width="17.140625" style="592" customWidth="1"/>
    <col min="5379" max="5380" width="13.7109375" style="592" customWidth="1"/>
    <col min="5381" max="5381" width="15" style="592" customWidth="1"/>
    <col min="5382" max="5382" width="10.85546875" style="592" customWidth="1"/>
    <col min="5383" max="5383" width="4" style="592" customWidth="1"/>
    <col min="5384" max="5384" width="17.140625" style="592" customWidth="1"/>
    <col min="5385" max="5632" width="9.140625" style="592"/>
    <col min="5633" max="5633" width="5.28515625" style="592" customWidth="1"/>
    <col min="5634" max="5634" width="17.140625" style="592" customWidth="1"/>
    <col min="5635" max="5636" width="13.7109375" style="592" customWidth="1"/>
    <col min="5637" max="5637" width="15" style="592" customWidth="1"/>
    <col min="5638" max="5638" width="10.85546875" style="592" customWidth="1"/>
    <col min="5639" max="5639" width="4" style="592" customWidth="1"/>
    <col min="5640" max="5640" width="17.140625" style="592" customWidth="1"/>
    <col min="5641" max="5888" width="9.140625" style="592"/>
    <col min="5889" max="5889" width="5.28515625" style="592" customWidth="1"/>
    <col min="5890" max="5890" width="17.140625" style="592" customWidth="1"/>
    <col min="5891" max="5892" width="13.7109375" style="592" customWidth="1"/>
    <col min="5893" max="5893" width="15" style="592" customWidth="1"/>
    <col min="5894" max="5894" width="10.85546875" style="592" customWidth="1"/>
    <col min="5895" max="5895" width="4" style="592" customWidth="1"/>
    <col min="5896" max="5896" width="17.140625" style="592" customWidth="1"/>
    <col min="5897" max="6144" width="9.140625" style="592"/>
    <col min="6145" max="6145" width="5.28515625" style="592" customWidth="1"/>
    <col min="6146" max="6146" width="17.140625" style="592" customWidth="1"/>
    <col min="6147" max="6148" width="13.7109375" style="592" customWidth="1"/>
    <col min="6149" max="6149" width="15" style="592" customWidth="1"/>
    <col min="6150" max="6150" width="10.85546875" style="592" customWidth="1"/>
    <col min="6151" max="6151" width="4" style="592" customWidth="1"/>
    <col min="6152" max="6152" width="17.140625" style="592" customWidth="1"/>
    <col min="6153" max="6400" width="9.140625" style="592"/>
    <col min="6401" max="6401" width="5.28515625" style="592" customWidth="1"/>
    <col min="6402" max="6402" width="17.140625" style="592" customWidth="1"/>
    <col min="6403" max="6404" width="13.7109375" style="592" customWidth="1"/>
    <col min="6405" max="6405" width="15" style="592" customWidth="1"/>
    <col min="6406" max="6406" width="10.85546875" style="592" customWidth="1"/>
    <col min="6407" max="6407" width="4" style="592" customWidth="1"/>
    <col min="6408" max="6408" width="17.140625" style="592" customWidth="1"/>
    <col min="6409" max="6656" width="9.140625" style="592"/>
    <col min="6657" max="6657" width="5.28515625" style="592" customWidth="1"/>
    <col min="6658" max="6658" width="17.140625" style="592" customWidth="1"/>
    <col min="6659" max="6660" width="13.7109375" style="592" customWidth="1"/>
    <col min="6661" max="6661" width="15" style="592" customWidth="1"/>
    <col min="6662" max="6662" width="10.85546875" style="592" customWidth="1"/>
    <col min="6663" max="6663" width="4" style="592" customWidth="1"/>
    <col min="6664" max="6664" width="17.140625" style="592" customWidth="1"/>
    <col min="6665" max="6912" width="9.140625" style="592"/>
    <col min="6913" max="6913" width="5.28515625" style="592" customWidth="1"/>
    <col min="6914" max="6914" width="17.140625" style="592" customWidth="1"/>
    <col min="6915" max="6916" width="13.7109375" style="592" customWidth="1"/>
    <col min="6917" max="6917" width="15" style="592" customWidth="1"/>
    <col min="6918" max="6918" width="10.85546875" style="592" customWidth="1"/>
    <col min="6919" max="6919" width="4" style="592" customWidth="1"/>
    <col min="6920" max="6920" width="17.140625" style="592" customWidth="1"/>
    <col min="6921" max="7168" width="9.140625" style="592"/>
    <col min="7169" max="7169" width="5.28515625" style="592" customWidth="1"/>
    <col min="7170" max="7170" width="17.140625" style="592" customWidth="1"/>
    <col min="7171" max="7172" width="13.7109375" style="592" customWidth="1"/>
    <col min="7173" max="7173" width="15" style="592" customWidth="1"/>
    <col min="7174" max="7174" width="10.85546875" style="592" customWidth="1"/>
    <col min="7175" max="7175" width="4" style="592" customWidth="1"/>
    <col min="7176" max="7176" width="17.140625" style="592" customWidth="1"/>
    <col min="7177" max="7424" width="9.140625" style="592"/>
    <col min="7425" max="7425" width="5.28515625" style="592" customWidth="1"/>
    <col min="7426" max="7426" width="17.140625" style="592" customWidth="1"/>
    <col min="7427" max="7428" width="13.7109375" style="592" customWidth="1"/>
    <col min="7429" max="7429" width="15" style="592" customWidth="1"/>
    <col min="7430" max="7430" width="10.85546875" style="592" customWidth="1"/>
    <col min="7431" max="7431" width="4" style="592" customWidth="1"/>
    <col min="7432" max="7432" width="17.140625" style="592" customWidth="1"/>
    <col min="7433" max="7680" width="9.140625" style="592"/>
    <col min="7681" max="7681" width="5.28515625" style="592" customWidth="1"/>
    <col min="7682" max="7682" width="17.140625" style="592" customWidth="1"/>
    <col min="7683" max="7684" width="13.7109375" style="592" customWidth="1"/>
    <col min="7685" max="7685" width="15" style="592" customWidth="1"/>
    <col min="7686" max="7686" width="10.85546875" style="592" customWidth="1"/>
    <col min="7687" max="7687" width="4" style="592" customWidth="1"/>
    <col min="7688" max="7688" width="17.140625" style="592" customWidth="1"/>
    <col min="7689" max="7936" width="9.140625" style="592"/>
    <col min="7937" max="7937" width="5.28515625" style="592" customWidth="1"/>
    <col min="7938" max="7938" width="17.140625" style="592" customWidth="1"/>
    <col min="7939" max="7940" width="13.7109375" style="592" customWidth="1"/>
    <col min="7941" max="7941" width="15" style="592" customWidth="1"/>
    <col min="7942" max="7942" width="10.85546875" style="592" customWidth="1"/>
    <col min="7943" max="7943" width="4" style="592" customWidth="1"/>
    <col min="7944" max="7944" width="17.140625" style="592" customWidth="1"/>
    <col min="7945" max="8192" width="9.140625" style="592"/>
    <col min="8193" max="8193" width="5.28515625" style="592" customWidth="1"/>
    <col min="8194" max="8194" width="17.140625" style="592" customWidth="1"/>
    <col min="8195" max="8196" width="13.7109375" style="592" customWidth="1"/>
    <col min="8197" max="8197" width="15" style="592" customWidth="1"/>
    <col min="8198" max="8198" width="10.85546875" style="592" customWidth="1"/>
    <col min="8199" max="8199" width="4" style="592" customWidth="1"/>
    <col min="8200" max="8200" width="17.140625" style="592" customWidth="1"/>
    <col min="8201" max="8448" width="9.140625" style="592"/>
    <col min="8449" max="8449" width="5.28515625" style="592" customWidth="1"/>
    <col min="8450" max="8450" width="17.140625" style="592" customWidth="1"/>
    <col min="8451" max="8452" width="13.7109375" style="592" customWidth="1"/>
    <col min="8453" max="8453" width="15" style="592" customWidth="1"/>
    <col min="8454" max="8454" width="10.85546875" style="592" customWidth="1"/>
    <col min="8455" max="8455" width="4" style="592" customWidth="1"/>
    <col min="8456" max="8456" width="17.140625" style="592" customWidth="1"/>
    <col min="8457" max="8704" width="9.140625" style="592"/>
    <col min="8705" max="8705" width="5.28515625" style="592" customWidth="1"/>
    <col min="8706" max="8706" width="17.140625" style="592" customWidth="1"/>
    <col min="8707" max="8708" width="13.7109375" style="592" customWidth="1"/>
    <col min="8709" max="8709" width="15" style="592" customWidth="1"/>
    <col min="8710" max="8710" width="10.85546875" style="592" customWidth="1"/>
    <col min="8711" max="8711" width="4" style="592" customWidth="1"/>
    <col min="8712" max="8712" width="17.140625" style="592" customWidth="1"/>
    <col min="8713" max="8960" width="9.140625" style="592"/>
    <col min="8961" max="8961" width="5.28515625" style="592" customWidth="1"/>
    <col min="8962" max="8962" width="17.140625" style="592" customWidth="1"/>
    <col min="8963" max="8964" width="13.7109375" style="592" customWidth="1"/>
    <col min="8965" max="8965" width="15" style="592" customWidth="1"/>
    <col min="8966" max="8966" width="10.85546875" style="592" customWidth="1"/>
    <col min="8967" max="8967" width="4" style="592" customWidth="1"/>
    <col min="8968" max="8968" width="17.140625" style="592" customWidth="1"/>
    <col min="8969" max="9216" width="9.140625" style="592"/>
    <col min="9217" max="9217" width="5.28515625" style="592" customWidth="1"/>
    <col min="9218" max="9218" width="17.140625" style="592" customWidth="1"/>
    <col min="9219" max="9220" width="13.7109375" style="592" customWidth="1"/>
    <col min="9221" max="9221" width="15" style="592" customWidth="1"/>
    <col min="9222" max="9222" width="10.85546875" style="592" customWidth="1"/>
    <col min="9223" max="9223" width="4" style="592" customWidth="1"/>
    <col min="9224" max="9224" width="17.140625" style="592" customWidth="1"/>
    <col min="9225" max="9472" width="9.140625" style="592"/>
    <col min="9473" max="9473" width="5.28515625" style="592" customWidth="1"/>
    <col min="9474" max="9474" width="17.140625" style="592" customWidth="1"/>
    <col min="9475" max="9476" width="13.7109375" style="592" customWidth="1"/>
    <col min="9477" max="9477" width="15" style="592" customWidth="1"/>
    <col min="9478" max="9478" width="10.85546875" style="592" customWidth="1"/>
    <col min="9479" max="9479" width="4" style="592" customWidth="1"/>
    <col min="9480" max="9480" width="17.140625" style="592" customWidth="1"/>
    <col min="9481" max="9728" width="9.140625" style="592"/>
    <col min="9729" max="9729" width="5.28515625" style="592" customWidth="1"/>
    <col min="9730" max="9730" width="17.140625" style="592" customWidth="1"/>
    <col min="9731" max="9732" width="13.7109375" style="592" customWidth="1"/>
    <col min="9733" max="9733" width="15" style="592" customWidth="1"/>
    <col min="9734" max="9734" width="10.85546875" style="592" customWidth="1"/>
    <col min="9735" max="9735" width="4" style="592" customWidth="1"/>
    <col min="9736" max="9736" width="17.140625" style="592" customWidth="1"/>
    <col min="9737" max="9984" width="9.140625" style="592"/>
    <col min="9985" max="9985" width="5.28515625" style="592" customWidth="1"/>
    <col min="9986" max="9986" width="17.140625" style="592" customWidth="1"/>
    <col min="9987" max="9988" width="13.7109375" style="592" customWidth="1"/>
    <col min="9989" max="9989" width="15" style="592" customWidth="1"/>
    <col min="9990" max="9990" width="10.85546875" style="592" customWidth="1"/>
    <col min="9991" max="9991" width="4" style="592" customWidth="1"/>
    <col min="9992" max="9992" width="17.140625" style="592" customWidth="1"/>
    <col min="9993" max="10240" width="9.140625" style="592"/>
    <col min="10241" max="10241" width="5.28515625" style="592" customWidth="1"/>
    <col min="10242" max="10242" width="17.140625" style="592" customWidth="1"/>
    <col min="10243" max="10244" width="13.7109375" style="592" customWidth="1"/>
    <col min="10245" max="10245" width="15" style="592" customWidth="1"/>
    <col min="10246" max="10246" width="10.85546875" style="592" customWidth="1"/>
    <col min="10247" max="10247" width="4" style="592" customWidth="1"/>
    <col min="10248" max="10248" width="17.140625" style="592" customWidth="1"/>
    <col min="10249" max="10496" width="9.140625" style="592"/>
    <col min="10497" max="10497" width="5.28515625" style="592" customWidth="1"/>
    <col min="10498" max="10498" width="17.140625" style="592" customWidth="1"/>
    <col min="10499" max="10500" width="13.7109375" style="592" customWidth="1"/>
    <col min="10501" max="10501" width="15" style="592" customWidth="1"/>
    <col min="10502" max="10502" width="10.85546875" style="592" customWidth="1"/>
    <col min="10503" max="10503" width="4" style="592" customWidth="1"/>
    <col min="10504" max="10504" width="17.140625" style="592" customWidth="1"/>
    <col min="10505" max="10752" width="9.140625" style="592"/>
    <col min="10753" max="10753" width="5.28515625" style="592" customWidth="1"/>
    <col min="10754" max="10754" width="17.140625" style="592" customWidth="1"/>
    <col min="10755" max="10756" width="13.7109375" style="592" customWidth="1"/>
    <col min="10757" max="10757" width="15" style="592" customWidth="1"/>
    <col min="10758" max="10758" width="10.85546875" style="592" customWidth="1"/>
    <col min="10759" max="10759" width="4" style="592" customWidth="1"/>
    <col min="10760" max="10760" width="17.140625" style="592" customWidth="1"/>
    <col min="10761" max="11008" width="9.140625" style="592"/>
    <col min="11009" max="11009" width="5.28515625" style="592" customWidth="1"/>
    <col min="11010" max="11010" width="17.140625" style="592" customWidth="1"/>
    <col min="11011" max="11012" width="13.7109375" style="592" customWidth="1"/>
    <col min="11013" max="11013" width="15" style="592" customWidth="1"/>
    <col min="11014" max="11014" width="10.85546875" style="592" customWidth="1"/>
    <col min="11015" max="11015" width="4" style="592" customWidth="1"/>
    <col min="11016" max="11016" width="17.140625" style="592" customWidth="1"/>
    <col min="11017" max="11264" width="9.140625" style="592"/>
    <col min="11265" max="11265" width="5.28515625" style="592" customWidth="1"/>
    <col min="11266" max="11266" width="17.140625" style="592" customWidth="1"/>
    <col min="11267" max="11268" width="13.7109375" style="592" customWidth="1"/>
    <col min="11269" max="11269" width="15" style="592" customWidth="1"/>
    <col min="11270" max="11270" width="10.85546875" style="592" customWidth="1"/>
    <col min="11271" max="11271" width="4" style="592" customWidth="1"/>
    <col min="11272" max="11272" width="17.140625" style="592" customWidth="1"/>
    <col min="11273" max="11520" width="9.140625" style="592"/>
    <col min="11521" max="11521" width="5.28515625" style="592" customWidth="1"/>
    <col min="11522" max="11522" width="17.140625" style="592" customWidth="1"/>
    <col min="11523" max="11524" width="13.7109375" style="592" customWidth="1"/>
    <col min="11525" max="11525" width="15" style="592" customWidth="1"/>
    <col min="11526" max="11526" width="10.85546875" style="592" customWidth="1"/>
    <col min="11527" max="11527" width="4" style="592" customWidth="1"/>
    <col min="11528" max="11528" width="17.140625" style="592" customWidth="1"/>
    <col min="11529" max="11776" width="9.140625" style="592"/>
    <col min="11777" max="11777" width="5.28515625" style="592" customWidth="1"/>
    <col min="11778" max="11778" width="17.140625" style="592" customWidth="1"/>
    <col min="11779" max="11780" width="13.7109375" style="592" customWidth="1"/>
    <col min="11781" max="11781" width="15" style="592" customWidth="1"/>
    <col min="11782" max="11782" width="10.85546875" style="592" customWidth="1"/>
    <col min="11783" max="11783" width="4" style="592" customWidth="1"/>
    <col min="11784" max="11784" width="17.140625" style="592" customWidth="1"/>
    <col min="11785" max="12032" width="9.140625" style="592"/>
    <col min="12033" max="12033" width="5.28515625" style="592" customWidth="1"/>
    <col min="12034" max="12034" width="17.140625" style="592" customWidth="1"/>
    <col min="12035" max="12036" width="13.7109375" style="592" customWidth="1"/>
    <col min="12037" max="12037" width="15" style="592" customWidth="1"/>
    <col min="12038" max="12038" width="10.85546875" style="592" customWidth="1"/>
    <col min="12039" max="12039" width="4" style="592" customWidth="1"/>
    <col min="12040" max="12040" width="17.140625" style="592" customWidth="1"/>
    <col min="12041" max="12288" width="9.140625" style="592"/>
    <col min="12289" max="12289" width="5.28515625" style="592" customWidth="1"/>
    <col min="12290" max="12290" width="17.140625" style="592" customWidth="1"/>
    <col min="12291" max="12292" width="13.7109375" style="592" customWidth="1"/>
    <col min="12293" max="12293" width="15" style="592" customWidth="1"/>
    <col min="12294" max="12294" width="10.85546875" style="592" customWidth="1"/>
    <col min="12295" max="12295" width="4" style="592" customWidth="1"/>
    <col min="12296" max="12296" width="17.140625" style="592" customWidth="1"/>
    <col min="12297" max="12544" width="9.140625" style="592"/>
    <col min="12545" max="12545" width="5.28515625" style="592" customWidth="1"/>
    <col min="12546" max="12546" width="17.140625" style="592" customWidth="1"/>
    <col min="12547" max="12548" width="13.7109375" style="592" customWidth="1"/>
    <col min="12549" max="12549" width="15" style="592" customWidth="1"/>
    <col min="12550" max="12550" width="10.85546875" style="592" customWidth="1"/>
    <col min="12551" max="12551" width="4" style="592" customWidth="1"/>
    <col min="12552" max="12552" width="17.140625" style="592" customWidth="1"/>
    <col min="12553" max="12800" width="9.140625" style="592"/>
    <col min="12801" max="12801" width="5.28515625" style="592" customWidth="1"/>
    <col min="12802" max="12802" width="17.140625" style="592" customWidth="1"/>
    <col min="12803" max="12804" width="13.7109375" style="592" customWidth="1"/>
    <col min="12805" max="12805" width="15" style="592" customWidth="1"/>
    <col min="12806" max="12806" width="10.85546875" style="592" customWidth="1"/>
    <col min="12807" max="12807" width="4" style="592" customWidth="1"/>
    <col min="12808" max="12808" width="17.140625" style="592" customWidth="1"/>
    <col min="12809" max="13056" width="9.140625" style="592"/>
    <col min="13057" max="13057" width="5.28515625" style="592" customWidth="1"/>
    <col min="13058" max="13058" width="17.140625" style="592" customWidth="1"/>
    <col min="13059" max="13060" width="13.7109375" style="592" customWidth="1"/>
    <col min="13061" max="13061" width="15" style="592" customWidth="1"/>
    <col min="13062" max="13062" width="10.85546875" style="592" customWidth="1"/>
    <col min="13063" max="13063" width="4" style="592" customWidth="1"/>
    <col min="13064" max="13064" width="17.140625" style="592" customWidth="1"/>
    <col min="13065" max="13312" width="9.140625" style="592"/>
    <col min="13313" max="13313" width="5.28515625" style="592" customWidth="1"/>
    <col min="13314" max="13314" width="17.140625" style="592" customWidth="1"/>
    <col min="13315" max="13316" width="13.7109375" style="592" customWidth="1"/>
    <col min="13317" max="13317" width="15" style="592" customWidth="1"/>
    <col min="13318" max="13318" width="10.85546875" style="592" customWidth="1"/>
    <col min="13319" max="13319" width="4" style="592" customWidth="1"/>
    <col min="13320" max="13320" width="17.140625" style="592" customWidth="1"/>
    <col min="13321" max="13568" width="9.140625" style="592"/>
    <col min="13569" max="13569" width="5.28515625" style="592" customWidth="1"/>
    <col min="13570" max="13570" width="17.140625" style="592" customWidth="1"/>
    <col min="13571" max="13572" width="13.7109375" style="592" customWidth="1"/>
    <col min="13573" max="13573" width="15" style="592" customWidth="1"/>
    <col min="13574" max="13574" width="10.85546875" style="592" customWidth="1"/>
    <col min="13575" max="13575" width="4" style="592" customWidth="1"/>
    <col min="13576" max="13576" width="17.140625" style="592" customWidth="1"/>
    <col min="13577" max="13824" width="9.140625" style="592"/>
    <col min="13825" max="13825" width="5.28515625" style="592" customWidth="1"/>
    <col min="13826" max="13826" width="17.140625" style="592" customWidth="1"/>
    <col min="13827" max="13828" width="13.7109375" style="592" customWidth="1"/>
    <col min="13829" max="13829" width="15" style="592" customWidth="1"/>
    <col min="13830" max="13830" width="10.85546875" style="592" customWidth="1"/>
    <col min="13831" max="13831" width="4" style="592" customWidth="1"/>
    <col min="13832" max="13832" width="17.140625" style="592" customWidth="1"/>
    <col min="13833" max="14080" width="9.140625" style="592"/>
    <col min="14081" max="14081" width="5.28515625" style="592" customWidth="1"/>
    <col min="14082" max="14082" width="17.140625" style="592" customWidth="1"/>
    <col min="14083" max="14084" width="13.7109375" style="592" customWidth="1"/>
    <col min="14085" max="14085" width="15" style="592" customWidth="1"/>
    <col min="14086" max="14086" width="10.85546875" style="592" customWidth="1"/>
    <col min="14087" max="14087" width="4" style="592" customWidth="1"/>
    <col min="14088" max="14088" width="17.140625" style="592" customWidth="1"/>
    <col min="14089" max="14336" width="9.140625" style="592"/>
    <col min="14337" max="14337" width="5.28515625" style="592" customWidth="1"/>
    <col min="14338" max="14338" width="17.140625" style="592" customWidth="1"/>
    <col min="14339" max="14340" width="13.7109375" style="592" customWidth="1"/>
    <col min="14341" max="14341" width="15" style="592" customWidth="1"/>
    <col min="14342" max="14342" width="10.85546875" style="592" customWidth="1"/>
    <col min="14343" max="14343" width="4" style="592" customWidth="1"/>
    <col min="14344" max="14344" width="17.140625" style="592" customWidth="1"/>
    <col min="14345" max="14592" width="9.140625" style="592"/>
    <col min="14593" max="14593" width="5.28515625" style="592" customWidth="1"/>
    <col min="14594" max="14594" width="17.140625" style="592" customWidth="1"/>
    <col min="14595" max="14596" width="13.7109375" style="592" customWidth="1"/>
    <col min="14597" max="14597" width="15" style="592" customWidth="1"/>
    <col min="14598" max="14598" width="10.85546875" style="592" customWidth="1"/>
    <col min="14599" max="14599" width="4" style="592" customWidth="1"/>
    <col min="14600" max="14600" width="17.140625" style="592" customWidth="1"/>
    <col min="14601" max="14848" width="9.140625" style="592"/>
    <col min="14849" max="14849" width="5.28515625" style="592" customWidth="1"/>
    <col min="14850" max="14850" width="17.140625" style="592" customWidth="1"/>
    <col min="14851" max="14852" width="13.7109375" style="592" customWidth="1"/>
    <col min="14853" max="14853" width="15" style="592" customWidth="1"/>
    <col min="14854" max="14854" width="10.85546875" style="592" customWidth="1"/>
    <col min="14855" max="14855" width="4" style="592" customWidth="1"/>
    <col min="14856" max="14856" width="17.140625" style="592" customWidth="1"/>
    <col min="14857" max="15104" width="9.140625" style="592"/>
    <col min="15105" max="15105" width="5.28515625" style="592" customWidth="1"/>
    <col min="15106" max="15106" width="17.140625" style="592" customWidth="1"/>
    <col min="15107" max="15108" width="13.7109375" style="592" customWidth="1"/>
    <col min="15109" max="15109" width="15" style="592" customWidth="1"/>
    <col min="15110" max="15110" width="10.85546875" style="592" customWidth="1"/>
    <col min="15111" max="15111" width="4" style="592" customWidth="1"/>
    <col min="15112" max="15112" width="17.140625" style="592" customWidth="1"/>
    <col min="15113" max="15360" width="9.140625" style="592"/>
    <col min="15361" max="15361" width="5.28515625" style="592" customWidth="1"/>
    <col min="15362" max="15362" width="17.140625" style="592" customWidth="1"/>
    <col min="15363" max="15364" width="13.7109375" style="592" customWidth="1"/>
    <col min="15365" max="15365" width="15" style="592" customWidth="1"/>
    <col min="15366" max="15366" width="10.85546875" style="592" customWidth="1"/>
    <col min="15367" max="15367" width="4" style="592" customWidth="1"/>
    <col min="15368" max="15368" width="17.140625" style="592" customWidth="1"/>
    <col min="15369" max="15616" width="9.140625" style="592"/>
    <col min="15617" max="15617" width="5.28515625" style="592" customWidth="1"/>
    <col min="15618" max="15618" width="17.140625" style="592" customWidth="1"/>
    <col min="15619" max="15620" width="13.7109375" style="592" customWidth="1"/>
    <col min="15621" max="15621" width="15" style="592" customWidth="1"/>
    <col min="15622" max="15622" width="10.85546875" style="592" customWidth="1"/>
    <col min="15623" max="15623" width="4" style="592" customWidth="1"/>
    <col min="15624" max="15624" width="17.140625" style="592" customWidth="1"/>
    <col min="15625" max="15872" width="9.140625" style="592"/>
    <col min="15873" max="15873" width="5.28515625" style="592" customWidth="1"/>
    <col min="15874" max="15874" width="17.140625" style="592" customWidth="1"/>
    <col min="15875" max="15876" width="13.7109375" style="592" customWidth="1"/>
    <col min="15877" max="15877" width="15" style="592" customWidth="1"/>
    <col min="15878" max="15878" width="10.85546875" style="592" customWidth="1"/>
    <col min="15879" max="15879" width="4" style="592" customWidth="1"/>
    <col min="15880" max="15880" width="17.140625" style="592" customWidth="1"/>
    <col min="15881" max="16128" width="9.140625" style="592"/>
    <col min="16129" max="16129" width="5.28515625" style="592" customWidth="1"/>
    <col min="16130" max="16130" width="17.140625" style="592" customWidth="1"/>
    <col min="16131" max="16132" width="13.7109375" style="592" customWidth="1"/>
    <col min="16133" max="16133" width="15" style="592" customWidth="1"/>
    <col min="16134" max="16134" width="10.85546875" style="592" customWidth="1"/>
    <col min="16135" max="16135" width="4" style="592" customWidth="1"/>
    <col min="16136" max="16136" width="17.140625" style="592" customWidth="1"/>
    <col min="16137" max="16384" width="9.140625" style="592"/>
  </cols>
  <sheetData>
    <row r="1" spans="1:8" ht="18" customHeight="1" x14ac:dyDescent="0.2">
      <c r="A1" s="51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516" t="s">
        <v>649</v>
      </c>
      <c r="B2" s="396"/>
      <c r="C2" s="396"/>
      <c r="D2" s="396"/>
      <c r="E2" s="396"/>
      <c r="F2" s="396"/>
      <c r="G2" s="396"/>
      <c r="H2" s="396"/>
    </row>
    <row r="3" spans="1:8" x14ac:dyDescent="0.2">
      <c r="A3" s="629"/>
      <c r="B3" s="629"/>
      <c r="C3" s="629"/>
      <c r="D3" s="629"/>
      <c r="E3" s="629"/>
      <c r="F3" s="629"/>
      <c r="G3" s="629"/>
      <c r="H3" s="629"/>
    </row>
    <row r="4" spans="1:8" ht="18" customHeight="1" x14ac:dyDescent="0.2">
      <c r="A4" s="630" t="s">
        <v>22</v>
      </c>
      <c r="B4" s="630" t="s">
        <v>23</v>
      </c>
      <c r="C4" s="630" t="s">
        <v>24</v>
      </c>
      <c r="D4" s="630" t="s">
        <v>25</v>
      </c>
      <c r="E4" s="630" t="s">
        <v>26</v>
      </c>
      <c r="F4" s="630" t="s">
        <v>27</v>
      </c>
      <c r="G4" s="517" t="s">
        <v>28</v>
      </c>
      <c r="H4" s="394"/>
    </row>
    <row r="5" spans="1:8" ht="18" customHeight="1" x14ac:dyDescent="0.2">
      <c r="A5" s="515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515" t="s">
        <v>596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515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515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631">
        <v>1</v>
      </c>
      <c r="B9" s="632" t="s">
        <v>515</v>
      </c>
      <c r="C9" s="633">
        <v>42586</v>
      </c>
      <c r="D9" s="633">
        <v>42678</v>
      </c>
      <c r="E9" s="631"/>
      <c r="F9" s="634">
        <v>0</v>
      </c>
      <c r="G9" s="635" t="s">
        <v>32</v>
      </c>
      <c r="H9" s="636">
        <v>2000000000000</v>
      </c>
    </row>
    <row r="10" spans="1:8" x14ac:dyDescent="0.2">
      <c r="A10" s="631">
        <v>2</v>
      </c>
      <c r="B10" s="632" t="s">
        <v>588</v>
      </c>
      <c r="C10" s="633">
        <v>42656</v>
      </c>
      <c r="D10" s="633">
        <v>42747</v>
      </c>
      <c r="E10" s="631"/>
      <c r="F10" s="634">
        <v>0</v>
      </c>
      <c r="G10" s="635" t="s">
        <v>32</v>
      </c>
      <c r="H10" s="636">
        <v>1000000000000</v>
      </c>
    </row>
    <row r="11" spans="1:8" x14ac:dyDescent="0.2">
      <c r="A11" s="631">
        <v>3</v>
      </c>
      <c r="B11" s="632" t="s">
        <v>43</v>
      </c>
      <c r="C11" s="633">
        <v>42320</v>
      </c>
      <c r="D11" s="633">
        <v>42685</v>
      </c>
      <c r="E11" s="631"/>
      <c r="F11" s="634">
        <v>0</v>
      </c>
      <c r="G11" s="635" t="s">
        <v>32</v>
      </c>
      <c r="H11" s="636">
        <v>950000000000</v>
      </c>
    </row>
    <row r="12" spans="1:8" x14ac:dyDescent="0.2">
      <c r="A12" s="631">
        <v>4</v>
      </c>
      <c r="B12" s="632" t="s">
        <v>44</v>
      </c>
      <c r="C12" s="633">
        <v>42341</v>
      </c>
      <c r="D12" s="633">
        <v>42706</v>
      </c>
      <c r="E12" s="631"/>
      <c r="F12" s="634">
        <v>0</v>
      </c>
      <c r="G12" s="635" t="s">
        <v>32</v>
      </c>
      <c r="H12" s="636">
        <v>2900000000000</v>
      </c>
    </row>
    <row r="13" spans="1:8" x14ac:dyDescent="0.2">
      <c r="A13" s="631">
        <v>5</v>
      </c>
      <c r="B13" s="632" t="s">
        <v>45</v>
      </c>
      <c r="C13" s="633">
        <v>42376</v>
      </c>
      <c r="D13" s="633">
        <v>42741</v>
      </c>
      <c r="E13" s="631"/>
      <c r="F13" s="634">
        <v>0</v>
      </c>
      <c r="G13" s="635" t="s">
        <v>32</v>
      </c>
      <c r="H13" s="636">
        <v>7000000000000</v>
      </c>
    </row>
    <row r="14" spans="1:8" x14ac:dyDescent="0.2">
      <c r="A14" s="631">
        <v>6</v>
      </c>
      <c r="B14" s="632" t="s">
        <v>292</v>
      </c>
      <c r="C14" s="633">
        <v>42404</v>
      </c>
      <c r="D14" s="633">
        <v>42769</v>
      </c>
      <c r="E14" s="631"/>
      <c r="F14" s="634">
        <v>0</v>
      </c>
      <c r="G14" s="635" t="s">
        <v>32</v>
      </c>
      <c r="H14" s="636">
        <v>4890000000000</v>
      </c>
    </row>
    <row r="15" spans="1:8" x14ac:dyDescent="0.2">
      <c r="A15" s="631">
        <v>7</v>
      </c>
      <c r="B15" s="632" t="s">
        <v>315</v>
      </c>
      <c r="C15" s="633">
        <v>42432</v>
      </c>
      <c r="D15" s="633">
        <v>42796</v>
      </c>
      <c r="E15" s="631"/>
      <c r="F15" s="634">
        <v>0</v>
      </c>
      <c r="G15" s="635" t="s">
        <v>32</v>
      </c>
      <c r="H15" s="636">
        <v>6350000000000</v>
      </c>
    </row>
    <row r="16" spans="1:8" x14ac:dyDescent="0.2">
      <c r="A16" s="631">
        <v>8</v>
      </c>
      <c r="B16" s="632" t="s">
        <v>378</v>
      </c>
      <c r="C16" s="633">
        <v>42474</v>
      </c>
      <c r="D16" s="633">
        <v>42838</v>
      </c>
      <c r="E16" s="631"/>
      <c r="F16" s="634">
        <v>0</v>
      </c>
      <c r="G16" s="635" t="s">
        <v>32</v>
      </c>
      <c r="H16" s="636">
        <v>2000000000000</v>
      </c>
    </row>
    <row r="17" spans="1:8" x14ac:dyDescent="0.2">
      <c r="A17" s="631">
        <v>9</v>
      </c>
      <c r="B17" s="632" t="s">
        <v>417</v>
      </c>
      <c r="C17" s="633">
        <v>42502</v>
      </c>
      <c r="D17" s="633">
        <v>42866</v>
      </c>
      <c r="E17" s="631"/>
      <c r="F17" s="634">
        <v>0</v>
      </c>
      <c r="G17" s="635" t="s">
        <v>32</v>
      </c>
      <c r="H17" s="636">
        <v>3600000000000</v>
      </c>
    </row>
    <row r="18" spans="1:8" x14ac:dyDescent="0.2">
      <c r="A18" s="631">
        <v>10</v>
      </c>
      <c r="B18" s="632" t="s">
        <v>428</v>
      </c>
      <c r="C18" s="633">
        <v>42530</v>
      </c>
      <c r="D18" s="633">
        <v>42894</v>
      </c>
      <c r="E18" s="631"/>
      <c r="F18" s="634">
        <v>0</v>
      </c>
      <c r="G18" s="635" t="s">
        <v>32</v>
      </c>
      <c r="H18" s="636">
        <v>2600000000000</v>
      </c>
    </row>
    <row r="19" spans="1:8" x14ac:dyDescent="0.2">
      <c r="A19" s="631">
        <v>11</v>
      </c>
      <c r="B19" s="632" t="s">
        <v>500</v>
      </c>
      <c r="C19" s="633">
        <v>42572</v>
      </c>
      <c r="D19" s="633">
        <v>42936</v>
      </c>
      <c r="E19" s="631"/>
      <c r="F19" s="634">
        <v>0</v>
      </c>
      <c r="G19" s="635" t="s">
        <v>32</v>
      </c>
      <c r="H19" s="636">
        <v>2000000000000</v>
      </c>
    </row>
    <row r="20" spans="1:8" x14ac:dyDescent="0.2">
      <c r="A20" s="631">
        <v>12</v>
      </c>
      <c r="B20" s="632" t="s">
        <v>516</v>
      </c>
      <c r="C20" s="633">
        <v>42586</v>
      </c>
      <c r="D20" s="633">
        <v>42951</v>
      </c>
      <c r="E20" s="631"/>
      <c r="F20" s="634">
        <v>0</v>
      </c>
      <c r="G20" s="635" t="s">
        <v>32</v>
      </c>
      <c r="H20" s="636">
        <v>1250000000000</v>
      </c>
    </row>
    <row r="21" spans="1:8" x14ac:dyDescent="0.2">
      <c r="A21" s="631">
        <v>13</v>
      </c>
      <c r="B21" s="632" t="s">
        <v>584</v>
      </c>
      <c r="C21" s="633">
        <v>42628</v>
      </c>
      <c r="D21" s="633">
        <v>42992</v>
      </c>
      <c r="E21" s="631"/>
      <c r="F21" s="634">
        <v>0</v>
      </c>
      <c r="G21" s="635" t="s">
        <v>32</v>
      </c>
      <c r="H21" s="636">
        <v>1500000000000</v>
      </c>
    </row>
    <row r="22" spans="1:8" x14ac:dyDescent="0.2">
      <c r="A22" s="631">
        <v>14</v>
      </c>
      <c r="B22" s="632" t="s">
        <v>589</v>
      </c>
      <c r="C22" s="633">
        <v>42656</v>
      </c>
      <c r="D22" s="633">
        <v>43020</v>
      </c>
      <c r="E22" s="631"/>
      <c r="F22" s="634">
        <v>0</v>
      </c>
      <c r="G22" s="635" t="s">
        <v>32</v>
      </c>
      <c r="H22" s="636">
        <v>900000000000</v>
      </c>
    </row>
    <row r="23" spans="1:8" x14ac:dyDescent="0.2">
      <c r="A23" s="632"/>
      <c r="B23" s="518" t="s">
        <v>599</v>
      </c>
      <c r="C23" s="393"/>
      <c r="D23" s="393"/>
      <c r="E23" s="393"/>
      <c r="F23" s="394"/>
      <c r="G23" s="637" t="s">
        <v>32</v>
      </c>
      <c r="H23" s="638">
        <v>38940000000000</v>
      </c>
    </row>
    <row r="24" spans="1:8" ht="18" customHeight="1" x14ac:dyDescent="0.2">
      <c r="A24" s="515" t="s">
        <v>46</v>
      </c>
      <c r="B24" s="393"/>
      <c r="C24" s="393"/>
      <c r="D24" s="393"/>
      <c r="E24" s="393"/>
      <c r="F24" s="393"/>
      <c r="G24" s="393"/>
      <c r="H24" s="394"/>
    </row>
    <row r="25" spans="1:8" x14ac:dyDescent="0.2">
      <c r="A25" s="631">
        <v>1</v>
      </c>
      <c r="B25" s="632" t="s">
        <v>47</v>
      </c>
      <c r="C25" s="633">
        <v>38407</v>
      </c>
      <c r="D25" s="633">
        <v>42931</v>
      </c>
      <c r="E25" s="633">
        <v>42750</v>
      </c>
      <c r="F25" s="634">
        <v>0.1</v>
      </c>
      <c r="G25" s="635" t="s">
        <v>32</v>
      </c>
      <c r="H25" s="636">
        <v>12706744000000</v>
      </c>
    </row>
    <row r="26" spans="1:8" x14ac:dyDescent="0.2">
      <c r="A26" s="631">
        <v>2</v>
      </c>
      <c r="B26" s="632" t="s">
        <v>49</v>
      </c>
      <c r="C26" s="633">
        <v>38519</v>
      </c>
      <c r="D26" s="633">
        <v>44150</v>
      </c>
      <c r="E26" s="633">
        <v>42689</v>
      </c>
      <c r="F26" s="634">
        <v>0.11</v>
      </c>
      <c r="G26" s="635" t="s">
        <v>32</v>
      </c>
      <c r="H26" s="636">
        <v>17890000000000</v>
      </c>
    </row>
    <row r="27" spans="1:8" x14ac:dyDescent="0.2">
      <c r="A27" s="631">
        <v>3</v>
      </c>
      <c r="B27" s="632" t="s">
        <v>50</v>
      </c>
      <c r="C27" s="633">
        <v>38596</v>
      </c>
      <c r="D27" s="633">
        <v>43296</v>
      </c>
      <c r="E27" s="633">
        <v>42750</v>
      </c>
      <c r="F27" s="634">
        <v>0.15</v>
      </c>
      <c r="G27" s="635" t="s">
        <v>32</v>
      </c>
      <c r="H27" s="636">
        <v>918492000000</v>
      </c>
    </row>
    <row r="28" spans="1:8" x14ac:dyDescent="0.2">
      <c r="A28" s="631">
        <v>4</v>
      </c>
      <c r="B28" s="632" t="s">
        <v>51</v>
      </c>
      <c r="C28" s="633">
        <v>38743</v>
      </c>
      <c r="D28" s="633">
        <v>44362</v>
      </c>
      <c r="E28" s="633">
        <v>42719</v>
      </c>
      <c r="F28" s="634">
        <v>0.128</v>
      </c>
      <c r="G28" s="635" t="s">
        <v>32</v>
      </c>
      <c r="H28" s="636">
        <v>16286400000000</v>
      </c>
    </row>
    <row r="29" spans="1:8" x14ac:dyDescent="0.2">
      <c r="A29" s="631">
        <v>5</v>
      </c>
      <c r="B29" s="632" t="s">
        <v>52</v>
      </c>
      <c r="C29" s="633">
        <v>38764</v>
      </c>
      <c r="D29" s="633">
        <v>44727</v>
      </c>
      <c r="E29" s="633">
        <v>42719</v>
      </c>
      <c r="F29" s="634">
        <v>0.129</v>
      </c>
      <c r="G29" s="635" t="s">
        <v>32</v>
      </c>
      <c r="H29" s="636">
        <v>11023750000000</v>
      </c>
    </row>
    <row r="30" spans="1:8" x14ac:dyDescent="0.2">
      <c r="A30" s="631">
        <v>6</v>
      </c>
      <c r="B30" s="632" t="s">
        <v>53</v>
      </c>
      <c r="C30" s="633">
        <v>38827</v>
      </c>
      <c r="D30" s="633">
        <v>43723</v>
      </c>
      <c r="E30" s="633">
        <v>42809</v>
      </c>
      <c r="F30" s="634">
        <v>0.115</v>
      </c>
      <c r="G30" s="635" t="s">
        <v>32</v>
      </c>
      <c r="H30" s="636">
        <v>9422500000000</v>
      </c>
    </row>
    <row r="31" spans="1:8" x14ac:dyDescent="0.2">
      <c r="A31" s="631">
        <v>7</v>
      </c>
      <c r="B31" s="632" t="s">
        <v>54</v>
      </c>
      <c r="C31" s="633">
        <v>38855</v>
      </c>
      <c r="D31" s="633">
        <v>46280</v>
      </c>
      <c r="E31" s="633">
        <v>42809</v>
      </c>
      <c r="F31" s="634">
        <v>0.12</v>
      </c>
      <c r="G31" s="635" t="s">
        <v>32</v>
      </c>
      <c r="H31" s="636">
        <v>2450000000000</v>
      </c>
    </row>
    <row r="32" spans="1:8" x14ac:dyDescent="0.2">
      <c r="A32" s="631">
        <v>8</v>
      </c>
      <c r="B32" s="632" t="s">
        <v>55</v>
      </c>
      <c r="C32" s="633">
        <v>38953</v>
      </c>
      <c r="D32" s="633">
        <v>43327</v>
      </c>
      <c r="E32" s="633">
        <v>42781</v>
      </c>
      <c r="F32" s="634">
        <v>0.11600000000000001</v>
      </c>
      <c r="G32" s="635" t="s">
        <v>32</v>
      </c>
      <c r="H32" s="636">
        <v>3337862000000</v>
      </c>
    </row>
    <row r="33" spans="1:8" x14ac:dyDescent="0.2">
      <c r="A33" s="631">
        <v>9</v>
      </c>
      <c r="B33" s="632" t="s">
        <v>56</v>
      </c>
      <c r="C33" s="633">
        <v>38953</v>
      </c>
      <c r="D33" s="633">
        <v>45153</v>
      </c>
      <c r="E33" s="633">
        <v>42781</v>
      </c>
      <c r="F33" s="634">
        <v>0.11749999999999999</v>
      </c>
      <c r="G33" s="635" t="s">
        <v>32</v>
      </c>
      <c r="H33" s="636">
        <v>4175000000000</v>
      </c>
    </row>
    <row r="34" spans="1:8" x14ac:dyDescent="0.2">
      <c r="A34" s="631">
        <v>10</v>
      </c>
      <c r="B34" s="632" t="s">
        <v>57</v>
      </c>
      <c r="C34" s="633">
        <v>38981</v>
      </c>
      <c r="D34" s="633">
        <v>45915</v>
      </c>
      <c r="E34" s="633">
        <v>42809</v>
      </c>
      <c r="F34" s="634">
        <v>0.11</v>
      </c>
      <c r="G34" s="635" t="s">
        <v>32</v>
      </c>
      <c r="H34" s="636">
        <v>26002090000000</v>
      </c>
    </row>
    <row r="35" spans="1:8" x14ac:dyDescent="0.2">
      <c r="A35" s="631">
        <v>11</v>
      </c>
      <c r="B35" s="632" t="s">
        <v>58</v>
      </c>
      <c r="C35" s="633">
        <v>39107</v>
      </c>
      <c r="D35" s="633">
        <v>46583</v>
      </c>
      <c r="E35" s="633">
        <v>42750</v>
      </c>
      <c r="F35" s="634">
        <v>0.10249999999999999</v>
      </c>
      <c r="G35" s="635" t="s">
        <v>32</v>
      </c>
      <c r="H35" s="636">
        <v>14774100000000</v>
      </c>
    </row>
    <row r="36" spans="1:8" x14ac:dyDescent="0.2">
      <c r="A36" s="631">
        <v>12</v>
      </c>
      <c r="B36" s="632" t="s">
        <v>59</v>
      </c>
      <c r="C36" s="633">
        <v>39135</v>
      </c>
      <c r="D36" s="633">
        <v>44757</v>
      </c>
      <c r="E36" s="633">
        <v>42750</v>
      </c>
      <c r="F36" s="634">
        <v>0.10249999999999999</v>
      </c>
      <c r="G36" s="635" t="s">
        <v>32</v>
      </c>
      <c r="H36" s="636">
        <v>14417000000000</v>
      </c>
    </row>
    <row r="37" spans="1:8" x14ac:dyDescent="0.2">
      <c r="A37" s="631">
        <v>13</v>
      </c>
      <c r="B37" s="632" t="s">
        <v>60</v>
      </c>
      <c r="C37" s="633">
        <v>39191</v>
      </c>
      <c r="D37" s="633">
        <v>45550</v>
      </c>
      <c r="E37" s="633">
        <v>42809</v>
      </c>
      <c r="F37" s="634">
        <v>0.1</v>
      </c>
      <c r="G37" s="635" t="s">
        <v>32</v>
      </c>
      <c r="H37" s="636">
        <v>18014000000000</v>
      </c>
    </row>
    <row r="38" spans="1:8" x14ac:dyDescent="0.2">
      <c r="A38" s="631">
        <v>14</v>
      </c>
      <c r="B38" s="632" t="s">
        <v>61</v>
      </c>
      <c r="C38" s="633">
        <v>39226</v>
      </c>
      <c r="D38" s="633">
        <v>50175</v>
      </c>
      <c r="E38" s="633">
        <v>42689</v>
      </c>
      <c r="F38" s="634">
        <v>9.7500000000000003E-2</v>
      </c>
      <c r="G38" s="635" t="s">
        <v>32</v>
      </c>
      <c r="H38" s="636">
        <v>9626304000000</v>
      </c>
    </row>
    <row r="39" spans="1:8" x14ac:dyDescent="0.2">
      <c r="A39" s="631">
        <v>15</v>
      </c>
      <c r="B39" s="632" t="s">
        <v>62</v>
      </c>
      <c r="C39" s="633">
        <v>39282</v>
      </c>
      <c r="D39" s="633">
        <v>45122</v>
      </c>
      <c r="E39" s="633">
        <v>42750</v>
      </c>
      <c r="F39" s="634">
        <v>9.5000000000000001E-2</v>
      </c>
      <c r="G39" s="635" t="s">
        <v>32</v>
      </c>
      <c r="H39" s="636">
        <v>24680000000000</v>
      </c>
    </row>
    <row r="40" spans="1:8" x14ac:dyDescent="0.2">
      <c r="A40" s="631">
        <v>16</v>
      </c>
      <c r="B40" s="632" t="s">
        <v>63</v>
      </c>
      <c r="C40" s="633">
        <v>39324</v>
      </c>
      <c r="D40" s="633">
        <v>46798</v>
      </c>
      <c r="E40" s="633">
        <v>42781</v>
      </c>
      <c r="F40" s="634">
        <v>0.1</v>
      </c>
      <c r="G40" s="635" t="s">
        <v>32</v>
      </c>
      <c r="H40" s="636">
        <v>20385000000000</v>
      </c>
    </row>
    <row r="41" spans="1:8" x14ac:dyDescent="0.2">
      <c r="A41" s="631">
        <v>17</v>
      </c>
      <c r="B41" s="632" t="s">
        <v>64</v>
      </c>
      <c r="C41" s="633">
        <v>39352</v>
      </c>
      <c r="D41" s="633">
        <v>43358</v>
      </c>
      <c r="E41" s="633">
        <v>42809</v>
      </c>
      <c r="F41" s="634">
        <v>0.09</v>
      </c>
      <c r="G41" s="635" t="s">
        <v>32</v>
      </c>
      <c r="H41" s="636">
        <v>5022570000000</v>
      </c>
    </row>
    <row r="42" spans="1:8" x14ac:dyDescent="0.2">
      <c r="A42" s="631">
        <v>18</v>
      </c>
      <c r="B42" s="632" t="s">
        <v>65</v>
      </c>
      <c r="C42" s="633">
        <v>39471</v>
      </c>
      <c r="D42" s="633">
        <v>50601</v>
      </c>
      <c r="E42" s="633">
        <v>42750</v>
      </c>
      <c r="F42" s="634">
        <v>0.105</v>
      </c>
      <c r="G42" s="635" t="s">
        <v>32</v>
      </c>
      <c r="H42" s="636">
        <v>15661000000000</v>
      </c>
    </row>
    <row r="43" spans="1:8" x14ac:dyDescent="0.2">
      <c r="A43" s="631">
        <v>19</v>
      </c>
      <c r="B43" s="632" t="s">
        <v>66</v>
      </c>
      <c r="C43" s="633">
        <v>40045</v>
      </c>
      <c r="D43" s="633">
        <v>47710</v>
      </c>
      <c r="E43" s="633">
        <v>42781</v>
      </c>
      <c r="F43" s="634">
        <v>0.105</v>
      </c>
      <c r="G43" s="635" t="s">
        <v>32</v>
      </c>
      <c r="H43" s="636">
        <v>23500000000000</v>
      </c>
    </row>
    <row r="44" spans="1:8" x14ac:dyDescent="0.2">
      <c r="A44" s="631">
        <v>20</v>
      </c>
      <c r="B44" s="632" t="s">
        <v>67</v>
      </c>
      <c r="C44" s="633">
        <v>40367</v>
      </c>
      <c r="D44" s="633">
        <v>44392</v>
      </c>
      <c r="E44" s="633">
        <v>42750</v>
      </c>
      <c r="F44" s="634">
        <v>8.2500000000000004E-2</v>
      </c>
      <c r="G44" s="635" t="s">
        <v>32</v>
      </c>
      <c r="H44" s="636">
        <v>100027793000000</v>
      </c>
    </row>
    <row r="45" spans="1:8" x14ac:dyDescent="0.2">
      <c r="A45" s="631">
        <v>21</v>
      </c>
      <c r="B45" s="632" t="s">
        <v>68</v>
      </c>
      <c r="C45" s="633">
        <v>40381</v>
      </c>
      <c r="D45" s="633">
        <v>48044</v>
      </c>
      <c r="E45" s="633">
        <v>42750</v>
      </c>
      <c r="F45" s="634">
        <v>9.5000000000000001E-2</v>
      </c>
      <c r="G45" s="635" t="s">
        <v>32</v>
      </c>
      <c r="H45" s="636">
        <v>27096000000000</v>
      </c>
    </row>
    <row r="46" spans="1:8" x14ac:dyDescent="0.2">
      <c r="A46" s="631">
        <v>22</v>
      </c>
      <c r="B46" s="632" t="s">
        <v>70</v>
      </c>
      <c r="C46" s="633">
        <v>40444</v>
      </c>
      <c r="D46" s="633">
        <v>46280</v>
      </c>
      <c r="E46" s="633">
        <v>42809</v>
      </c>
      <c r="F46" s="634">
        <v>8.3750000000000005E-2</v>
      </c>
      <c r="G46" s="635" t="s">
        <v>32</v>
      </c>
      <c r="H46" s="636">
        <v>121414000000000</v>
      </c>
    </row>
    <row r="47" spans="1:8" x14ac:dyDescent="0.2">
      <c r="A47" s="631">
        <v>23</v>
      </c>
      <c r="B47" s="632" t="s">
        <v>71</v>
      </c>
      <c r="C47" s="633">
        <v>40654</v>
      </c>
      <c r="D47" s="633">
        <v>51636</v>
      </c>
      <c r="E47" s="633">
        <v>42689</v>
      </c>
      <c r="F47" s="634">
        <v>9.5000000000000001E-2</v>
      </c>
      <c r="G47" s="635" t="s">
        <v>32</v>
      </c>
      <c r="H47" s="636">
        <v>17236573000000</v>
      </c>
    </row>
    <row r="48" spans="1:8" x14ac:dyDescent="0.2">
      <c r="A48" s="631">
        <v>24</v>
      </c>
      <c r="B48" s="632" t="s">
        <v>72</v>
      </c>
      <c r="C48" s="633">
        <v>40745</v>
      </c>
      <c r="D48" s="633">
        <v>48380</v>
      </c>
      <c r="E48" s="633">
        <v>42719</v>
      </c>
      <c r="F48" s="634">
        <v>8.2500000000000004E-2</v>
      </c>
      <c r="G48" s="635" t="s">
        <v>32</v>
      </c>
      <c r="H48" s="636">
        <v>42798000000000</v>
      </c>
    </row>
    <row r="49" spans="1:8" x14ac:dyDescent="0.2">
      <c r="A49" s="631">
        <v>25</v>
      </c>
      <c r="B49" s="632" t="s">
        <v>73</v>
      </c>
      <c r="C49" s="633">
        <v>40801</v>
      </c>
      <c r="D49" s="633">
        <v>46522</v>
      </c>
      <c r="E49" s="633">
        <v>42689</v>
      </c>
      <c r="F49" s="634">
        <v>7.0000000000000007E-2</v>
      </c>
      <c r="G49" s="635" t="s">
        <v>32</v>
      </c>
      <c r="H49" s="636">
        <v>33880000000000</v>
      </c>
    </row>
    <row r="50" spans="1:8" x14ac:dyDescent="0.2">
      <c r="A50" s="631">
        <v>26</v>
      </c>
      <c r="B50" s="632" t="s">
        <v>74</v>
      </c>
      <c r="C50" s="633">
        <v>40822</v>
      </c>
      <c r="D50" s="633">
        <v>42840</v>
      </c>
      <c r="E50" s="633">
        <v>42840</v>
      </c>
      <c r="F50" s="634">
        <v>6.25E-2</v>
      </c>
      <c r="G50" s="635" t="s">
        <v>32</v>
      </c>
      <c r="H50" s="636">
        <v>9784000000000</v>
      </c>
    </row>
    <row r="51" spans="1:8" x14ac:dyDescent="0.2">
      <c r="A51" s="631">
        <v>27</v>
      </c>
      <c r="B51" s="632" t="s">
        <v>75</v>
      </c>
      <c r="C51" s="633">
        <v>40822</v>
      </c>
      <c r="D51" s="633">
        <v>44696</v>
      </c>
      <c r="E51" s="633">
        <v>42689</v>
      </c>
      <c r="F51" s="634">
        <v>7.0000000000000007E-2</v>
      </c>
      <c r="G51" s="635" t="s">
        <v>32</v>
      </c>
      <c r="H51" s="636">
        <v>42575000000000</v>
      </c>
    </row>
    <row r="52" spans="1:8" x14ac:dyDescent="0.2">
      <c r="A52" s="631">
        <v>28</v>
      </c>
      <c r="B52" s="632" t="s">
        <v>76</v>
      </c>
      <c r="C52" s="633">
        <v>40948</v>
      </c>
      <c r="D52" s="633">
        <v>51971</v>
      </c>
      <c r="E52" s="633">
        <v>42840</v>
      </c>
      <c r="F52" s="634">
        <v>6.3750000000000001E-2</v>
      </c>
      <c r="G52" s="635" t="s">
        <v>32</v>
      </c>
      <c r="H52" s="636">
        <v>13392000000000</v>
      </c>
    </row>
    <row r="53" spans="1:8" x14ac:dyDescent="0.2">
      <c r="A53" s="631">
        <v>29</v>
      </c>
      <c r="B53" s="632" t="s">
        <v>77</v>
      </c>
      <c r="C53" s="633">
        <v>41134</v>
      </c>
      <c r="D53" s="633">
        <v>45061</v>
      </c>
      <c r="E53" s="633">
        <v>42689</v>
      </c>
      <c r="F53" s="634">
        <v>5.6250000000000001E-2</v>
      </c>
      <c r="G53" s="635" t="s">
        <v>32</v>
      </c>
      <c r="H53" s="636">
        <v>35516000000000</v>
      </c>
    </row>
    <row r="54" spans="1:8" x14ac:dyDescent="0.2">
      <c r="A54" s="631">
        <v>30</v>
      </c>
      <c r="B54" s="632" t="s">
        <v>78</v>
      </c>
      <c r="C54" s="633">
        <v>41134</v>
      </c>
      <c r="D54" s="633">
        <v>46888</v>
      </c>
      <c r="E54" s="633">
        <v>42689</v>
      </c>
      <c r="F54" s="634">
        <v>6.1249999999999999E-2</v>
      </c>
      <c r="G54" s="635" t="s">
        <v>32</v>
      </c>
      <c r="H54" s="636">
        <v>29895000000000</v>
      </c>
    </row>
    <row r="55" spans="1:8" x14ac:dyDescent="0.2">
      <c r="A55" s="631">
        <v>31</v>
      </c>
      <c r="B55" s="632" t="s">
        <v>79</v>
      </c>
      <c r="C55" s="633">
        <v>41151</v>
      </c>
      <c r="D55" s="633">
        <v>48714</v>
      </c>
      <c r="E55" s="633">
        <v>42689</v>
      </c>
      <c r="F55" s="634">
        <v>6.6250000000000003E-2</v>
      </c>
      <c r="G55" s="635" t="s">
        <v>32</v>
      </c>
      <c r="H55" s="636">
        <v>47850000000000</v>
      </c>
    </row>
    <row r="56" spans="1:8" x14ac:dyDescent="0.2">
      <c r="A56" s="631">
        <v>32</v>
      </c>
      <c r="B56" s="632" t="s">
        <v>80</v>
      </c>
      <c r="C56" s="633">
        <v>41207</v>
      </c>
      <c r="D56" s="633">
        <v>43235</v>
      </c>
      <c r="E56" s="633">
        <v>42689</v>
      </c>
      <c r="F56" s="634">
        <v>5.2499999999999998E-2</v>
      </c>
      <c r="G56" s="635" t="s">
        <v>32</v>
      </c>
      <c r="H56" s="636">
        <v>17811000000000</v>
      </c>
    </row>
    <row r="57" spans="1:8" x14ac:dyDescent="0.2">
      <c r="A57" s="631">
        <v>33</v>
      </c>
      <c r="B57" s="632" t="s">
        <v>81</v>
      </c>
      <c r="C57" s="633">
        <v>41473</v>
      </c>
      <c r="D57" s="633">
        <v>52642</v>
      </c>
      <c r="E57" s="633">
        <v>42781</v>
      </c>
      <c r="F57" s="634">
        <v>8.7499999999999994E-2</v>
      </c>
      <c r="G57" s="635" t="s">
        <v>32</v>
      </c>
      <c r="H57" s="636">
        <v>24818284000000</v>
      </c>
    </row>
    <row r="58" spans="1:8" x14ac:dyDescent="0.2">
      <c r="A58" s="631">
        <v>34</v>
      </c>
      <c r="B58" s="632" t="s">
        <v>82</v>
      </c>
      <c r="C58" s="633">
        <v>41487</v>
      </c>
      <c r="D58" s="633">
        <v>49018</v>
      </c>
      <c r="E58" s="633">
        <v>42809</v>
      </c>
      <c r="F58" s="634">
        <v>8.3750000000000005E-2</v>
      </c>
      <c r="G58" s="635" t="s">
        <v>32</v>
      </c>
      <c r="H58" s="636">
        <v>92400000000000</v>
      </c>
    </row>
    <row r="59" spans="1:8" x14ac:dyDescent="0.2">
      <c r="A59" s="631">
        <v>35</v>
      </c>
      <c r="B59" s="632" t="s">
        <v>83</v>
      </c>
      <c r="C59" s="633">
        <v>41515</v>
      </c>
      <c r="D59" s="633">
        <v>43570</v>
      </c>
      <c r="E59" s="633">
        <v>42840</v>
      </c>
      <c r="F59" s="634">
        <v>7.8750000000000001E-2</v>
      </c>
      <c r="G59" s="635" t="s">
        <v>32</v>
      </c>
      <c r="H59" s="636">
        <v>62396000000000</v>
      </c>
    </row>
    <row r="60" spans="1:8" x14ac:dyDescent="0.2">
      <c r="A60" s="631">
        <v>36</v>
      </c>
      <c r="B60" s="632" t="s">
        <v>84</v>
      </c>
      <c r="C60" s="633">
        <v>41515</v>
      </c>
      <c r="D60" s="633">
        <v>45366</v>
      </c>
      <c r="E60" s="633">
        <v>42809</v>
      </c>
      <c r="F60" s="634">
        <v>8.3750000000000005E-2</v>
      </c>
      <c r="G60" s="635" t="s">
        <v>32</v>
      </c>
      <c r="H60" s="636">
        <v>132939421000000</v>
      </c>
    </row>
    <row r="61" spans="1:8" x14ac:dyDescent="0.2">
      <c r="A61" s="631">
        <v>37</v>
      </c>
      <c r="B61" s="632" t="s">
        <v>85</v>
      </c>
      <c r="C61" s="633">
        <v>41529</v>
      </c>
      <c r="D61" s="633">
        <v>47192</v>
      </c>
      <c r="E61" s="633">
        <v>42809</v>
      </c>
      <c r="F61" s="634">
        <v>0.09</v>
      </c>
      <c r="G61" s="635" t="s">
        <v>32</v>
      </c>
      <c r="H61" s="636">
        <v>93390682000000</v>
      </c>
    </row>
    <row r="62" spans="1:8" x14ac:dyDescent="0.2">
      <c r="A62" s="631">
        <v>38</v>
      </c>
      <c r="B62" s="632" t="s">
        <v>86</v>
      </c>
      <c r="C62" s="633">
        <v>42194</v>
      </c>
      <c r="D62" s="633">
        <v>49810</v>
      </c>
      <c r="E62" s="633">
        <v>42689</v>
      </c>
      <c r="F62" s="634">
        <v>8.2500000000000004E-2</v>
      </c>
      <c r="G62" s="635" t="s">
        <v>32</v>
      </c>
      <c r="H62" s="636">
        <v>55510000000000</v>
      </c>
    </row>
    <row r="63" spans="1:8" x14ac:dyDescent="0.2">
      <c r="A63" s="631">
        <v>39</v>
      </c>
      <c r="B63" s="632" t="s">
        <v>87</v>
      </c>
      <c r="C63" s="633">
        <v>42222</v>
      </c>
      <c r="D63" s="633">
        <v>47983</v>
      </c>
      <c r="E63" s="633">
        <v>42689</v>
      </c>
      <c r="F63" s="634">
        <v>8.7499999999999994E-2</v>
      </c>
      <c r="G63" s="635" t="s">
        <v>32</v>
      </c>
      <c r="H63" s="636">
        <v>65817000000000</v>
      </c>
    </row>
    <row r="64" spans="1:8" x14ac:dyDescent="0.2">
      <c r="A64" s="631">
        <v>40</v>
      </c>
      <c r="B64" s="632" t="s">
        <v>89</v>
      </c>
      <c r="C64" s="633">
        <v>41934</v>
      </c>
      <c r="D64" s="633">
        <v>43023</v>
      </c>
      <c r="E64" s="633">
        <v>42689</v>
      </c>
      <c r="F64" s="634">
        <v>8.5000000000000006E-2</v>
      </c>
      <c r="G64" s="635" t="s">
        <v>32</v>
      </c>
      <c r="H64" s="636">
        <v>21215910000000</v>
      </c>
    </row>
    <row r="65" spans="1:8" x14ac:dyDescent="0.2">
      <c r="A65" s="631">
        <v>41</v>
      </c>
      <c r="B65" s="632" t="s">
        <v>90</v>
      </c>
      <c r="C65" s="633">
        <v>42298</v>
      </c>
      <c r="D65" s="633">
        <v>43388</v>
      </c>
      <c r="E65" s="633">
        <v>42689</v>
      </c>
      <c r="F65" s="634">
        <v>0.09</v>
      </c>
      <c r="G65" s="635" t="s">
        <v>32</v>
      </c>
      <c r="H65" s="636">
        <v>27438755000000</v>
      </c>
    </row>
    <row r="66" spans="1:8" x14ac:dyDescent="0.2">
      <c r="A66" s="632"/>
      <c r="B66" s="518" t="s">
        <v>600</v>
      </c>
      <c r="C66" s="393"/>
      <c r="D66" s="393"/>
      <c r="E66" s="393"/>
      <c r="F66" s="394"/>
      <c r="G66" s="637" t="s">
        <v>32</v>
      </c>
      <c r="H66" s="638">
        <v>1365494230000000</v>
      </c>
    </row>
    <row r="67" spans="1:8" ht="18" customHeight="1" x14ac:dyDescent="0.2">
      <c r="A67" s="515" t="s">
        <v>91</v>
      </c>
      <c r="B67" s="393"/>
      <c r="C67" s="393"/>
      <c r="D67" s="393"/>
      <c r="E67" s="393"/>
      <c r="F67" s="393"/>
      <c r="G67" s="393"/>
      <c r="H67" s="394"/>
    </row>
    <row r="68" spans="1:8" x14ac:dyDescent="0.2">
      <c r="A68" s="631">
        <v>1</v>
      </c>
      <c r="B68" s="632" t="s">
        <v>93</v>
      </c>
      <c r="C68" s="633">
        <v>37580</v>
      </c>
      <c r="D68" s="633">
        <v>42668</v>
      </c>
      <c r="E68" s="633">
        <v>42668</v>
      </c>
      <c r="F68" s="634">
        <v>5.3446500000000001E-2</v>
      </c>
      <c r="G68" s="635" t="s">
        <v>32</v>
      </c>
      <c r="H68" s="636">
        <v>8652056000000</v>
      </c>
    </row>
    <row r="69" spans="1:8" x14ac:dyDescent="0.2">
      <c r="A69" s="631">
        <v>2</v>
      </c>
      <c r="B69" s="632" t="s">
        <v>94</v>
      </c>
      <c r="C69" s="633">
        <v>37580</v>
      </c>
      <c r="D69" s="633">
        <v>42791</v>
      </c>
      <c r="E69" s="633">
        <v>42699</v>
      </c>
      <c r="F69" s="634">
        <v>5.3472499999999999E-2</v>
      </c>
      <c r="G69" s="635" t="s">
        <v>32</v>
      </c>
      <c r="H69" s="636">
        <v>9909300000000</v>
      </c>
    </row>
    <row r="70" spans="1:8" x14ac:dyDescent="0.2">
      <c r="A70" s="631">
        <v>3</v>
      </c>
      <c r="B70" s="632" t="s">
        <v>95</v>
      </c>
      <c r="C70" s="633">
        <v>37580</v>
      </c>
      <c r="D70" s="633">
        <v>43003</v>
      </c>
      <c r="E70" s="633">
        <v>42729</v>
      </c>
      <c r="F70" s="634">
        <v>5.60306E-2</v>
      </c>
      <c r="G70" s="635" t="s">
        <v>32</v>
      </c>
      <c r="H70" s="636">
        <v>3209300000000</v>
      </c>
    </row>
    <row r="71" spans="1:8" x14ac:dyDescent="0.2">
      <c r="A71" s="631">
        <v>4</v>
      </c>
      <c r="B71" s="632" t="s">
        <v>96</v>
      </c>
      <c r="C71" s="633">
        <v>37580</v>
      </c>
      <c r="D71" s="633">
        <v>43125</v>
      </c>
      <c r="E71" s="633">
        <v>42668</v>
      </c>
      <c r="F71" s="634">
        <v>5.3446500000000001E-2</v>
      </c>
      <c r="G71" s="635" t="s">
        <v>32</v>
      </c>
      <c r="H71" s="636">
        <v>5442142000000</v>
      </c>
    </row>
    <row r="72" spans="1:8" x14ac:dyDescent="0.2">
      <c r="A72" s="631">
        <v>5</v>
      </c>
      <c r="B72" s="632" t="s">
        <v>97</v>
      </c>
      <c r="C72" s="633">
        <v>37580</v>
      </c>
      <c r="D72" s="633">
        <v>43306</v>
      </c>
      <c r="E72" s="633">
        <v>42668</v>
      </c>
      <c r="F72" s="634">
        <v>5.3446500000000001E-2</v>
      </c>
      <c r="G72" s="635" t="s">
        <v>32</v>
      </c>
      <c r="H72" s="636">
        <v>5442142000000</v>
      </c>
    </row>
    <row r="73" spans="1:8" x14ac:dyDescent="0.2">
      <c r="A73" s="631">
        <v>6</v>
      </c>
      <c r="B73" s="632" t="s">
        <v>98</v>
      </c>
      <c r="C73" s="633">
        <v>37580</v>
      </c>
      <c r="D73" s="633">
        <v>43337</v>
      </c>
      <c r="E73" s="633">
        <v>42699</v>
      </c>
      <c r="F73" s="634">
        <v>5.3472499999999999E-2</v>
      </c>
      <c r="G73" s="635" t="s">
        <v>32</v>
      </c>
      <c r="H73" s="636">
        <v>7033994000000</v>
      </c>
    </row>
    <row r="74" spans="1:8" x14ac:dyDescent="0.2">
      <c r="A74" s="631">
        <v>7</v>
      </c>
      <c r="B74" s="632" t="s">
        <v>99</v>
      </c>
      <c r="C74" s="633">
        <v>37580</v>
      </c>
      <c r="D74" s="633">
        <v>43702</v>
      </c>
      <c r="E74" s="633">
        <v>42699</v>
      </c>
      <c r="F74" s="634">
        <v>5.3472499999999999E-2</v>
      </c>
      <c r="G74" s="635" t="s">
        <v>32</v>
      </c>
      <c r="H74" s="636">
        <v>12212320000000</v>
      </c>
    </row>
    <row r="75" spans="1:8" x14ac:dyDescent="0.2">
      <c r="A75" s="631">
        <v>8</v>
      </c>
      <c r="B75" s="632" t="s">
        <v>100</v>
      </c>
      <c r="C75" s="633">
        <v>37580</v>
      </c>
      <c r="D75" s="633">
        <v>43824</v>
      </c>
      <c r="E75" s="633">
        <v>42729</v>
      </c>
      <c r="F75" s="634">
        <v>5.60306E-2</v>
      </c>
      <c r="G75" s="635" t="s">
        <v>32</v>
      </c>
      <c r="H75" s="636">
        <v>10503015000000</v>
      </c>
    </row>
    <row r="76" spans="1:8" x14ac:dyDescent="0.2">
      <c r="A76" s="631">
        <v>9</v>
      </c>
      <c r="B76" s="632" t="s">
        <v>101</v>
      </c>
      <c r="C76" s="633">
        <v>37580</v>
      </c>
      <c r="D76" s="633">
        <v>44037</v>
      </c>
      <c r="E76" s="633">
        <v>42668</v>
      </c>
      <c r="F76" s="634">
        <v>5.3446500000000001E-2</v>
      </c>
      <c r="G76" s="635" t="s">
        <v>32</v>
      </c>
      <c r="H76" s="636">
        <v>25322354000000</v>
      </c>
    </row>
    <row r="77" spans="1:8" ht="12.75" customHeight="1" x14ac:dyDescent="0.2">
      <c r="A77" s="632"/>
      <c r="B77" s="518" t="s">
        <v>601</v>
      </c>
      <c r="C77" s="393"/>
      <c r="D77" s="393"/>
      <c r="E77" s="393"/>
      <c r="F77" s="394"/>
      <c r="G77" s="637" t="s">
        <v>32</v>
      </c>
      <c r="H77" s="638">
        <v>87726623000000</v>
      </c>
    </row>
    <row r="78" spans="1:8" ht="12.75" customHeight="1" x14ac:dyDescent="0.2">
      <c r="A78" s="632"/>
      <c r="B78" s="518" t="s">
        <v>602</v>
      </c>
      <c r="C78" s="393"/>
      <c r="D78" s="393"/>
      <c r="E78" s="393"/>
      <c r="F78" s="394"/>
      <c r="G78" s="637" t="s">
        <v>32</v>
      </c>
      <c r="H78" s="638">
        <v>1492160853000000</v>
      </c>
    </row>
    <row r="79" spans="1:8" ht="18" customHeight="1" x14ac:dyDescent="0.2">
      <c r="A79" s="515" t="s">
        <v>7</v>
      </c>
      <c r="B79" s="393"/>
      <c r="C79" s="393"/>
      <c r="D79" s="393"/>
      <c r="E79" s="393"/>
      <c r="F79" s="393"/>
      <c r="G79" s="393"/>
      <c r="H79" s="394"/>
    </row>
    <row r="80" spans="1:8" ht="18" customHeight="1" x14ac:dyDescent="0.2">
      <c r="A80" s="515" t="s">
        <v>46</v>
      </c>
      <c r="B80" s="393"/>
      <c r="C80" s="393"/>
      <c r="D80" s="393"/>
      <c r="E80" s="393"/>
      <c r="F80" s="393"/>
      <c r="G80" s="393"/>
      <c r="H80" s="394"/>
    </row>
    <row r="81" spans="1:8" x14ac:dyDescent="0.2">
      <c r="A81" s="631">
        <v>1</v>
      </c>
      <c r="B81" s="632" t="s">
        <v>104</v>
      </c>
      <c r="C81" s="633">
        <v>38785</v>
      </c>
      <c r="D81" s="633">
        <v>42803</v>
      </c>
      <c r="E81" s="633">
        <v>42803</v>
      </c>
      <c r="F81" s="634">
        <v>6.8750000000000006E-2</v>
      </c>
      <c r="G81" s="635" t="s">
        <v>103</v>
      </c>
      <c r="H81" s="636">
        <v>1000000000</v>
      </c>
    </row>
    <row r="82" spans="1:8" x14ac:dyDescent="0.2">
      <c r="A82" s="631">
        <v>2</v>
      </c>
      <c r="B82" s="632" t="s">
        <v>105</v>
      </c>
      <c r="C82" s="633">
        <v>39464</v>
      </c>
      <c r="D82" s="633">
        <v>43117</v>
      </c>
      <c r="E82" s="633">
        <v>42752</v>
      </c>
      <c r="F82" s="634">
        <v>6.8750000000000006E-2</v>
      </c>
      <c r="G82" s="635" t="s">
        <v>103</v>
      </c>
      <c r="H82" s="636">
        <v>1900000000</v>
      </c>
    </row>
    <row r="83" spans="1:8" x14ac:dyDescent="0.2">
      <c r="A83" s="631">
        <v>3</v>
      </c>
      <c r="B83" s="632" t="s">
        <v>106</v>
      </c>
      <c r="C83" s="633">
        <v>39876</v>
      </c>
      <c r="D83" s="633">
        <v>43528</v>
      </c>
      <c r="E83" s="633">
        <v>42798</v>
      </c>
      <c r="F83" s="634">
        <v>0.11625000000000001</v>
      </c>
      <c r="G83" s="635" t="s">
        <v>103</v>
      </c>
      <c r="H83" s="636">
        <v>2000000000</v>
      </c>
    </row>
    <row r="84" spans="1:8" x14ac:dyDescent="0.2">
      <c r="A84" s="631">
        <v>4</v>
      </c>
      <c r="B84" s="632" t="s">
        <v>107</v>
      </c>
      <c r="C84" s="633">
        <v>38637</v>
      </c>
      <c r="D84" s="633">
        <v>49594</v>
      </c>
      <c r="E84" s="633">
        <v>42837</v>
      </c>
      <c r="F84" s="634">
        <v>8.5000000000000006E-2</v>
      </c>
      <c r="G84" s="635" t="s">
        <v>103</v>
      </c>
      <c r="H84" s="636">
        <v>1600000000</v>
      </c>
    </row>
    <row r="85" spans="1:8" x14ac:dyDescent="0.2">
      <c r="A85" s="631">
        <v>5</v>
      </c>
      <c r="B85" s="632" t="s">
        <v>108</v>
      </c>
      <c r="C85" s="633">
        <v>39127</v>
      </c>
      <c r="D85" s="633">
        <v>50088</v>
      </c>
      <c r="E85" s="633">
        <v>42783</v>
      </c>
      <c r="F85" s="634">
        <v>6.6250000000000003E-2</v>
      </c>
      <c r="G85" s="635" t="s">
        <v>103</v>
      </c>
      <c r="H85" s="636">
        <v>1500000000</v>
      </c>
    </row>
    <row r="86" spans="1:8" x14ac:dyDescent="0.2">
      <c r="A86" s="631">
        <v>6</v>
      </c>
      <c r="B86" s="632" t="s">
        <v>109</v>
      </c>
      <c r="C86" s="633">
        <v>39464</v>
      </c>
      <c r="D86" s="633">
        <v>50422</v>
      </c>
      <c r="E86" s="633">
        <v>42752</v>
      </c>
      <c r="F86" s="634">
        <v>7.7499999999999999E-2</v>
      </c>
      <c r="G86" s="635" t="s">
        <v>103</v>
      </c>
      <c r="H86" s="636">
        <v>2000000000</v>
      </c>
    </row>
    <row r="87" spans="1:8" x14ac:dyDescent="0.2">
      <c r="A87" s="631">
        <v>7</v>
      </c>
      <c r="B87" s="632" t="s">
        <v>110</v>
      </c>
      <c r="C87" s="633">
        <v>41654</v>
      </c>
      <c r="D87" s="633">
        <v>45306</v>
      </c>
      <c r="E87" s="633">
        <v>42750</v>
      </c>
      <c r="F87" s="634">
        <v>5.8749999999999997E-2</v>
      </c>
      <c r="G87" s="635" t="s">
        <v>103</v>
      </c>
      <c r="H87" s="636">
        <v>2000000000</v>
      </c>
    </row>
    <row r="88" spans="1:8" x14ac:dyDescent="0.2">
      <c r="A88" s="631">
        <v>8</v>
      </c>
      <c r="B88" s="632" t="s">
        <v>111</v>
      </c>
      <c r="C88" s="633">
        <v>42019</v>
      </c>
      <c r="D88" s="633">
        <v>45672</v>
      </c>
      <c r="E88" s="633">
        <v>42750</v>
      </c>
      <c r="F88" s="634">
        <v>4.1250000000000002E-2</v>
      </c>
      <c r="G88" s="635" t="s">
        <v>103</v>
      </c>
      <c r="H88" s="636">
        <v>2000000000</v>
      </c>
    </row>
    <row r="89" spans="1:8" x14ac:dyDescent="0.2">
      <c r="A89" s="631">
        <v>9</v>
      </c>
      <c r="B89" s="632" t="s">
        <v>112</v>
      </c>
      <c r="C89" s="633">
        <v>42346</v>
      </c>
      <c r="D89" s="633">
        <v>46030</v>
      </c>
      <c r="E89" s="633">
        <v>42743</v>
      </c>
      <c r="F89" s="634">
        <v>4.7500000000000001E-2</v>
      </c>
      <c r="G89" s="635" t="s">
        <v>103</v>
      </c>
      <c r="H89" s="636">
        <v>2250000000</v>
      </c>
    </row>
    <row r="90" spans="1:8" x14ac:dyDescent="0.2">
      <c r="A90" s="631">
        <v>10</v>
      </c>
      <c r="B90" s="632" t="s">
        <v>113</v>
      </c>
      <c r="C90" s="633">
        <v>40925</v>
      </c>
      <c r="D90" s="633">
        <v>51883</v>
      </c>
      <c r="E90" s="633">
        <v>42752</v>
      </c>
      <c r="F90" s="634">
        <v>5.2499999999999998E-2</v>
      </c>
      <c r="G90" s="635" t="s">
        <v>103</v>
      </c>
      <c r="H90" s="636">
        <v>2250000000</v>
      </c>
    </row>
    <row r="91" spans="1:8" x14ac:dyDescent="0.2">
      <c r="A91" s="631">
        <v>11</v>
      </c>
      <c r="B91" s="632" t="s">
        <v>114</v>
      </c>
      <c r="C91" s="633">
        <v>41654</v>
      </c>
      <c r="D91" s="633">
        <v>52611</v>
      </c>
      <c r="E91" s="633">
        <v>42750</v>
      </c>
      <c r="F91" s="634">
        <v>6.7500000000000004E-2</v>
      </c>
      <c r="G91" s="635" t="s">
        <v>103</v>
      </c>
      <c r="H91" s="636">
        <v>2000000000</v>
      </c>
    </row>
    <row r="92" spans="1:8" x14ac:dyDescent="0.2">
      <c r="A92" s="631">
        <v>12</v>
      </c>
      <c r="B92" s="632" t="s">
        <v>115</v>
      </c>
      <c r="C92" s="633">
        <v>42019</v>
      </c>
      <c r="D92" s="633">
        <v>52977</v>
      </c>
      <c r="E92" s="633">
        <v>42750</v>
      </c>
      <c r="F92" s="634">
        <v>5.1249999999999997E-2</v>
      </c>
      <c r="G92" s="635" t="s">
        <v>103</v>
      </c>
      <c r="H92" s="636">
        <v>2000000000</v>
      </c>
    </row>
    <row r="93" spans="1:8" x14ac:dyDescent="0.2">
      <c r="A93" s="631">
        <v>13</v>
      </c>
      <c r="B93" s="632" t="s">
        <v>116</v>
      </c>
      <c r="C93" s="633">
        <v>42346</v>
      </c>
      <c r="D93" s="633">
        <v>53335</v>
      </c>
      <c r="E93" s="633">
        <v>42743</v>
      </c>
      <c r="F93" s="634">
        <v>5.9499999999999997E-2</v>
      </c>
      <c r="G93" s="635" t="s">
        <v>103</v>
      </c>
      <c r="H93" s="636">
        <v>1250000000</v>
      </c>
    </row>
    <row r="94" spans="1:8" x14ac:dyDescent="0.2">
      <c r="A94" s="631">
        <v>14</v>
      </c>
      <c r="B94" s="632" t="s">
        <v>117</v>
      </c>
      <c r="C94" s="633">
        <v>40197</v>
      </c>
      <c r="D94" s="633">
        <v>43903</v>
      </c>
      <c r="E94" s="633">
        <v>42807</v>
      </c>
      <c r="F94" s="634">
        <v>5.8749999999999997E-2</v>
      </c>
      <c r="G94" s="635" t="s">
        <v>103</v>
      </c>
      <c r="H94" s="636">
        <v>2000000000</v>
      </c>
    </row>
    <row r="95" spans="1:8" x14ac:dyDescent="0.2">
      <c r="A95" s="631">
        <v>15</v>
      </c>
      <c r="B95" s="632" t="s">
        <v>118</v>
      </c>
      <c r="C95" s="633">
        <v>41024</v>
      </c>
      <c r="D95" s="633">
        <v>44676</v>
      </c>
      <c r="E95" s="633">
        <v>42668</v>
      </c>
      <c r="F95" s="634">
        <v>3.7499999999999999E-2</v>
      </c>
      <c r="G95" s="635" t="s">
        <v>103</v>
      </c>
      <c r="H95" s="636">
        <v>2000000000</v>
      </c>
    </row>
    <row r="96" spans="1:8" x14ac:dyDescent="0.2">
      <c r="A96" s="631">
        <v>16</v>
      </c>
      <c r="B96" s="632" t="s">
        <v>119</v>
      </c>
      <c r="C96" s="633">
        <v>41379</v>
      </c>
      <c r="D96" s="633">
        <v>45031</v>
      </c>
      <c r="E96" s="633">
        <v>42840</v>
      </c>
      <c r="F96" s="634">
        <v>3.3750000000000002E-2</v>
      </c>
      <c r="G96" s="635" t="s">
        <v>103</v>
      </c>
      <c r="H96" s="636">
        <v>1500000000</v>
      </c>
    </row>
    <row r="97" spans="1:8" x14ac:dyDescent="0.2">
      <c r="A97" s="631">
        <v>17</v>
      </c>
      <c r="B97" s="632" t="s">
        <v>120</v>
      </c>
      <c r="C97" s="633">
        <v>41379</v>
      </c>
      <c r="D97" s="633">
        <v>52336</v>
      </c>
      <c r="E97" s="633">
        <v>42840</v>
      </c>
      <c r="F97" s="634">
        <v>4.6249999999999999E-2</v>
      </c>
      <c r="G97" s="635" t="s">
        <v>103</v>
      </c>
      <c r="H97" s="636">
        <v>1500000000</v>
      </c>
    </row>
    <row r="98" spans="1:8" x14ac:dyDescent="0.2">
      <c r="A98" s="631">
        <v>18</v>
      </c>
      <c r="B98" s="632" t="s">
        <v>121</v>
      </c>
      <c r="C98" s="633">
        <v>40668</v>
      </c>
      <c r="D98" s="633">
        <v>44321</v>
      </c>
      <c r="E98" s="633">
        <v>42679</v>
      </c>
      <c r="F98" s="634">
        <v>4.8750000000000002E-2</v>
      </c>
      <c r="G98" s="635" t="s">
        <v>103</v>
      </c>
      <c r="H98" s="636">
        <v>2500000000</v>
      </c>
    </row>
    <row r="99" spans="1:8" x14ac:dyDescent="0.2">
      <c r="A99" s="631">
        <v>19</v>
      </c>
      <c r="B99" s="632" t="s">
        <v>122</v>
      </c>
      <c r="C99" s="633">
        <v>41472</v>
      </c>
      <c r="D99" s="633">
        <v>45216</v>
      </c>
      <c r="E99" s="633">
        <v>42842</v>
      </c>
      <c r="F99" s="634">
        <v>5.3749999999999999E-2</v>
      </c>
      <c r="G99" s="635" t="s">
        <v>103</v>
      </c>
      <c r="H99" s="636">
        <v>1000000000</v>
      </c>
    </row>
    <row r="100" spans="1:8" x14ac:dyDescent="0.2">
      <c r="A100" s="631">
        <v>20</v>
      </c>
      <c r="B100" s="632" t="s">
        <v>123</v>
      </c>
      <c r="C100" s="633">
        <v>41606</v>
      </c>
      <c r="D100" s="633">
        <v>42870</v>
      </c>
      <c r="E100" s="633">
        <v>42689</v>
      </c>
      <c r="F100" s="634">
        <v>3.5000000000000003E-2</v>
      </c>
      <c r="G100" s="635" t="s">
        <v>103</v>
      </c>
      <c r="H100" s="636">
        <v>1040000000</v>
      </c>
    </row>
    <row r="101" spans="1:8" x14ac:dyDescent="0.2">
      <c r="A101" s="631">
        <v>21</v>
      </c>
      <c r="B101" s="632" t="s">
        <v>451</v>
      </c>
      <c r="C101" s="633">
        <v>42545</v>
      </c>
      <c r="D101" s="633">
        <v>46197</v>
      </c>
      <c r="E101" s="633">
        <v>42728</v>
      </c>
      <c r="F101" s="634">
        <v>4.0500000000000001E-2</v>
      </c>
      <c r="G101" s="635" t="s">
        <v>103</v>
      </c>
      <c r="H101" s="636">
        <v>200000000</v>
      </c>
    </row>
    <row r="102" spans="1:8" x14ac:dyDescent="0.2">
      <c r="A102" s="632"/>
      <c r="B102" s="518" t="s">
        <v>600</v>
      </c>
      <c r="C102" s="393"/>
      <c r="D102" s="393"/>
      <c r="E102" s="393"/>
      <c r="F102" s="394"/>
      <c r="G102" s="637" t="s">
        <v>103</v>
      </c>
      <c r="H102" s="638">
        <v>35490000000</v>
      </c>
    </row>
    <row r="103" spans="1:8" ht="12.75" customHeight="1" x14ac:dyDescent="0.2">
      <c r="A103" s="632"/>
      <c r="B103" s="518" t="s">
        <v>606</v>
      </c>
      <c r="C103" s="393"/>
      <c r="D103" s="393"/>
      <c r="E103" s="393"/>
      <c r="F103" s="394"/>
      <c r="G103" s="637" t="s">
        <v>32</v>
      </c>
      <c r="H103" s="638">
        <v>461334510000000</v>
      </c>
    </row>
    <row r="104" spans="1:8" ht="18" customHeight="1" x14ac:dyDescent="0.2">
      <c r="A104" s="515" t="s">
        <v>9</v>
      </c>
      <c r="B104" s="393"/>
      <c r="C104" s="393"/>
      <c r="D104" s="393"/>
      <c r="E104" s="393"/>
      <c r="F104" s="393"/>
      <c r="G104" s="393"/>
      <c r="H104" s="394"/>
    </row>
    <row r="105" spans="1:8" ht="18" customHeight="1" x14ac:dyDescent="0.2">
      <c r="A105" s="515" t="s">
        <v>46</v>
      </c>
      <c r="B105" s="393"/>
      <c r="C105" s="393"/>
      <c r="D105" s="393"/>
      <c r="E105" s="393"/>
      <c r="F105" s="393"/>
      <c r="G105" s="393"/>
      <c r="H105" s="394"/>
    </row>
    <row r="106" spans="1:8" x14ac:dyDescent="0.2">
      <c r="A106" s="631">
        <v>1</v>
      </c>
      <c r="B106" s="632" t="s">
        <v>438</v>
      </c>
      <c r="C106" s="633">
        <v>42542</v>
      </c>
      <c r="D106" s="633">
        <v>43637</v>
      </c>
      <c r="E106" s="633">
        <v>42725</v>
      </c>
      <c r="F106" s="634">
        <v>8.3000000000000001E-3</v>
      </c>
      <c r="G106" s="635" t="s">
        <v>125</v>
      </c>
      <c r="H106" s="636">
        <v>62000000000</v>
      </c>
    </row>
    <row r="107" spans="1:8" x14ac:dyDescent="0.2">
      <c r="A107" s="631">
        <v>2</v>
      </c>
      <c r="B107" s="632" t="s">
        <v>439</v>
      </c>
      <c r="C107" s="633">
        <v>42542</v>
      </c>
      <c r="D107" s="633">
        <v>44368</v>
      </c>
      <c r="E107" s="633">
        <v>42725</v>
      </c>
      <c r="F107" s="634">
        <v>1.1599999999999999E-2</v>
      </c>
      <c r="G107" s="635" t="s">
        <v>125</v>
      </c>
      <c r="H107" s="636">
        <v>38000000000</v>
      </c>
    </row>
    <row r="108" spans="1:8" x14ac:dyDescent="0.2">
      <c r="A108" s="631">
        <v>3</v>
      </c>
      <c r="B108" s="632" t="s">
        <v>124</v>
      </c>
      <c r="C108" s="633">
        <v>40023</v>
      </c>
      <c r="D108" s="633">
        <v>43675</v>
      </c>
      <c r="E108" s="633">
        <v>42764</v>
      </c>
      <c r="F108" s="634">
        <v>2.7300000000000001E-2</v>
      </c>
      <c r="G108" s="635" t="s">
        <v>125</v>
      </c>
      <c r="H108" s="636">
        <v>35000000000</v>
      </c>
    </row>
    <row r="109" spans="1:8" x14ac:dyDescent="0.2">
      <c r="A109" s="631">
        <v>4</v>
      </c>
      <c r="B109" s="632" t="s">
        <v>126</v>
      </c>
      <c r="C109" s="633">
        <v>42229</v>
      </c>
      <c r="D109" s="633">
        <v>43325</v>
      </c>
      <c r="E109" s="633">
        <v>42779</v>
      </c>
      <c r="F109" s="634">
        <v>1.0800000000000001E-2</v>
      </c>
      <c r="G109" s="635" t="s">
        <v>125</v>
      </c>
      <c r="H109" s="636">
        <v>22500000000</v>
      </c>
    </row>
    <row r="110" spans="1:8" x14ac:dyDescent="0.2">
      <c r="A110" s="631">
        <v>5</v>
      </c>
      <c r="B110" s="632" t="s">
        <v>127</v>
      </c>
      <c r="C110" s="633">
        <v>42229</v>
      </c>
      <c r="D110" s="633">
        <v>44056</v>
      </c>
      <c r="E110" s="633">
        <v>42779</v>
      </c>
      <c r="F110" s="634">
        <v>1.38E-2</v>
      </c>
      <c r="G110" s="635" t="s">
        <v>125</v>
      </c>
      <c r="H110" s="636">
        <v>22500000000</v>
      </c>
    </row>
    <row r="111" spans="1:8" x14ac:dyDescent="0.2">
      <c r="A111" s="631">
        <v>6</v>
      </c>
      <c r="B111" s="632" t="s">
        <v>128</v>
      </c>
      <c r="C111" s="633">
        <v>42229</v>
      </c>
      <c r="D111" s="633">
        <v>45882</v>
      </c>
      <c r="E111" s="633">
        <v>42779</v>
      </c>
      <c r="F111" s="634">
        <v>9.1000000000000004E-3</v>
      </c>
      <c r="G111" s="635" t="s">
        <v>125</v>
      </c>
      <c r="H111" s="636">
        <v>55000000000</v>
      </c>
    </row>
    <row r="112" spans="1:8" x14ac:dyDescent="0.2">
      <c r="A112" s="631">
        <v>7</v>
      </c>
      <c r="B112" s="632" t="s">
        <v>129</v>
      </c>
      <c r="C112" s="633">
        <v>40494</v>
      </c>
      <c r="D112" s="633">
        <v>44147</v>
      </c>
      <c r="E112" s="633">
        <v>42686</v>
      </c>
      <c r="F112" s="634">
        <v>1.6E-2</v>
      </c>
      <c r="G112" s="635" t="s">
        <v>125</v>
      </c>
      <c r="H112" s="636">
        <v>60000000000</v>
      </c>
    </row>
    <row r="113" spans="1:8" x14ac:dyDescent="0.2">
      <c r="A113" s="631">
        <v>8</v>
      </c>
      <c r="B113" s="632" t="s">
        <v>130</v>
      </c>
      <c r="C113" s="633">
        <v>41235</v>
      </c>
      <c r="D113" s="633">
        <v>44887</v>
      </c>
      <c r="E113" s="633">
        <v>42696</v>
      </c>
      <c r="F113" s="634">
        <v>1.1299999999999999E-2</v>
      </c>
      <c r="G113" s="635" t="s">
        <v>125</v>
      </c>
      <c r="H113" s="636">
        <v>60000000000</v>
      </c>
    </row>
    <row r="114" spans="1:8" x14ac:dyDescent="0.2">
      <c r="A114" s="632"/>
      <c r="B114" s="518" t="s">
        <v>600</v>
      </c>
      <c r="C114" s="393"/>
      <c r="D114" s="393"/>
      <c r="E114" s="393"/>
      <c r="F114" s="394"/>
      <c r="G114" s="637" t="s">
        <v>125</v>
      </c>
      <c r="H114" s="638">
        <v>355000000000</v>
      </c>
    </row>
    <row r="115" spans="1:8" ht="12.75" customHeight="1" x14ac:dyDescent="0.2">
      <c r="A115" s="632"/>
      <c r="B115" s="518" t="s">
        <v>607</v>
      </c>
      <c r="C115" s="393"/>
      <c r="D115" s="393"/>
      <c r="E115" s="393"/>
      <c r="F115" s="394"/>
      <c r="G115" s="637" t="s">
        <v>32</v>
      </c>
      <c r="H115" s="638">
        <v>44557967000000</v>
      </c>
    </row>
    <row r="116" spans="1:8" ht="18" customHeight="1" x14ac:dyDescent="0.2">
      <c r="A116" s="515" t="s">
        <v>11</v>
      </c>
      <c r="B116" s="393"/>
      <c r="C116" s="393"/>
      <c r="D116" s="393"/>
      <c r="E116" s="393"/>
      <c r="F116" s="393"/>
      <c r="G116" s="393"/>
      <c r="H116" s="394"/>
    </row>
    <row r="117" spans="1:8" ht="18" customHeight="1" x14ac:dyDescent="0.2">
      <c r="A117" s="515" t="s">
        <v>46</v>
      </c>
      <c r="B117" s="393"/>
      <c r="C117" s="393"/>
      <c r="D117" s="393"/>
      <c r="E117" s="393"/>
      <c r="F117" s="393"/>
      <c r="G117" s="393"/>
      <c r="H117" s="394"/>
    </row>
    <row r="118" spans="1:8" x14ac:dyDescent="0.2">
      <c r="A118" s="631">
        <v>1</v>
      </c>
      <c r="B118" s="632" t="s">
        <v>430</v>
      </c>
      <c r="C118" s="633">
        <v>42535</v>
      </c>
      <c r="D118" s="633">
        <v>45091</v>
      </c>
      <c r="E118" s="633">
        <v>42900</v>
      </c>
      <c r="F118" s="634">
        <v>2.6249999999999999E-2</v>
      </c>
      <c r="G118" s="635" t="s">
        <v>132</v>
      </c>
      <c r="H118" s="636">
        <v>1500000000</v>
      </c>
    </row>
    <row r="119" spans="1:8" x14ac:dyDescent="0.2">
      <c r="A119" s="631">
        <v>2</v>
      </c>
      <c r="B119" s="632" t="s">
        <v>429</v>
      </c>
      <c r="C119" s="633">
        <v>42535</v>
      </c>
      <c r="D119" s="633">
        <v>46918</v>
      </c>
      <c r="E119" s="633">
        <v>42900</v>
      </c>
      <c r="F119" s="634">
        <v>3.7499999999999999E-2</v>
      </c>
      <c r="G119" s="635" t="s">
        <v>132</v>
      </c>
      <c r="H119" s="636">
        <v>1500000000</v>
      </c>
    </row>
    <row r="120" spans="1:8" x14ac:dyDescent="0.2">
      <c r="A120" s="631">
        <v>3</v>
      </c>
      <c r="B120" s="632" t="s">
        <v>131</v>
      </c>
      <c r="C120" s="633">
        <v>41828</v>
      </c>
      <c r="D120" s="633">
        <v>44385</v>
      </c>
      <c r="E120" s="633">
        <v>42924</v>
      </c>
      <c r="F120" s="634">
        <v>2.8750000000000001E-2</v>
      </c>
      <c r="G120" s="635" t="s">
        <v>132</v>
      </c>
      <c r="H120" s="636">
        <v>1000000000</v>
      </c>
    </row>
    <row r="121" spans="1:8" x14ac:dyDescent="0.2">
      <c r="A121" s="631">
        <v>4</v>
      </c>
      <c r="B121" s="632" t="s">
        <v>133</v>
      </c>
      <c r="C121" s="633">
        <v>42215</v>
      </c>
      <c r="D121" s="633">
        <v>45868</v>
      </c>
      <c r="E121" s="633">
        <v>42946</v>
      </c>
      <c r="F121" s="634">
        <v>3.3750000000000002E-2</v>
      </c>
      <c r="G121" s="635" t="s">
        <v>132</v>
      </c>
      <c r="H121" s="636">
        <v>1250000000</v>
      </c>
    </row>
    <row r="122" spans="1:8" x14ac:dyDescent="0.2">
      <c r="A122" s="632"/>
      <c r="B122" s="518" t="s">
        <v>600</v>
      </c>
      <c r="C122" s="393"/>
      <c r="D122" s="393"/>
      <c r="E122" s="393"/>
      <c r="F122" s="394"/>
      <c r="G122" s="637" t="s">
        <v>132</v>
      </c>
      <c r="H122" s="638">
        <v>5250000000</v>
      </c>
    </row>
    <row r="123" spans="1:8" ht="12.75" customHeight="1" x14ac:dyDescent="0.2">
      <c r="A123" s="632"/>
      <c r="B123" s="518" t="s">
        <v>608</v>
      </c>
      <c r="C123" s="393"/>
      <c r="D123" s="393"/>
      <c r="E123" s="393"/>
      <c r="F123" s="394"/>
      <c r="G123" s="637" t="s">
        <v>32</v>
      </c>
      <c r="H123" s="638">
        <v>74888415000000</v>
      </c>
    </row>
    <row r="124" spans="1:8" ht="12.75" customHeight="1" x14ac:dyDescent="0.2">
      <c r="A124" s="632"/>
      <c r="B124" s="518" t="s">
        <v>609</v>
      </c>
      <c r="C124" s="393"/>
      <c r="D124" s="393"/>
      <c r="E124" s="393"/>
      <c r="F124" s="394"/>
      <c r="G124" s="637" t="s">
        <v>32</v>
      </c>
      <c r="H124" s="638">
        <v>2072941745000000</v>
      </c>
    </row>
    <row r="125" spans="1:8" ht="18" customHeight="1" x14ac:dyDescent="0.2">
      <c r="A125" s="515" t="s">
        <v>610</v>
      </c>
      <c r="B125" s="393"/>
      <c r="C125" s="393"/>
      <c r="D125" s="393"/>
      <c r="E125" s="393"/>
      <c r="F125" s="393"/>
      <c r="G125" s="393"/>
      <c r="H125" s="394"/>
    </row>
    <row r="126" spans="1:8" ht="18" customHeight="1" x14ac:dyDescent="0.2">
      <c r="A126" s="515" t="s">
        <v>2</v>
      </c>
      <c r="B126" s="393"/>
      <c r="C126" s="393"/>
      <c r="D126" s="393"/>
      <c r="E126" s="393"/>
      <c r="F126" s="393"/>
      <c r="G126" s="393"/>
      <c r="H126" s="394"/>
    </row>
    <row r="127" spans="1:8" ht="18" customHeight="1" x14ac:dyDescent="0.2">
      <c r="A127" s="515" t="s">
        <v>30</v>
      </c>
      <c r="B127" s="393"/>
      <c r="C127" s="393"/>
      <c r="D127" s="393"/>
      <c r="E127" s="393"/>
      <c r="F127" s="393"/>
      <c r="G127" s="393"/>
      <c r="H127" s="394"/>
    </row>
    <row r="128" spans="1:8" x14ac:dyDescent="0.2">
      <c r="A128" s="631">
        <v>1</v>
      </c>
      <c r="B128" s="632" t="s">
        <v>426</v>
      </c>
      <c r="C128" s="633">
        <v>42523</v>
      </c>
      <c r="D128" s="633">
        <v>42705</v>
      </c>
      <c r="E128" s="631"/>
      <c r="F128" s="634">
        <v>0</v>
      </c>
      <c r="G128" s="635" t="s">
        <v>32</v>
      </c>
      <c r="H128" s="636">
        <v>970000000000</v>
      </c>
    </row>
    <row r="129" spans="1:8" x14ac:dyDescent="0.2">
      <c r="A129" s="631">
        <v>2</v>
      </c>
      <c r="B129" s="632" t="s">
        <v>394</v>
      </c>
      <c r="C129" s="633">
        <v>42499</v>
      </c>
      <c r="D129" s="633">
        <v>42678</v>
      </c>
      <c r="E129" s="631"/>
      <c r="F129" s="634">
        <v>0</v>
      </c>
      <c r="G129" s="635" t="s">
        <v>32</v>
      </c>
      <c r="H129" s="636">
        <v>1315000000000</v>
      </c>
    </row>
    <row r="130" spans="1:8" x14ac:dyDescent="0.2">
      <c r="A130" s="639">
        <v>3</v>
      </c>
      <c r="B130" s="640" t="s">
        <v>590</v>
      </c>
      <c r="C130" s="641">
        <v>42663</v>
      </c>
      <c r="D130" s="641">
        <v>42844</v>
      </c>
      <c r="E130" s="639"/>
      <c r="F130" s="642">
        <v>0</v>
      </c>
      <c r="G130" s="643" t="s">
        <v>32</v>
      </c>
      <c r="H130" s="644">
        <v>1000000000000</v>
      </c>
    </row>
    <row r="131" spans="1:8" x14ac:dyDescent="0.2">
      <c r="A131" s="631">
        <v>4</v>
      </c>
      <c r="B131" s="632" t="s">
        <v>585</v>
      </c>
      <c r="C131" s="633">
        <v>42635</v>
      </c>
      <c r="D131" s="633">
        <v>42815</v>
      </c>
      <c r="E131" s="631"/>
      <c r="F131" s="634">
        <v>0</v>
      </c>
      <c r="G131" s="635" t="s">
        <v>32</v>
      </c>
      <c r="H131" s="636">
        <v>2000000000000</v>
      </c>
    </row>
    <row r="132" spans="1:8" x14ac:dyDescent="0.2">
      <c r="A132" s="631">
        <v>5</v>
      </c>
      <c r="B132" s="632" t="s">
        <v>562</v>
      </c>
      <c r="C132" s="633">
        <v>42607</v>
      </c>
      <c r="D132" s="633">
        <v>42790</v>
      </c>
      <c r="E132" s="631"/>
      <c r="F132" s="634">
        <v>0</v>
      </c>
      <c r="G132" s="635" t="s">
        <v>32</v>
      </c>
      <c r="H132" s="636">
        <v>2000000000000</v>
      </c>
    </row>
    <row r="133" spans="1:8" x14ac:dyDescent="0.2">
      <c r="A133" s="631">
        <v>6</v>
      </c>
      <c r="B133" s="632" t="s">
        <v>509</v>
      </c>
      <c r="C133" s="633">
        <v>42579</v>
      </c>
      <c r="D133" s="633">
        <v>42762</v>
      </c>
      <c r="E133" s="631"/>
      <c r="F133" s="634">
        <v>0</v>
      </c>
      <c r="G133" s="635" t="s">
        <v>32</v>
      </c>
      <c r="H133" s="636">
        <v>1200000000000</v>
      </c>
    </row>
    <row r="134" spans="1:8" x14ac:dyDescent="0.2">
      <c r="A134" s="632"/>
      <c r="B134" s="518" t="s">
        <v>599</v>
      </c>
      <c r="C134" s="393"/>
      <c r="D134" s="393"/>
      <c r="E134" s="393"/>
      <c r="F134" s="394"/>
      <c r="G134" s="637" t="s">
        <v>32</v>
      </c>
      <c r="H134" s="638">
        <v>8485000000000</v>
      </c>
    </row>
    <row r="135" spans="1:8" ht="18" customHeight="1" x14ac:dyDescent="0.2">
      <c r="A135" s="515" t="s">
        <v>46</v>
      </c>
      <c r="B135" s="393"/>
      <c r="C135" s="393"/>
      <c r="D135" s="393"/>
      <c r="E135" s="393"/>
      <c r="F135" s="393"/>
      <c r="G135" s="393"/>
      <c r="H135" s="394"/>
    </row>
    <row r="136" spans="1:8" x14ac:dyDescent="0.2">
      <c r="A136" s="631">
        <v>1</v>
      </c>
      <c r="B136" s="632" t="s">
        <v>139</v>
      </c>
      <c r="C136" s="633">
        <v>39686</v>
      </c>
      <c r="D136" s="633">
        <v>43327</v>
      </c>
      <c r="E136" s="633">
        <v>42781</v>
      </c>
      <c r="F136" s="634">
        <v>0.1195</v>
      </c>
      <c r="G136" s="635" t="s">
        <v>32</v>
      </c>
      <c r="H136" s="636">
        <v>1985000000000</v>
      </c>
    </row>
    <row r="137" spans="1:8" x14ac:dyDescent="0.2">
      <c r="A137" s="631">
        <v>2</v>
      </c>
      <c r="B137" s="632" t="s">
        <v>140</v>
      </c>
      <c r="C137" s="633">
        <v>40199</v>
      </c>
      <c r="D137" s="633">
        <v>42750</v>
      </c>
      <c r="E137" s="633">
        <v>42750</v>
      </c>
      <c r="F137" s="634">
        <v>0.09</v>
      </c>
      <c r="G137" s="635" t="s">
        <v>32</v>
      </c>
      <c r="H137" s="636">
        <v>1171000000000</v>
      </c>
    </row>
    <row r="138" spans="1:8" x14ac:dyDescent="0.2">
      <c r="A138" s="631">
        <v>3</v>
      </c>
      <c r="B138" s="632" t="s">
        <v>141</v>
      </c>
      <c r="C138" s="633">
        <v>40269</v>
      </c>
      <c r="D138" s="633">
        <v>47557</v>
      </c>
      <c r="E138" s="633">
        <v>42809</v>
      </c>
      <c r="F138" s="634">
        <v>0.10249999999999999</v>
      </c>
      <c r="G138" s="635" t="s">
        <v>32</v>
      </c>
      <c r="H138" s="636">
        <v>2175000000000</v>
      </c>
    </row>
    <row r="139" spans="1:8" x14ac:dyDescent="0.2">
      <c r="A139" s="631">
        <v>4</v>
      </c>
      <c r="B139" s="632" t="s">
        <v>142</v>
      </c>
      <c r="C139" s="633">
        <v>40199</v>
      </c>
      <c r="D139" s="633">
        <v>45672</v>
      </c>
      <c r="E139" s="633">
        <v>42750</v>
      </c>
      <c r="F139" s="634">
        <v>0.10249999999999999</v>
      </c>
      <c r="G139" s="635" t="s">
        <v>32</v>
      </c>
      <c r="H139" s="636">
        <v>1547000000000</v>
      </c>
    </row>
    <row r="140" spans="1:8" x14ac:dyDescent="0.2">
      <c r="A140" s="631">
        <v>5</v>
      </c>
      <c r="B140" s="632" t="s">
        <v>143</v>
      </c>
      <c r="C140" s="633">
        <v>40283</v>
      </c>
      <c r="D140" s="633">
        <v>43905</v>
      </c>
      <c r="E140" s="633">
        <v>42809</v>
      </c>
      <c r="F140" s="634">
        <v>8.7999999999999995E-2</v>
      </c>
      <c r="G140" s="635" t="s">
        <v>32</v>
      </c>
      <c r="H140" s="636">
        <v>252000000000</v>
      </c>
    </row>
    <row r="141" spans="1:8" x14ac:dyDescent="0.2">
      <c r="A141" s="631">
        <v>6</v>
      </c>
      <c r="B141" s="632" t="s">
        <v>144</v>
      </c>
      <c r="C141" s="633">
        <v>40605</v>
      </c>
      <c r="D141" s="633">
        <v>49720</v>
      </c>
      <c r="E141" s="633">
        <v>42781</v>
      </c>
      <c r="F141" s="634">
        <v>0.1</v>
      </c>
      <c r="G141" s="635" t="s">
        <v>32</v>
      </c>
      <c r="H141" s="636">
        <v>4110000000000</v>
      </c>
    </row>
    <row r="142" spans="1:8" x14ac:dyDescent="0.2">
      <c r="A142" s="631">
        <v>7</v>
      </c>
      <c r="B142" s="632" t="s">
        <v>145</v>
      </c>
      <c r="C142" s="633">
        <v>40955</v>
      </c>
      <c r="D142" s="633">
        <v>43146</v>
      </c>
      <c r="E142" s="633">
        <v>42781</v>
      </c>
      <c r="F142" s="634">
        <v>4.4499999999999998E-2</v>
      </c>
      <c r="G142" s="635" t="s">
        <v>32</v>
      </c>
      <c r="H142" s="636">
        <v>6725000000000</v>
      </c>
    </row>
    <row r="143" spans="1:8" x14ac:dyDescent="0.2">
      <c r="A143" s="631">
        <v>8</v>
      </c>
      <c r="B143" s="632" t="s">
        <v>146</v>
      </c>
      <c r="C143" s="633">
        <v>40941</v>
      </c>
      <c r="D143" s="633">
        <v>44576</v>
      </c>
      <c r="E143" s="633">
        <v>42750</v>
      </c>
      <c r="F143" s="634">
        <v>5.45E-2</v>
      </c>
      <c r="G143" s="635" t="s">
        <v>32</v>
      </c>
      <c r="H143" s="636">
        <v>1218000000000</v>
      </c>
    </row>
    <row r="144" spans="1:8" x14ac:dyDescent="0.2">
      <c r="A144" s="631">
        <v>9</v>
      </c>
      <c r="B144" s="632" t="s">
        <v>147</v>
      </c>
      <c r="C144" s="633">
        <v>40941</v>
      </c>
      <c r="D144" s="633">
        <v>46402</v>
      </c>
      <c r="E144" s="633">
        <v>42750</v>
      </c>
      <c r="F144" s="634">
        <v>0.06</v>
      </c>
      <c r="G144" s="635" t="s">
        <v>32</v>
      </c>
      <c r="H144" s="636">
        <v>3786000000000</v>
      </c>
    </row>
    <row r="145" spans="1:8" x14ac:dyDescent="0.2">
      <c r="A145" s="631">
        <v>10</v>
      </c>
      <c r="B145" s="632" t="s">
        <v>148</v>
      </c>
      <c r="C145" s="633">
        <v>40955</v>
      </c>
      <c r="D145" s="633">
        <v>50086</v>
      </c>
      <c r="E145" s="633">
        <v>42781</v>
      </c>
      <c r="F145" s="634">
        <v>6.0999999999999999E-2</v>
      </c>
      <c r="G145" s="635" t="s">
        <v>32</v>
      </c>
      <c r="H145" s="636">
        <v>10149000000000</v>
      </c>
    </row>
    <row r="146" spans="1:8" x14ac:dyDescent="0.2">
      <c r="A146" s="631">
        <v>11</v>
      </c>
      <c r="B146" s="632" t="s">
        <v>149</v>
      </c>
      <c r="C146" s="633">
        <v>41396</v>
      </c>
      <c r="D146" s="633">
        <v>52336</v>
      </c>
      <c r="E146" s="633">
        <v>42840</v>
      </c>
      <c r="F146" s="634">
        <v>6.7500000000000004E-2</v>
      </c>
      <c r="G146" s="635" t="s">
        <v>32</v>
      </c>
      <c r="H146" s="636">
        <v>9934000000000</v>
      </c>
    </row>
    <row r="147" spans="1:8" x14ac:dyDescent="0.2">
      <c r="A147" s="631">
        <v>12</v>
      </c>
      <c r="B147" s="632" t="s">
        <v>150</v>
      </c>
      <c r="C147" s="633">
        <v>41536</v>
      </c>
      <c r="D147" s="633">
        <v>44089</v>
      </c>
      <c r="E147" s="633">
        <v>42809</v>
      </c>
      <c r="F147" s="634">
        <v>8.2500000000000004E-2</v>
      </c>
      <c r="G147" s="635" t="s">
        <v>32</v>
      </c>
      <c r="H147" s="636">
        <v>38508000000000</v>
      </c>
    </row>
    <row r="148" spans="1:8" x14ac:dyDescent="0.2">
      <c r="A148" s="631">
        <v>13</v>
      </c>
      <c r="B148" s="632" t="s">
        <v>151</v>
      </c>
      <c r="C148" s="633">
        <v>41911</v>
      </c>
      <c r="D148" s="633">
        <v>51394</v>
      </c>
      <c r="E148" s="633">
        <v>42809</v>
      </c>
      <c r="F148" s="634">
        <v>0.09</v>
      </c>
      <c r="G148" s="635" t="s">
        <v>32</v>
      </c>
      <c r="H148" s="636">
        <v>7525000000000</v>
      </c>
    </row>
    <row r="149" spans="1:8" x14ac:dyDescent="0.2">
      <c r="A149" s="631">
        <v>14</v>
      </c>
      <c r="B149" s="632" t="s">
        <v>153</v>
      </c>
      <c r="C149" s="633">
        <v>42215</v>
      </c>
      <c r="D149" s="633">
        <v>43125</v>
      </c>
      <c r="E149" s="633">
        <v>42760</v>
      </c>
      <c r="F149" s="634">
        <v>7.7499999999999999E-2</v>
      </c>
      <c r="G149" s="635" t="s">
        <v>32</v>
      </c>
      <c r="H149" s="636">
        <v>37590000000000</v>
      </c>
    </row>
    <row r="150" spans="1:8" x14ac:dyDescent="0.2">
      <c r="A150" s="631">
        <v>15</v>
      </c>
      <c r="B150" s="632" t="s">
        <v>154</v>
      </c>
      <c r="C150" s="633">
        <v>42303</v>
      </c>
      <c r="D150" s="633">
        <v>43490</v>
      </c>
      <c r="E150" s="633">
        <v>42760</v>
      </c>
      <c r="F150" s="634">
        <v>8.6249999999999993E-2</v>
      </c>
      <c r="G150" s="635" t="s">
        <v>32</v>
      </c>
      <c r="H150" s="636">
        <v>4050000000000</v>
      </c>
    </row>
    <row r="151" spans="1:8" x14ac:dyDescent="0.2">
      <c r="A151" s="631">
        <v>16</v>
      </c>
      <c r="B151" s="632" t="s">
        <v>229</v>
      </c>
      <c r="C151" s="633">
        <v>42383</v>
      </c>
      <c r="D151" s="633">
        <v>45153</v>
      </c>
      <c r="E151" s="633">
        <v>42781</v>
      </c>
      <c r="F151" s="634">
        <v>8.7499999999999994E-2</v>
      </c>
      <c r="G151" s="635" t="s">
        <v>32</v>
      </c>
      <c r="H151" s="636">
        <v>10545000000000</v>
      </c>
    </row>
    <row r="152" spans="1:8" x14ac:dyDescent="0.2">
      <c r="A152" s="639">
        <v>17</v>
      </c>
      <c r="B152" s="640" t="s">
        <v>283</v>
      </c>
      <c r="C152" s="641">
        <v>42397</v>
      </c>
      <c r="D152" s="641">
        <v>48167</v>
      </c>
      <c r="E152" s="641">
        <v>42689</v>
      </c>
      <c r="F152" s="642">
        <v>8.8749999999999996E-2</v>
      </c>
      <c r="G152" s="643" t="s">
        <v>32</v>
      </c>
      <c r="H152" s="644">
        <v>19315000000000</v>
      </c>
    </row>
    <row r="153" spans="1:8" x14ac:dyDescent="0.2">
      <c r="A153" s="639">
        <v>18</v>
      </c>
      <c r="B153" s="640" t="s">
        <v>586</v>
      </c>
      <c r="C153" s="641">
        <v>42649</v>
      </c>
      <c r="D153" s="641">
        <v>43600</v>
      </c>
      <c r="E153" s="641">
        <v>42689</v>
      </c>
      <c r="F153" s="642">
        <v>6.25E-2</v>
      </c>
      <c r="G153" s="643" t="s">
        <v>32</v>
      </c>
      <c r="H153" s="644">
        <v>2070000000000</v>
      </c>
    </row>
    <row r="154" spans="1:8" x14ac:dyDescent="0.2">
      <c r="A154" s="639">
        <v>19</v>
      </c>
      <c r="B154" s="640" t="s">
        <v>587</v>
      </c>
      <c r="C154" s="641">
        <v>42649</v>
      </c>
      <c r="D154" s="641">
        <v>44331</v>
      </c>
      <c r="E154" s="641">
        <v>42689</v>
      </c>
      <c r="F154" s="642">
        <v>6.5000000000000002E-2</v>
      </c>
      <c r="G154" s="643" t="s">
        <v>32</v>
      </c>
      <c r="H154" s="644">
        <v>510000000000</v>
      </c>
    </row>
    <row r="155" spans="1:8" x14ac:dyDescent="0.2">
      <c r="A155" s="631">
        <v>20</v>
      </c>
      <c r="B155" s="632" t="s">
        <v>156</v>
      </c>
      <c r="C155" s="633">
        <v>41703</v>
      </c>
      <c r="D155" s="633">
        <v>42799</v>
      </c>
      <c r="E155" s="633">
        <v>42679</v>
      </c>
      <c r="F155" s="634">
        <v>8.7499999999999994E-2</v>
      </c>
      <c r="G155" s="635" t="s">
        <v>32</v>
      </c>
      <c r="H155" s="636">
        <v>19323345000000</v>
      </c>
    </row>
    <row r="156" spans="1:8" x14ac:dyDescent="0.2">
      <c r="A156" s="631">
        <v>21</v>
      </c>
      <c r="B156" s="632" t="s">
        <v>157</v>
      </c>
      <c r="C156" s="633">
        <v>42074</v>
      </c>
      <c r="D156" s="633">
        <v>43170</v>
      </c>
      <c r="E156" s="633">
        <v>42685</v>
      </c>
      <c r="F156" s="634">
        <v>8.2500000000000004E-2</v>
      </c>
      <c r="G156" s="635" t="s">
        <v>32</v>
      </c>
      <c r="H156" s="636">
        <v>21965035000000</v>
      </c>
    </row>
    <row r="157" spans="1:8" x14ac:dyDescent="0.2">
      <c r="A157" s="631">
        <v>22</v>
      </c>
      <c r="B157" s="632" t="s">
        <v>320</v>
      </c>
      <c r="C157" s="633">
        <v>42439</v>
      </c>
      <c r="D157" s="633">
        <v>43534</v>
      </c>
      <c r="E157" s="633">
        <v>42684</v>
      </c>
      <c r="F157" s="634">
        <v>8.3000000000000004E-2</v>
      </c>
      <c r="G157" s="635" t="s">
        <v>32</v>
      </c>
      <c r="H157" s="636">
        <v>31500000000000</v>
      </c>
    </row>
    <row r="158" spans="1:8" x14ac:dyDescent="0.2">
      <c r="A158" s="632"/>
      <c r="B158" s="518" t="s">
        <v>600</v>
      </c>
      <c r="C158" s="393"/>
      <c r="D158" s="393"/>
      <c r="E158" s="393"/>
      <c r="F158" s="394"/>
      <c r="G158" s="637" t="s">
        <v>32</v>
      </c>
      <c r="H158" s="638">
        <v>235953380000000</v>
      </c>
    </row>
    <row r="159" spans="1:8" x14ac:dyDescent="0.2">
      <c r="A159" s="632"/>
      <c r="B159" s="518" t="s">
        <v>602</v>
      </c>
      <c r="C159" s="393"/>
      <c r="D159" s="393"/>
      <c r="E159" s="393"/>
      <c r="F159" s="394"/>
      <c r="G159" s="637" t="s">
        <v>32</v>
      </c>
      <c r="H159" s="638">
        <v>244438380000000</v>
      </c>
    </row>
    <row r="160" spans="1:8" ht="12.75" customHeight="1" x14ac:dyDescent="0.2">
      <c r="A160" s="515" t="s">
        <v>7</v>
      </c>
      <c r="B160" s="393"/>
      <c r="C160" s="393"/>
      <c r="D160" s="393"/>
      <c r="E160" s="393"/>
      <c r="F160" s="393"/>
      <c r="G160" s="393"/>
      <c r="H160" s="394"/>
    </row>
    <row r="161" spans="1:8" ht="18" customHeight="1" x14ac:dyDescent="0.2">
      <c r="A161" s="515" t="s">
        <v>46</v>
      </c>
      <c r="B161" s="393"/>
      <c r="C161" s="393"/>
      <c r="D161" s="393"/>
      <c r="E161" s="393"/>
      <c r="F161" s="393"/>
      <c r="G161" s="393"/>
      <c r="H161" s="394"/>
    </row>
    <row r="162" spans="1:8" ht="18" customHeight="1" x14ac:dyDescent="0.2">
      <c r="A162" s="631">
        <v>1</v>
      </c>
      <c r="B162" s="632" t="s">
        <v>158</v>
      </c>
      <c r="C162" s="633">
        <v>40868</v>
      </c>
      <c r="D162" s="633">
        <v>43425</v>
      </c>
      <c r="E162" s="633">
        <v>42695</v>
      </c>
      <c r="F162" s="634">
        <v>0.04</v>
      </c>
      <c r="G162" s="635" t="s">
        <v>103</v>
      </c>
      <c r="H162" s="636">
        <v>1000000000</v>
      </c>
    </row>
    <row r="163" spans="1:8" x14ac:dyDescent="0.2">
      <c r="A163" s="631">
        <v>2</v>
      </c>
      <c r="B163" s="632" t="s">
        <v>159</v>
      </c>
      <c r="C163" s="633">
        <v>41534</v>
      </c>
      <c r="D163" s="633">
        <v>43539</v>
      </c>
      <c r="E163" s="633">
        <v>42809</v>
      </c>
      <c r="F163" s="634">
        <v>6.1249999999999999E-2</v>
      </c>
      <c r="G163" s="635" t="s">
        <v>103</v>
      </c>
      <c r="H163" s="636">
        <v>1500000000</v>
      </c>
    </row>
    <row r="164" spans="1:8" x14ac:dyDescent="0.2">
      <c r="A164" s="631">
        <v>3</v>
      </c>
      <c r="B164" s="632" t="s">
        <v>363</v>
      </c>
      <c r="C164" s="633">
        <v>42458</v>
      </c>
      <c r="D164" s="633">
        <v>44284</v>
      </c>
      <c r="E164" s="633">
        <v>42823</v>
      </c>
      <c r="F164" s="634">
        <v>3.4000000000000002E-2</v>
      </c>
      <c r="G164" s="635" t="s">
        <v>103</v>
      </c>
      <c r="H164" s="636">
        <v>750000000</v>
      </c>
    </row>
    <row r="165" spans="1:8" x14ac:dyDescent="0.2">
      <c r="A165" s="631">
        <v>4</v>
      </c>
      <c r="B165" s="632" t="s">
        <v>160</v>
      </c>
      <c r="C165" s="633">
        <v>41234</v>
      </c>
      <c r="D165" s="633">
        <v>44886</v>
      </c>
      <c r="E165" s="633">
        <v>42695</v>
      </c>
      <c r="F165" s="634">
        <v>3.3000000000000002E-2</v>
      </c>
      <c r="G165" s="635" t="s">
        <v>103</v>
      </c>
      <c r="H165" s="636">
        <v>1000000000</v>
      </c>
    </row>
    <row r="166" spans="1:8" x14ac:dyDescent="0.2">
      <c r="A166" s="631">
        <v>5</v>
      </c>
      <c r="B166" s="632" t="s">
        <v>161</v>
      </c>
      <c r="C166" s="633">
        <v>41892</v>
      </c>
      <c r="D166" s="633">
        <v>45545</v>
      </c>
      <c r="E166" s="633">
        <v>42804</v>
      </c>
      <c r="F166" s="634">
        <v>4.3499999999999997E-2</v>
      </c>
      <c r="G166" s="635" t="s">
        <v>103</v>
      </c>
      <c r="H166" s="636">
        <v>1500000000</v>
      </c>
    </row>
    <row r="167" spans="1:8" x14ac:dyDescent="0.2">
      <c r="A167" s="631">
        <v>6</v>
      </c>
      <c r="B167" s="632" t="s">
        <v>162</v>
      </c>
      <c r="C167" s="633">
        <v>42152</v>
      </c>
      <c r="D167" s="633">
        <v>45805</v>
      </c>
      <c r="E167" s="633">
        <v>42702</v>
      </c>
      <c r="F167" s="634">
        <v>4.3249999999999997E-2</v>
      </c>
      <c r="G167" s="635" t="s">
        <v>103</v>
      </c>
      <c r="H167" s="636">
        <v>2000000000</v>
      </c>
    </row>
    <row r="168" spans="1:8" x14ac:dyDescent="0.2">
      <c r="A168" s="631">
        <v>7</v>
      </c>
      <c r="B168" s="632" t="s">
        <v>364</v>
      </c>
      <c r="C168" s="633">
        <v>42458</v>
      </c>
      <c r="D168" s="633">
        <v>46110</v>
      </c>
      <c r="E168" s="633">
        <v>42823</v>
      </c>
      <c r="F168" s="634">
        <v>4.5499999999999999E-2</v>
      </c>
      <c r="G168" s="635" t="s">
        <v>103</v>
      </c>
      <c r="H168" s="636">
        <v>1750000000</v>
      </c>
    </row>
    <row r="169" spans="1:8" x14ac:dyDescent="0.2">
      <c r="A169" s="632"/>
      <c r="B169" s="518" t="s">
        <v>600</v>
      </c>
      <c r="C169" s="393"/>
      <c r="D169" s="393"/>
      <c r="E169" s="393"/>
      <c r="F169" s="394"/>
      <c r="G169" s="637" t="s">
        <v>103</v>
      </c>
      <c r="H169" s="638">
        <v>9500000000</v>
      </c>
    </row>
    <row r="170" spans="1:8" x14ac:dyDescent="0.2">
      <c r="A170" s="632"/>
      <c r="B170" s="518" t="s">
        <v>606</v>
      </c>
      <c r="C170" s="393"/>
      <c r="D170" s="393"/>
      <c r="E170" s="393"/>
      <c r="F170" s="394"/>
      <c r="G170" s="637" t="s">
        <v>32</v>
      </c>
      <c r="H170" s="638">
        <v>123490500000000</v>
      </c>
    </row>
    <row r="171" spans="1:8" ht="12.75" customHeight="1" x14ac:dyDescent="0.2">
      <c r="A171" s="632"/>
      <c r="B171" s="518" t="s">
        <v>611</v>
      </c>
      <c r="C171" s="393"/>
      <c r="D171" s="393"/>
      <c r="E171" s="393"/>
      <c r="F171" s="394"/>
      <c r="G171" s="637" t="s">
        <v>32</v>
      </c>
      <c r="H171" s="638">
        <v>367928880000000</v>
      </c>
    </row>
    <row r="172" spans="1:8" ht="12.75" customHeight="1" x14ac:dyDescent="0.2">
      <c r="A172" s="632"/>
      <c r="B172" s="518" t="s">
        <v>612</v>
      </c>
      <c r="C172" s="393"/>
      <c r="D172" s="393"/>
      <c r="E172" s="393"/>
      <c r="F172" s="394"/>
      <c r="G172" s="637" t="s">
        <v>32</v>
      </c>
      <c r="H172" s="638">
        <v>2440870625000000</v>
      </c>
    </row>
    <row r="173" spans="1:8" ht="12.75" customHeight="1" x14ac:dyDescent="0.2">
      <c r="A173" s="515" t="s">
        <v>163</v>
      </c>
      <c r="B173" s="393"/>
      <c r="C173" s="393"/>
      <c r="D173" s="393"/>
      <c r="E173" s="393"/>
      <c r="F173" s="393"/>
      <c r="G173" s="393"/>
      <c r="H173" s="394"/>
    </row>
    <row r="174" spans="1:8" ht="18" customHeight="1" x14ac:dyDescent="0.2">
      <c r="A174" s="515" t="s">
        <v>596</v>
      </c>
      <c r="B174" s="393"/>
      <c r="C174" s="393"/>
      <c r="D174" s="393"/>
      <c r="E174" s="393"/>
      <c r="F174" s="393"/>
      <c r="G174" s="393"/>
      <c r="H174" s="394"/>
    </row>
    <row r="175" spans="1:8" ht="18" customHeight="1" x14ac:dyDescent="0.2">
      <c r="A175" s="515" t="s">
        <v>2</v>
      </c>
      <c r="B175" s="393"/>
      <c r="C175" s="393"/>
      <c r="D175" s="393"/>
      <c r="E175" s="393"/>
      <c r="F175" s="393"/>
      <c r="G175" s="393"/>
      <c r="H175" s="394"/>
    </row>
    <row r="176" spans="1:8" ht="18" customHeight="1" x14ac:dyDescent="0.2">
      <c r="A176" s="515" t="s">
        <v>46</v>
      </c>
      <c r="B176" s="393"/>
      <c r="C176" s="393"/>
      <c r="D176" s="393"/>
      <c r="E176" s="393"/>
      <c r="F176" s="393"/>
      <c r="G176" s="393"/>
      <c r="H176" s="394"/>
    </row>
    <row r="177" spans="1:8" ht="18" customHeight="1" x14ac:dyDescent="0.2">
      <c r="A177" s="631">
        <v>1</v>
      </c>
      <c r="B177" s="632" t="s">
        <v>169</v>
      </c>
      <c r="C177" s="633">
        <v>37840</v>
      </c>
      <c r="D177" s="633">
        <v>52444</v>
      </c>
      <c r="E177" s="633">
        <v>42767</v>
      </c>
      <c r="F177" s="634">
        <v>1E-3</v>
      </c>
      <c r="G177" s="635" t="s">
        <v>32</v>
      </c>
      <c r="H177" s="636">
        <v>105284520520568</v>
      </c>
    </row>
    <row r="178" spans="1:8" x14ac:dyDescent="0.2">
      <c r="A178" s="631">
        <v>2</v>
      </c>
      <c r="B178" s="632" t="s">
        <v>170</v>
      </c>
      <c r="C178" s="633">
        <v>38718</v>
      </c>
      <c r="D178" s="633">
        <v>45748</v>
      </c>
      <c r="E178" s="633">
        <v>42825</v>
      </c>
      <c r="F178" s="634">
        <v>1E-3</v>
      </c>
      <c r="G178" s="635" t="s">
        <v>32</v>
      </c>
      <c r="H178" s="636">
        <v>14460595473133</v>
      </c>
    </row>
    <row r="179" spans="1:8" x14ac:dyDescent="0.2">
      <c r="A179" s="631">
        <v>3</v>
      </c>
      <c r="B179" s="632" t="s">
        <v>171</v>
      </c>
      <c r="C179" s="633">
        <v>38718</v>
      </c>
      <c r="D179" s="633">
        <v>45992</v>
      </c>
      <c r="E179" s="633">
        <v>42705</v>
      </c>
      <c r="F179" s="634">
        <v>1E-3</v>
      </c>
      <c r="G179" s="635" t="s">
        <v>32</v>
      </c>
      <c r="H179" s="636">
        <v>41128634522605</v>
      </c>
    </row>
    <row r="180" spans="1:8" x14ac:dyDescent="0.2">
      <c r="A180" s="631">
        <v>4</v>
      </c>
      <c r="B180" s="632" t="s">
        <v>172</v>
      </c>
      <c r="C180" s="633">
        <v>38718</v>
      </c>
      <c r="D180" s="633">
        <v>45870</v>
      </c>
      <c r="E180" s="633">
        <v>42767</v>
      </c>
      <c r="F180" s="634">
        <v>1E-3</v>
      </c>
      <c r="G180" s="635" t="s">
        <v>32</v>
      </c>
      <c r="H180" s="636">
        <v>38019916589571</v>
      </c>
    </row>
    <row r="181" spans="1:8" x14ac:dyDescent="0.2">
      <c r="A181" s="632"/>
      <c r="B181" s="518" t="s">
        <v>600</v>
      </c>
      <c r="C181" s="393"/>
      <c r="D181" s="393"/>
      <c r="E181" s="393"/>
      <c r="F181" s="394"/>
      <c r="G181" s="637" t="s">
        <v>32</v>
      </c>
      <c r="H181" s="638">
        <v>198893667105877</v>
      </c>
    </row>
    <row r="182" spans="1:8" x14ac:dyDescent="0.2">
      <c r="A182" s="515" t="s">
        <v>91</v>
      </c>
      <c r="B182" s="393"/>
      <c r="C182" s="393"/>
      <c r="D182" s="393"/>
      <c r="E182" s="393"/>
      <c r="F182" s="393"/>
      <c r="G182" s="393"/>
      <c r="H182" s="394"/>
    </row>
    <row r="183" spans="1:8" ht="18" customHeight="1" x14ac:dyDescent="0.2">
      <c r="A183" s="631">
        <v>1</v>
      </c>
      <c r="B183" s="632" t="s">
        <v>421</v>
      </c>
      <c r="C183" s="633">
        <v>42515</v>
      </c>
      <c r="D183" s="633">
        <v>43240</v>
      </c>
      <c r="E183" s="633">
        <v>42663</v>
      </c>
      <c r="F183" s="634">
        <v>7.4999999999999997E-2</v>
      </c>
      <c r="G183" s="635" t="s">
        <v>32</v>
      </c>
      <c r="H183" s="636">
        <v>3919005000000</v>
      </c>
    </row>
    <row r="184" spans="1:8" x14ac:dyDescent="0.2">
      <c r="A184" s="632"/>
      <c r="B184" s="518" t="s">
        <v>601</v>
      </c>
      <c r="C184" s="393"/>
      <c r="D184" s="393"/>
      <c r="E184" s="393"/>
      <c r="F184" s="394"/>
      <c r="G184" s="637" t="s">
        <v>32</v>
      </c>
      <c r="H184" s="638">
        <v>3919005000000</v>
      </c>
    </row>
    <row r="185" spans="1:8" ht="12.75" customHeight="1" x14ac:dyDescent="0.2">
      <c r="A185" s="632"/>
      <c r="B185" s="518" t="s">
        <v>602</v>
      </c>
      <c r="C185" s="393"/>
      <c r="D185" s="393"/>
      <c r="E185" s="393"/>
      <c r="F185" s="394"/>
      <c r="G185" s="637" t="s">
        <v>32</v>
      </c>
      <c r="H185" s="638">
        <v>202812672105877</v>
      </c>
    </row>
    <row r="186" spans="1:8" ht="12.75" customHeight="1" x14ac:dyDescent="0.2">
      <c r="A186" s="632"/>
      <c r="B186" s="518" t="s">
        <v>609</v>
      </c>
      <c r="C186" s="393"/>
      <c r="D186" s="393"/>
      <c r="E186" s="393"/>
      <c r="F186" s="394"/>
      <c r="G186" s="637" t="s">
        <v>32</v>
      </c>
      <c r="H186" s="638">
        <v>202812672105877</v>
      </c>
    </row>
    <row r="187" spans="1:8" ht="12.75" customHeight="1" x14ac:dyDescent="0.2">
      <c r="A187" s="515" t="s">
        <v>610</v>
      </c>
      <c r="B187" s="393"/>
      <c r="C187" s="393"/>
      <c r="D187" s="393"/>
      <c r="E187" s="393"/>
      <c r="F187" s="393"/>
      <c r="G187" s="393"/>
      <c r="H187" s="394"/>
    </row>
    <row r="188" spans="1:8" ht="18" customHeight="1" x14ac:dyDescent="0.2">
      <c r="A188" s="515" t="s">
        <v>2</v>
      </c>
      <c r="B188" s="393"/>
      <c r="C188" s="393"/>
      <c r="D188" s="393"/>
      <c r="E188" s="393"/>
      <c r="F188" s="393"/>
      <c r="G188" s="393"/>
      <c r="H188" s="394"/>
    </row>
    <row r="189" spans="1:8" ht="18" customHeight="1" x14ac:dyDescent="0.2">
      <c r="A189" s="515" t="s">
        <v>46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631">
        <v>1</v>
      </c>
      <c r="B190" s="632" t="s">
        <v>175</v>
      </c>
      <c r="C190" s="633">
        <v>41642</v>
      </c>
      <c r="D190" s="633">
        <v>43833</v>
      </c>
      <c r="E190" s="633">
        <v>42677</v>
      </c>
      <c r="F190" s="634">
        <v>8.3000000000000004E-2</v>
      </c>
      <c r="G190" s="635" t="s">
        <v>32</v>
      </c>
      <c r="H190" s="636">
        <v>3000000000000</v>
      </c>
    </row>
    <row r="191" spans="1:8" x14ac:dyDescent="0.2">
      <c r="A191" s="631">
        <v>2</v>
      </c>
      <c r="B191" s="632" t="s">
        <v>177</v>
      </c>
      <c r="C191" s="633">
        <v>40989</v>
      </c>
      <c r="D191" s="633">
        <v>42815</v>
      </c>
      <c r="E191" s="633">
        <v>42664</v>
      </c>
      <c r="F191" s="634">
        <v>5.16E-2</v>
      </c>
      <c r="G191" s="635" t="s">
        <v>32</v>
      </c>
      <c r="H191" s="636">
        <v>2000000000000</v>
      </c>
    </row>
    <row r="192" spans="1:8" x14ac:dyDescent="0.2">
      <c r="A192" s="631">
        <v>3</v>
      </c>
      <c r="B192" s="632" t="s">
        <v>178</v>
      </c>
      <c r="C192" s="633">
        <v>41059</v>
      </c>
      <c r="D192" s="633">
        <v>43250</v>
      </c>
      <c r="E192" s="633">
        <v>42673</v>
      </c>
      <c r="F192" s="634">
        <v>6.0600000000000001E-2</v>
      </c>
      <c r="G192" s="635" t="s">
        <v>32</v>
      </c>
      <c r="H192" s="636">
        <v>2500000000000</v>
      </c>
    </row>
    <row r="193" spans="1:8" x14ac:dyDescent="0.2">
      <c r="A193" s="631">
        <v>4</v>
      </c>
      <c r="B193" s="632" t="s">
        <v>179</v>
      </c>
      <c r="C193" s="633">
        <v>40989</v>
      </c>
      <c r="D193" s="633">
        <v>43545</v>
      </c>
      <c r="E193" s="633">
        <v>42664</v>
      </c>
      <c r="F193" s="634">
        <v>5.4600000000000003E-2</v>
      </c>
      <c r="G193" s="635" t="s">
        <v>32</v>
      </c>
      <c r="H193" s="636">
        <v>3000000000000</v>
      </c>
    </row>
    <row r="194" spans="1:8" x14ac:dyDescent="0.2">
      <c r="A194" s="631">
        <v>5</v>
      </c>
      <c r="B194" s="632" t="s">
        <v>180</v>
      </c>
      <c r="C194" s="633">
        <v>41681</v>
      </c>
      <c r="D194" s="633">
        <v>43507</v>
      </c>
      <c r="E194" s="633">
        <v>42685</v>
      </c>
      <c r="F194" s="634">
        <v>8.0500000000000002E-2</v>
      </c>
      <c r="G194" s="635" t="s">
        <v>32</v>
      </c>
      <c r="H194" s="636">
        <v>2000000000000</v>
      </c>
    </row>
    <row r="195" spans="1:8" x14ac:dyDescent="0.2">
      <c r="A195" s="631">
        <v>6</v>
      </c>
      <c r="B195" s="632" t="s">
        <v>181</v>
      </c>
      <c r="C195" s="633">
        <v>41026</v>
      </c>
      <c r="D195" s="633">
        <v>43948</v>
      </c>
      <c r="E195" s="633">
        <v>42670</v>
      </c>
      <c r="F195" s="634">
        <v>5.79E-2</v>
      </c>
      <c r="G195" s="635" t="s">
        <v>32</v>
      </c>
      <c r="H195" s="636">
        <v>1500000000000</v>
      </c>
    </row>
    <row r="196" spans="1:8" x14ac:dyDescent="0.2">
      <c r="A196" s="631">
        <v>7</v>
      </c>
      <c r="B196" s="632" t="s">
        <v>182</v>
      </c>
      <c r="C196" s="633">
        <v>41088</v>
      </c>
      <c r="D196" s="633">
        <v>44010</v>
      </c>
      <c r="E196" s="633">
        <v>42671</v>
      </c>
      <c r="F196" s="634">
        <v>6.2E-2</v>
      </c>
      <c r="G196" s="635" t="s">
        <v>32</v>
      </c>
      <c r="H196" s="636">
        <v>1000000000000</v>
      </c>
    </row>
    <row r="197" spans="1:8" x14ac:dyDescent="0.2">
      <c r="A197" s="631">
        <v>8</v>
      </c>
      <c r="B197" s="632" t="s">
        <v>183</v>
      </c>
      <c r="C197" s="633">
        <v>40644</v>
      </c>
      <c r="D197" s="633">
        <v>44297</v>
      </c>
      <c r="E197" s="633">
        <v>42685</v>
      </c>
      <c r="F197" s="634">
        <v>0.08</v>
      </c>
      <c r="G197" s="635" t="s">
        <v>32</v>
      </c>
      <c r="H197" s="636">
        <v>2000000000000</v>
      </c>
    </row>
    <row r="198" spans="1:8" x14ac:dyDescent="0.2">
      <c r="A198" s="631">
        <v>9</v>
      </c>
      <c r="B198" s="632" t="s">
        <v>184</v>
      </c>
      <c r="C198" s="633">
        <v>40833</v>
      </c>
      <c r="D198" s="633">
        <v>44486</v>
      </c>
      <c r="E198" s="633">
        <v>42691</v>
      </c>
      <c r="F198" s="634">
        <v>7.1599999999999997E-2</v>
      </c>
      <c r="G198" s="635" t="s">
        <v>32</v>
      </c>
      <c r="H198" s="636">
        <v>3000000000000</v>
      </c>
    </row>
    <row r="199" spans="1:8" x14ac:dyDescent="0.2">
      <c r="A199" s="631">
        <v>10</v>
      </c>
      <c r="B199" s="632" t="s">
        <v>185</v>
      </c>
      <c r="C199" s="633">
        <v>40989</v>
      </c>
      <c r="D199" s="633">
        <v>44641</v>
      </c>
      <c r="E199" s="633">
        <v>42664</v>
      </c>
      <c r="F199" s="634">
        <v>5.91E-2</v>
      </c>
      <c r="G199" s="635" t="s">
        <v>32</v>
      </c>
      <c r="H199" s="636">
        <v>3342000000000</v>
      </c>
    </row>
    <row r="200" spans="1:8" x14ac:dyDescent="0.2">
      <c r="A200" s="631">
        <v>11</v>
      </c>
      <c r="B200" s="632" t="s">
        <v>186</v>
      </c>
      <c r="C200" s="633">
        <v>41681</v>
      </c>
      <c r="D200" s="633">
        <v>44603</v>
      </c>
      <c r="E200" s="633">
        <v>42685</v>
      </c>
      <c r="F200" s="634">
        <v>8.7499999999999994E-2</v>
      </c>
      <c r="G200" s="635" t="s">
        <v>32</v>
      </c>
      <c r="H200" s="636">
        <v>2000000000000</v>
      </c>
    </row>
    <row r="201" spans="1:8" x14ac:dyDescent="0.2">
      <c r="A201" s="631">
        <v>12</v>
      </c>
      <c r="B201" s="632" t="s">
        <v>187</v>
      </c>
      <c r="C201" s="633">
        <v>41681</v>
      </c>
      <c r="D201" s="633">
        <v>45333</v>
      </c>
      <c r="E201" s="633">
        <v>42685</v>
      </c>
      <c r="F201" s="634">
        <v>9.0399999999999994E-2</v>
      </c>
      <c r="G201" s="635" t="s">
        <v>32</v>
      </c>
      <c r="H201" s="636">
        <v>2000000000000</v>
      </c>
    </row>
    <row r="202" spans="1:8" x14ac:dyDescent="0.2">
      <c r="A202" s="631">
        <v>13</v>
      </c>
      <c r="B202" s="632" t="s">
        <v>188</v>
      </c>
      <c r="C202" s="633">
        <v>41723</v>
      </c>
      <c r="D202" s="633">
        <v>47202</v>
      </c>
      <c r="E202" s="633">
        <v>42668</v>
      </c>
      <c r="F202" s="634">
        <v>8.43E-2</v>
      </c>
      <c r="G202" s="635" t="s">
        <v>32</v>
      </c>
      <c r="H202" s="636">
        <v>1000000000000</v>
      </c>
    </row>
    <row r="203" spans="1:8" x14ac:dyDescent="0.2">
      <c r="A203" s="631">
        <v>14</v>
      </c>
      <c r="B203" s="632" t="s">
        <v>189</v>
      </c>
      <c r="C203" s="633">
        <v>41864</v>
      </c>
      <c r="D203" s="633">
        <v>47343</v>
      </c>
      <c r="E203" s="633">
        <v>42687</v>
      </c>
      <c r="F203" s="634">
        <v>8.6199999999999999E-2</v>
      </c>
      <c r="G203" s="635" t="s">
        <v>32</v>
      </c>
      <c r="H203" s="636">
        <v>2855000000000</v>
      </c>
    </row>
    <row r="204" spans="1:8" x14ac:dyDescent="0.2">
      <c r="A204" s="631">
        <v>15</v>
      </c>
      <c r="B204" s="632" t="s">
        <v>388</v>
      </c>
      <c r="C204" s="633">
        <v>42487</v>
      </c>
      <c r="D204" s="633">
        <v>43582</v>
      </c>
      <c r="E204" s="633">
        <v>42670</v>
      </c>
      <c r="F204" s="634">
        <v>7.1999999999999995E-2</v>
      </c>
      <c r="G204" s="635" t="s">
        <v>32</v>
      </c>
      <c r="H204" s="636">
        <v>1000000000000</v>
      </c>
    </row>
    <row r="205" spans="1:8" x14ac:dyDescent="0.2">
      <c r="A205" s="631">
        <v>16</v>
      </c>
      <c r="B205" s="632" t="s">
        <v>190</v>
      </c>
      <c r="C205" s="633">
        <v>42184</v>
      </c>
      <c r="D205" s="633">
        <v>44011</v>
      </c>
      <c r="E205" s="633">
        <v>42672</v>
      </c>
      <c r="F205" s="634">
        <v>8.2000000000000003E-2</v>
      </c>
      <c r="G205" s="635" t="s">
        <v>32</v>
      </c>
      <c r="H205" s="636">
        <v>1000000000000</v>
      </c>
    </row>
    <row r="206" spans="1:8" x14ac:dyDescent="0.2">
      <c r="A206" s="631">
        <v>17</v>
      </c>
      <c r="B206" s="632" t="s">
        <v>191</v>
      </c>
      <c r="C206" s="633">
        <v>42312</v>
      </c>
      <c r="D206" s="633">
        <v>45234</v>
      </c>
      <c r="E206" s="633">
        <v>42678</v>
      </c>
      <c r="F206" s="634">
        <v>8.8200000000000001E-2</v>
      </c>
      <c r="G206" s="635" t="s">
        <v>32</v>
      </c>
      <c r="H206" s="636">
        <v>1500000000000</v>
      </c>
    </row>
    <row r="207" spans="1:8" x14ac:dyDescent="0.2">
      <c r="A207" s="631">
        <v>18</v>
      </c>
      <c r="B207" s="632" t="s">
        <v>192</v>
      </c>
      <c r="C207" s="633">
        <v>42193</v>
      </c>
      <c r="D207" s="633">
        <v>45846</v>
      </c>
      <c r="E207" s="633">
        <v>42682</v>
      </c>
      <c r="F207" s="634">
        <v>8.3000000000000004E-2</v>
      </c>
      <c r="G207" s="635" t="s">
        <v>32</v>
      </c>
      <c r="H207" s="636">
        <v>2000000000000</v>
      </c>
    </row>
    <row r="208" spans="1:8" x14ac:dyDescent="0.2">
      <c r="A208" s="631">
        <v>19</v>
      </c>
      <c r="B208" s="632" t="s">
        <v>583</v>
      </c>
      <c r="C208" s="633">
        <v>42620</v>
      </c>
      <c r="D208" s="633">
        <v>43350</v>
      </c>
      <c r="E208" s="633">
        <v>42681</v>
      </c>
      <c r="F208" s="634">
        <v>6.9000000000000006E-2</v>
      </c>
      <c r="G208" s="635" t="s">
        <v>32</v>
      </c>
      <c r="H208" s="636">
        <v>2585122000000</v>
      </c>
    </row>
    <row r="209" spans="1:8" x14ac:dyDescent="0.2">
      <c r="A209" s="632"/>
      <c r="B209" s="518" t="s">
        <v>600</v>
      </c>
      <c r="C209" s="393"/>
      <c r="D209" s="393"/>
      <c r="E209" s="393"/>
      <c r="F209" s="394"/>
      <c r="G209" s="637" t="s">
        <v>32</v>
      </c>
      <c r="H209" s="638">
        <v>39282122000000</v>
      </c>
    </row>
    <row r="210" spans="1:8" ht="12.75" customHeight="1" x14ac:dyDescent="0.2">
      <c r="A210" s="632"/>
      <c r="B210" s="518" t="s">
        <v>602</v>
      </c>
      <c r="C210" s="393"/>
      <c r="D210" s="393"/>
      <c r="E210" s="393"/>
      <c r="F210" s="394"/>
      <c r="G210" s="637" t="s">
        <v>32</v>
      </c>
      <c r="H210" s="638">
        <v>39282122000000</v>
      </c>
    </row>
    <row r="211" spans="1:8" ht="12.75" customHeight="1" x14ac:dyDescent="0.2">
      <c r="A211" s="632"/>
      <c r="B211" s="518" t="s">
        <v>611</v>
      </c>
      <c r="C211" s="393"/>
      <c r="D211" s="393"/>
      <c r="E211" s="393"/>
      <c r="F211" s="394"/>
      <c r="G211" s="637" t="s">
        <v>32</v>
      </c>
      <c r="H211" s="638">
        <v>39282122000000</v>
      </c>
    </row>
    <row r="212" spans="1:8" ht="12.75" customHeight="1" x14ac:dyDescent="0.2">
      <c r="A212" s="632"/>
      <c r="B212" s="518" t="s">
        <v>613</v>
      </c>
      <c r="C212" s="393"/>
      <c r="D212" s="393"/>
      <c r="E212" s="393"/>
      <c r="F212" s="394"/>
      <c r="G212" s="637" t="s">
        <v>32</v>
      </c>
      <c r="H212" s="638">
        <v>242094794105877</v>
      </c>
    </row>
    <row r="213" spans="1:8" ht="12.75" customHeight="1" x14ac:dyDescent="0.2">
      <c r="A213" s="632"/>
      <c r="B213" s="515" t="s">
        <v>193</v>
      </c>
      <c r="C213" s="393"/>
      <c r="D213" s="393"/>
      <c r="E213" s="393"/>
      <c r="F213" s="394"/>
      <c r="G213" s="637" t="s">
        <v>32</v>
      </c>
      <c r="H213" s="638">
        <v>2682965419105877</v>
      </c>
    </row>
    <row r="214" spans="1:8" x14ac:dyDescent="0.2">
      <c r="A214" s="645"/>
      <c r="B214" s="645"/>
      <c r="C214" s="645"/>
      <c r="D214" s="645"/>
      <c r="E214" s="645"/>
      <c r="F214" s="645"/>
      <c r="G214" s="645"/>
      <c r="H214" s="645"/>
    </row>
    <row r="215" spans="1:8" ht="12.75" customHeight="1" x14ac:dyDescent="0.2">
      <c r="A215" s="520" t="s">
        <v>194</v>
      </c>
      <c r="B215" s="396"/>
      <c r="C215" s="645"/>
      <c r="D215" s="645"/>
      <c r="E215" s="645"/>
      <c r="F215" s="645"/>
      <c r="G215" s="645"/>
      <c r="H215" s="645"/>
    </row>
    <row r="216" spans="1:8" ht="14.45" customHeight="1" x14ac:dyDescent="0.2">
      <c r="A216" s="629" t="s">
        <v>195</v>
      </c>
      <c r="B216" s="519" t="s">
        <v>650</v>
      </c>
      <c r="C216" s="396"/>
      <c r="D216" s="396"/>
      <c r="E216" s="396"/>
      <c r="F216" s="396"/>
      <c r="G216" s="396"/>
      <c r="H216" s="396"/>
    </row>
    <row r="217" spans="1:8" ht="14.45" customHeight="1" x14ac:dyDescent="0.2">
      <c r="A217" s="629"/>
      <c r="B217" s="519" t="s">
        <v>651</v>
      </c>
      <c r="C217" s="396"/>
      <c r="D217" s="396"/>
      <c r="E217" s="396"/>
      <c r="F217" s="396"/>
      <c r="G217" s="396"/>
      <c r="H217" s="396"/>
    </row>
    <row r="218" spans="1:8" ht="14.45" customHeight="1" x14ac:dyDescent="0.2">
      <c r="A218" s="629"/>
      <c r="B218" s="519" t="s">
        <v>652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629" t="s">
        <v>196</v>
      </c>
      <c r="B219" s="519" t="s">
        <v>197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629" t="s">
        <v>198</v>
      </c>
      <c r="B220" s="519" t="s">
        <v>199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629" t="s">
        <v>200</v>
      </c>
      <c r="B221" s="519" t="s">
        <v>201</v>
      </c>
      <c r="C221" s="396"/>
      <c r="D221" s="396"/>
      <c r="E221" s="396"/>
      <c r="F221" s="396"/>
      <c r="G221" s="396"/>
      <c r="H221" s="396"/>
    </row>
    <row r="222" spans="1:8" ht="409.6" hidden="1" customHeight="1" x14ac:dyDescent="0.2">
      <c r="A222" s="628"/>
      <c r="B222" s="628"/>
      <c r="C222" s="628"/>
      <c r="D222" s="628"/>
      <c r="E222" s="628"/>
      <c r="F222" s="628"/>
      <c r="G222" s="628"/>
      <c r="H222" s="628"/>
    </row>
    <row r="223" spans="1:8" ht="2.85" customHeight="1" x14ac:dyDescent="0.2">
      <c r="A223" s="628"/>
      <c r="B223" s="628"/>
      <c r="C223" s="628"/>
      <c r="D223" s="628"/>
      <c r="E223" s="628"/>
      <c r="F223" s="628"/>
      <c r="G223" s="628"/>
      <c r="H223" s="628"/>
    </row>
  </sheetData>
  <mergeCells count="63">
    <mergeCell ref="B219:H219"/>
    <mergeCell ref="B220:H220"/>
    <mergeCell ref="B221:H221"/>
    <mergeCell ref="B212:F212"/>
    <mergeCell ref="B213:F213"/>
    <mergeCell ref="A215:B215"/>
    <mergeCell ref="B216:H216"/>
    <mergeCell ref="B217:H217"/>
    <mergeCell ref="B218:H218"/>
    <mergeCell ref="A188:H188"/>
    <mergeCell ref="A189:H189"/>
    <mergeCell ref="B209:F209"/>
    <mergeCell ref="B210:F210"/>
    <mergeCell ref="B211:F211"/>
    <mergeCell ref="A187:H187"/>
    <mergeCell ref="B181:F181"/>
    <mergeCell ref="A182:H182"/>
    <mergeCell ref="B184:F184"/>
    <mergeCell ref="B185:F185"/>
    <mergeCell ref="B186:F186"/>
    <mergeCell ref="A176:H176"/>
    <mergeCell ref="B171:F171"/>
    <mergeCell ref="B172:F172"/>
    <mergeCell ref="A173:H173"/>
    <mergeCell ref="A174:H174"/>
    <mergeCell ref="A175:H175"/>
    <mergeCell ref="B170:F170"/>
    <mergeCell ref="A135:H135"/>
    <mergeCell ref="B158:F158"/>
    <mergeCell ref="B159:F159"/>
    <mergeCell ref="A160:H160"/>
    <mergeCell ref="A161:H161"/>
    <mergeCell ref="B169:F169"/>
    <mergeCell ref="B123:F123"/>
    <mergeCell ref="B124:F124"/>
    <mergeCell ref="A125:H125"/>
    <mergeCell ref="A126:H126"/>
    <mergeCell ref="A127:H127"/>
    <mergeCell ref="B134:F134"/>
    <mergeCell ref="A105:H105"/>
    <mergeCell ref="B114:F114"/>
    <mergeCell ref="B115:F115"/>
    <mergeCell ref="A116:H116"/>
    <mergeCell ref="A117:H117"/>
    <mergeCell ref="B122:F122"/>
    <mergeCell ref="B78:F78"/>
    <mergeCell ref="A79:H79"/>
    <mergeCell ref="A80:H80"/>
    <mergeCell ref="B102:F102"/>
    <mergeCell ref="B103:F103"/>
    <mergeCell ref="A104:H104"/>
    <mergeCell ref="A8:H8"/>
    <mergeCell ref="B23:F23"/>
    <mergeCell ref="A24:H24"/>
    <mergeCell ref="B66:F66"/>
    <mergeCell ref="A67:H67"/>
    <mergeCell ref="B77:F77"/>
    <mergeCell ref="A1:H1"/>
    <mergeCell ref="A2:H2"/>
    <mergeCell ref="G4:H4"/>
    <mergeCell ref="A5:H5"/>
    <mergeCell ref="A6:H6"/>
    <mergeCell ref="A7:H7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3"/>
  <sheetViews>
    <sheetView showGridLines="0" workbookViewId="0">
      <selection sqref="A1:H223"/>
    </sheetView>
  </sheetViews>
  <sheetFormatPr defaultRowHeight="12.75" x14ac:dyDescent="0.2"/>
  <cols>
    <col min="1" max="1" width="5.28515625" style="592" customWidth="1"/>
    <col min="2" max="2" width="17.140625" style="592" customWidth="1"/>
    <col min="3" max="4" width="13.7109375" style="592" customWidth="1"/>
    <col min="5" max="5" width="15" style="592" customWidth="1"/>
    <col min="6" max="6" width="10.85546875" style="592" customWidth="1"/>
    <col min="7" max="7" width="4" style="592" customWidth="1"/>
    <col min="8" max="8" width="17.140625" style="592" customWidth="1"/>
    <col min="9" max="256" width="9.140625" style="592"/>
    <col min="257" max="257" width="5.28515625" style="592" customWidth="1"/>
    <col min="258" max="258" width="17.140625" style="592" customWidth="1"/>
    <col min="259" max="260" width="13.7109375" style="592" customWidth="1"/>
    <col min="261" max="261" width="15" style="592" customWidth="1"/>
    <col min="262" max="262" width="10.85546875" style="592" customWidth="1"/>
    <col min="263" max="263" width="4" style="592" customWidth="1"/>
    <col min="264" max="264" width="17.140625" style="592" customWidth="1"/>
    <col min="265" max="512" width="9.140625" style="592"/>
    <col min="513" max="513" width="5.28515625" style="592" customWidth="1"/>
    <col min="514" max="514" width="17.140625" style="592" customWidth="1"/>
    <col min="515" max="516" width="13.7109375" style="592" customWidth="1"/>
    <col min="517" max="517" width="15" style="592" customWidth="1"/>
    <col min="518" max="518" width="10.85546875" style="592" customWidth="1"/>
    <col min="519" max="519" width="4" style="592" customWidth="1"/>
    <col min="520" max="520" width="17.140625" style="592" customWidth="1"/>
    <col min="521" max="768" width="9.140625" style="592"/>
    <col min="769" max="769" width="5.28515625" style="592" customWidth="1"/>
    <col min="770" max="770" width="17.140625" style="592" customWidth="1"/>
    <col min="771" max="772" width="13.7109375" style="592" customWidth="1"/>
    <col min="773" max="773" width="15" style="592" customWidth="1"/>
    <col min="774" max="774" width="10.85546875" style="592" customWidth="1"/>
    <col min="775" max="775" width="4" style="592" customWidth="1"/>
    <col min="776" max="776" width="17.140625" style="592" customWidth="1"/>
    <col min="777" max="1024" width="9.140625" style="592"/>
    <col min="1025" max="1025" width="5.28515625" style="592" customWidth="1"/>
    <col min="1026" max="1026" width="17.140625" style="592" customWidth="1"/>
    <col min="1027" max="1028" width="13.7109375" style="592" customWidth="1"/>
    <col min="1029" max="1029" width="15" style="592" customWidth="1"/>
    <col min="1030" max="1030" width="10.85546875" style="592" customWidth="1"/>
    <col min="1031" max="1031" width="4" style="592" customWidth="1"/>
    <col min="1032" max="1032" width="17.140625" style="592" customWidth="1"/>
    <col min="1033" max="1280" width="9.140625" style="592"/>
    <col min="1281" max="1281" width="5.28515625" style="592" customWidth="1"/>
    <col min="1282" max="1282" width="17.140625" style="592" customWidth="1"/>
    <col min="1283" max="1284" width="13.7109375" style="592" customWidth="1"/>
    <col min="1285" max="1285" width="15" style="592" customWidth="1"/>
    <col min="1286" max="1286" width="10.85546875" style="592" customWidth="1"/>
    <col min="1287" max="1287" width="4" style="592" customWidth="1"/>
    <col min="1288" max="1288" width="17.140625" style="592" customWidth="1"/>
    <col min="1289" max="1536" width="9.140625" style="592"/>
    <col min="1537" max="1537" width="5.28515625" style="592" customWidth="1"/>
    <col min="1538" max="1538" width="17.140625" style="592" customWidth="1"/>
    <col min="1539" max="1540" width="13.7109375" style="592" customWidth="1"/>
    <col min="1541" max="1541" width="15" style="592" customWidth="1"/>
    <col min="1542" max="1542" width="10.85546875" style="592" customWidth="1"/>
    <col min="1543" max="1543" width="4" style="592" customWidth="1"/>
    <col min="1544" max="1544" width="17.140625" style="592" customWidth="1"/>
    <col min="1545" max="1792" width="9.140625" style="592"/>
    <col min="1793" max="1793" width="5.28515625" style="592" customWidth="1"/>
    <col min="1794" max="1794" width="17.140625" style="592" customWidth="1"/>
    <col min="1795" max="1796" width="13.7109375" style="592" customWidth="1"/>
    <col min="1797" max="1797" width="15" style="592" customWidth="1"/>
    <col min="1798" max="1798" width="10.85546875" style="592" customWidth="1"/>
    <col min="1799" max="1799" width="4" style="592" customWidth="1"/>
    <col min="1800" max="1800" width="17.140625" style="592" customWidth="1"/>
    <col min="1801" max="2048" width="9.140625" style="592"/>
    <col min="2049" max="2049" width="5.28515625" style="592" customWidth="1"/>
    <col min="2050" max="2050" width="17.140625" style="592" customWidth="1"/>
    <col min="2051" max="2052" width="13.7109375" style="592" customWidth="1"/>
    <col min="2053" max="2053" width="15" style="592" customWidth="1"/>
    <col min="2054" max="2054" width="10.85546875" style="592" customWidth="1"/>
    <col min="2055" max="2055" width="4" style="592" customWidth="1"/>
    <col min="2056" max="2056" width="17.140625" style="592" customWidth="1"/>
    <col min="2057" max="2304" width="9.140625" style="592"/>
    <col min="2305" max="2305" width="5.28515625" style="592" customWidth="1"/>
    <col min="2306" max="2306" width="17.140625" style="592" customWidth="1"/>
    <col min="2307" max="2308" width="13.7109375" style="592" customWidth="1"/>
    <col min="2309" max="2309" width="15" style="592" customWidth="1"/>
    <col min="2310" max="2310" width="10.85546875" style="592" customWidth="1"/>
    <col min="2311" max="2311" width="4" style="592" customWidth="1"/>
    <col min="2312" max="2312" width="17.140625" style="592" customWidth="1"/>
    <col min="2313" max="2560" width="9.140625" style="592"/>
    <col min="2561" max="2561" width="5.28515625" style="592" customWidth="1"/>
    <col min="2562" max="2562" width="17.140625" style="592" customWidth="1"/>
    <col min="2563" max="2564" width="13.7109375" style="592" customWidth="1"/>
    <col min="2565" max="2565" width="15" style="592" customWidth="1"/>
    <col min="2566" max="2566" width="10.85546875" style="592" customWidth="1"/>
    <col min="2567" max="2567" width="4" style="592" customWidth="1"/>
    <col min="2568" max="2568" width="17.140625" style="592" customWidth="1"/>
    <col min="2569" max="2816" width="9.140625" style="592"/>
    <col min="2817" max="2817" width="5.28515625" style="592" customWidth="1"/>
    <col min="2818" max="2818" width="17.140625" style="592" customWidth="1"/>
    <col min="2819" max="2820" width="13.7109375" style="592" customWidth="1"/>
    <col min="2821" max="2821" width="15" style="592" customWidth="1"/>
    <col min="2822" max="2822" width="10.85546875" style="592" customWidth="1"/>
    <col min="2823" max="2823" width="4" style="592" customWidth="1"/>
    <col min="2824" max="2824" width="17.140625" style="592" customWidth="1"/>
    <col min="2825" max="3072" width="9.140625" style="592"/>
    <col min="3073" max="3073" width="5.28515625" style="592" customWidth="1"/>
    <col min="3074" max="3074" width="17.140625" style="592" customWidth="1"/>
    <col min="3075" max="3076" width="13.7109375" style="592" customWidth="1"/>
    <col min="3077" max="3077" width="15" style="592" customWidth="1"/>
    <col min="3078" max="3078" width="10.85546875" style="592" customWidth="1"/>
    <col min="3079" max="3079" width="4" style="592" customWidth="1"/>
    <col min="3080" max="3080" width="17.140625" style="592" customWidth="1"/>
    <col min="3081" max="3328" width="9.140625" style="592"/>
    <col min="3329" max="3329" width="5.28515625" style="592" customWidth="1"/>
    <col min="3330" max="3330" width="17.140625" style="592" customWidth="1"/>
    <col min="3331" max="3332" width="13.7109375" style="592" customWidth="1"/>
    <col min="3333" max="3333" width="15" style="592" customWidth="1"/>
    <col min="3334" max="3334" width="10.85546875" style="592" customWidth="1"/>
    <col min="3335" max="3335" width="4" style="592" customWidth="1"/>
    <col min="3336" max="3336" width="17.140625" style="592" customWidth="1"/>
    <col min="3337" max="3584" width="9.140625" style="592"/>
    <col min="3585" max="3585" width="5.28515625" style="592" customWidth="1"/>
    <col min="3586" max="3586" width="17.140625" style="592" customWidth="1"/>
    <col min="3587" max="3588" width="13.7109375" style="592" customWidth="1"/>
    <col min="3589" max="3589" width="15" style="592" customWidth="1"/>
    <col min="3590" max="3590" width="10.85546875" style="592" customWidth="1"/>
    <col min="3591" max="3591" width="4" style="592" customWidth="1"/>
    <col min="3592" max="3592" width="17.140625" style="592" customWidth="1"/>
    <col min="3593" max="3840" width="9.140625" style="592"/>
    <col min="3841" max="3841" width="5.28515625" style="592" customWidth="1"/>
    <col min="3842" max="3842" width="17.140625" style="592" customWidth="1"/>
    <col min="3843" max="3844" width="13.7109375" style="592" customWidth="1"/>
    <col min="3845" max="3845" width="15" style="592" customWidth="1"/>
    <col min="3846" max="3846" width="10.85546875" style="592" customWidth="1"/>
    <col min="3847" max="3847" width="4" style="592" customWidth="1"/>
    <col min="3848" max="3848" width="17.140625" style="592" customWidth="1"/>
    <col min="3849" max="4096" width="9.140625" style="592"/>
    <col min="4097" max="4097" width="5.28515625" style="592" customWidth="1"/>
    <col min="4098" max="4098" width="17.140625" style="592" customWidth="1"/>
    <col min="4099" max="4100" width="13.7109375" style="592" customWidth="1"/>
    <col min="4101" max="4101" width="15" style="592" customWidth="1"/>
    <col min="4102" max="4102" width="10.85546875" style="592" customWidth="1"/>
    <col min="4103" max="4103" width="4" style="592" customWidth="1"/>
    <col min="4104" max="4104" width="17.140625" style="592" customWidth="1"/>
    <col min="4105" max="4352" width="9.140625" style="592"/>
    <col min="4353" max="4353" width="5.28515625" style="592" customWidth="1"/>
    <col min="4354" max="4354" width="17.140625" style="592" customWidth="1"/>
    <col min="4355" max="4356" width="13.7109375" style="592" customWidth="1"/>
    <col min="4357" max="4357" width="15" style="592" customWidth="1"/>
    <col min="4358" max="4358" width="10.85546875" style="592" customWidth="1"/>
    <col min="4359" max="4359" width="4" style="592" customWidth="1"/>
    <col min="4360" max="4360" width="17.140625" style="592" customWidth="1"/>
    <col min="4361" max="4608" width="9.140625" style="592"/>
    <col min="4609" max="4609" width="5.28515625" style="592" customWidth="1"/>
    <col min="4610" max="4610" width="17.140625" style="592" customWidth="1"/>
    <col min="4611" max="4612" width="13.7109375" style="592" customWidth="1"/>
    <col min="4613" max="4613" width="15" style="592" customWidth="1"/>
    <col min="4614" max="4614" width="10.85546875" style="592" customWidth="1"/>
    <col min="4615" max="4615" width="4" style="592" customWidth="1"/>
    <col min="4616" max="4616" width="17.140625" style="592" customWidth="1"/>
    <col min="4617" max="4864" width="9.140625" style="592"/>
    <col min="4865" max="4865" width="5.28515625" style="592" customWidth="1"/>
    <col min="4866" max="4866" width="17.140625" style="592" customWidth="1"/>
    <col min="4867" max="4868" width="13.7109375" style="592" customWidth="1"/>
    <col min="4869" max="4869" width="15" style="592" customWidth="1"/>
    <col min="4870" max="4870" width="10.85546875" style="592" customWidth="1"/>
    <col min="4871" max="4871" width="4" style="592" customWidth="1"/>
    <col min="4872" max="4872" width="17.140625" style="592" customWidth="1"/>
    <col min="4873" max="5120" width="9.140625" style="592"/>
    <col min="5121" max="5121" width="5.28515625" style="592" customWidth="1"/>
    <col min="5122" max="5122" width="17.140625" style="592" customWidth="1"/>
    <col min="5123" max="5124" width="13.7109375" style="592" customWidth="1"/>
    <col min="5125" max="5125" width="15" style="592" customWidth="1"/>
    <col min="5126" max="5126" width="10.85546875" style="592" customWidth="1"/>
    <col min="5127" max="5127" width="4" style="592" customWidth="1"/>
    <col min="5128" max="5128" width="17.140625" style="592" customWidth="1"/>
    <col min="5129" max="5376" width="9.140625" style="592"/>
    <col min="5377" max="5377" width="5.28515625" style="592" customWidth="1"/>
    <col min="5378" max="5378" width="17.140625" style="592" customWidth="1"/>
    <col min="5379" max="5380" width="13.7109375" style="592" customWidth="1"/>
    <col min="5381" max="5381" width="15" style="592" customWidth="1"/>
    <col min="5382" max="5382" width="10.85546875" style="592" customWidth="1"/>
    <col min="5383" max="5383" width="4" style="592" customWidth="1"/>
    <col min="5384" max="5384" width="17.140625" style="592" customWidth="1"/>
    <col min="5385" max="5632" width="9.140625" style="592"/>
    <col min="5633" max="5633" width="5.28515625" style="592" customWidth="1"/>
    <col min="5634" max="5634" width="17.140625" style="592" customWidth="1"/>
    <col min="5635" max="5636" width="13.7109375" style="592" customWidth="1"/>
    <col min="5637" max="5637" width="15" style="592" customWidth="1"/>
    <col min="5638" max="5638" width="10.85546875" style="592" customWidth="1"/>
    <col min="5639" max="5639" width="4" style="592" customWidth="1"/>
    <col min="5640" max="5640" width="17.140625" style="592" customWidth="1"/>
    <col min="5641" max="5888" width="9.140625" style="592"/>
    <col min="5889" max="5889" width="5.28515625" style="592" customWidth="1"/>
    <col min="5890" max="5890" width="17.140625" style="592" customWidth="1"/>
    <col min="5891" max="5892" width="13.7109375" style="592" customWidth="1"/>
    <col min="5893" max="5893" width="15" style="592" customWidth="1"/>
    <col min="5894" max="5894" width="10.85546875" style="592" customWidth="1"/>
    <col min="5895" max="5895" width="4" style="592" customWidth="1"/>
    <col min="5896" max="5896" width="17.140625" style="592" customWidth="1"/>
    <col min="5897" max="6144" width="9.140625" style="592"/>
    <col min="6145" max="6145" width="5.28515625" style="592" customWidth="1"/>
    <col min="6146" max="6146" width="17.140625" style="592" customWidth="1"/>
    <col min="6147" max="6148" width="13.7109375" style="592" customWidth="1"/>
    <col min="6149" max="6149" width="15" style="592" customWidth="1"/>
    <col min="6150" max="6150" width="10.85546875" style="592" customWidth="1"/>
    <col min="6151" max="6151" width="4" style="592" customWidth="1"/>
    <col min="6152" max="6152" width="17.140625" style="592" customWidth="1"/>
    <col min="6153" max="6400" width="9.140625" style="592"/>
    <col min="6401" max="6401" width="5.28515625" style="592" customWidth="1"/>
    <col min="6402" max="6402" width="17.140625" style="592" customWidth="1"/>
    <col min="6403" max="6404" width="13.7109375" style="592" customWidth="1"/>
    <col min="6405" max="6405" width="15" style="592" customWidth="1"/>
    <col min="6406" max="6406" width="10.85546875" style="592" customWidth="1"/>
    <col min="6407" max="6407" width="4" style="592" customWidth="1"/>
    <col min="6408" max="6408" width="17.140625" style="592" customWidth="1"/>
    <col min="6409" max="6656" width="9.140625" style="592"/>
    <col min="6657" max="6657" width="5.28515625" style="592" customWidth="1"/>
    <col min="6658" max="6658" width="17.140625" style="592" customWidth="1"/>
    <col min="6659" max="6660" width="13.7109375" style="592" customWidth="1"/>
    <col min="6661" max="6661" width="15" style="592" customWidth="1"/>
    <col min="6662" max="6662" width="10.85546875" style="592" customWidth="1"/>
    <col min="6663" max="6663" width="4" style="592" customWidth="1"/>
    <col min="6664" max="6664" width="17.140625" style="592" customWidth="1"/>
    <col min="6665" max="6912" width="9.140625" style="592"/>
    <col min="6913" max="6913" width="5.28515625" style="592" customWidth="1"/>
    <col min="6914" max="6914" width="17.140625" style="592" customWidth="1"/>
    <col min="6915" max="6916" width="13.7109375" style="592" customWidth="1"/>
    <col min="6917" max="6917" width="15" style="592" customWidth="1"/>
    <col min="6918" max="6918" width="10.85546875" style="592" customWidth="1"/>
    <col min="6919" max="6919" width="4" style="592" customWidth="1"/>
    <col min="6920" max="6920" width="17.140625" style="592" customWidth="1"/>
    <col min="6921" max="7168" width="9.140625" style="592"/>
    <col min="7169" max="7169" width="5.28515625" style="592" customWidth="1"/>
    <col min="7170" max="7170" width="17.140625" style="592" customWidth="1"/>
    <col min="7171" max="7172" width="13.7109375" style="592" customWidth="1"/>
    <col min="7173" max="7173" width="15" style="592" customWidth="1"/>
    <col min="7174" max="7174" width="10.85546875" style="592" customWidth="1"/>
    <col min="7175" max="7175" width="4" style="592" customWidth="1"/>
    <col min="7176" max="7176" width="17.140625" style="592" customWidth="1"/>
    <col min="7177" max="7424" width="9.140625" style="592"/>
    <col min="7425" max="7425" width="5.28515625" style="592" customWidth="1"/>
    <col min="7426" max="7426" width="17.140625" style="592" customWidth="1"/>
    <col min="7427" max="7428" width="13.7109375" style="592" customWidth="1"/>
    <col min="7429" max="7429" width="15" style="592" customWidth="1"/>
    <col min="7430" max="7430" width="10.85546875" style="592" customWidth="1"/>
    <col min="7431" max="7431" width="4" style="592" customWidth="1"/>
    <col min="7432" max="7432" width="17.140625" style="592" customWidth="1"/>
    <col min="7433" max="7680" width="9.140625" style="592"/>
    <col min="7681" max="7681" width="5.28515625" style="592" customWidth="1"/>
    <col min="7682" max="7682" width="17.140625" style="592" customWidth="1"/>
    <col min="7683" max="7684" width="13.7109375" style="592" customWidth="1"/>
    <col min="7685" max="7685" width="15" style="592" customWidth="1"/>
    <col min="7686" max="7686" width="10.85546875" style="592" customWidth="1"/>
    <col min="7687" max="7687" width="4" style="592" customWidth="1"/>
    <col min="7688" max="7688" width="17.140625" style="592" customWidth="1"/>
    <col min="7689" max="7936" width="9.140625" style="592"/>
    <col min="7937" max="7937" width="5.28515625" style="592" customWidth="1"/>
    <col min="7938" max="7938" width="17.140625" style="592" customWidth="1"/>
    <col min="7939" max="7940" width="13.7109375" style="592" customWidth="1"/>
    <col min="7941" max="7941" width="15" style="592" customWidth="1"/>
    <col min="7942" max="7942" width="10.85546875" style="592" customWidth="1"/>
    <col min="7943" max="7943" width="4" style="592" customWidth="1"/>
    <col min="7944" max="7944" width="17.140625" style="592" customWidth="1"/>
    <col min="7945" max="8192" width="9.140625" style="592"/>
    <col min="8193" max="8193" width="5.28515625" style="592" customWidth="1"/>
    <col min="8194" max="8194" width="17.140625" style="592" customWidth="1"/>
    <col min="8195" max="8196" width="13.7109375" style="592" customWidth="1"/>
    <col min="8197" max="8197" width="15" style="592" customWidth="1"/>
    <col min="8198" max="8198" width="10.85546875" style="592" customWidth="1"/>
    <col min="8199" max="8199" width="4" style="592" customWidth="1"/>
    <col min="8200" max="8200" width="17.140625" style="592" customWidth="1"/>
    <col min="8201" max="8448" width="9.140625" style="592"/>
    <col min="8449" max="8449" width="5.28515625" style="592" customWidth="1"/>
    <col min="8450" max="8450" width="17.140625" style="592" customWidth="1"/>
    <col min="8451" max="8452" width="13.7109375" style="592" customWidth="1"/>
    <col min="8453" max="8453" width="15" style="592" customWidth="1"/>
    <col min="8454" max="8454" width="10.85546875" style="592" customWidth="1"/>
    <col min="8455" max="8455" width="4" style="592" customWidth="1"/>
    <col min="8456" max="8456" width="17.140625" style="592" customWidth="1"/>
    <col min="8457" max="8704" width="9.140625" style="592"/>
    <col min="8705" max="8705" width="5.28515625" style="592" customWidth="1"/>
    <col min="8706" max="8706" width="17.140625" style="592" customWidth="1"/>
    <col min="8707" max="8708" width="13.7109375" style="592" customWidth="1"/>
    <col min="8709" max="8709" width="15" style="592" customWidth="1"/>
    <col min="8710" max="8710" width="10.85546875" style="592" customWidth="1"/>
    <col min="8711" max="8711" width="4" style="592" customWidth="1"/>
    <col min="8712" max="8712" width="17.140625" style="592" customWidth="1"/>
    <col min="8713" max="8960" width="9.140625" style="592"/>
    <col min="8961" max="8961" width="5.28515625" style="592" customWidth="1"/>
    <col min="8962" max="8962" width="17.140625" style="592" customWidth="1"/>
    <col min="8963" max="8964" width="13.7109375" style="592" customWidth="1"/>
    <col min="8965" max="8965" width="15" style="592" customWidth="1"/>
    <col min="8966" max="8966" width="10.85546875" style="592" customWidth="1"/>
    <col min="8967" max="8967" width="4" style="592" customWidth="1"/>
    <col min="8968" max="8968" width="17.140625" style="592" customWidth="1"/>
    <col min="8969" max="9216" width="9.140625" style="592"/>
    <col min="9217" max="9217" width="5.28515625" style="592" customWidth="1"/>
    <col min="9218" max="9218" width="17.140625" style="592" customWidth="1"/>
    <col min="9219" max="9220" width="13.7109375" style="592" customWidth="1"/>
    <col min="9221" max="9221" width="15" style="592" customWidth="1"/>
    <col min="9222" max="9222" width="10.85546875" style="592" customWidth="1"/>
    <col min="9223" max="9223" width="4" style="592" customWidth="1"/>
    <col min="9224" max="9224" width="17.140625" style="592" customWidth="1"/>
    <col min="9225" max="9472" width="9.140625" style="592"/>
    <col min="9473" max="9473" width="5.28515625" style="592" customWidth="1"/>
    <col min="9474" max="9474" width="17.140625" style="592" customWidth="1"/>
    <col min="9475" max="9476" width="13.7109375" style="592" customWidth="1"/>
    <col min="9477" max="9477" width="15" style="592" customWidth="1"/>
    <col min="9478" max="9478" width="10.85546875" style="592" customWidth="1"/>
    <col min="9479" max="9479" width="4" style="592" customWidth="1"/>
    <col min="9480" max="9480" width="17.140625" style="592" customWidth="1"/>
    <col min="9481" max="9728" width="9.140625" style="592"/>
    <col min="9729" max="9729" width="5.28515625" style="592" customWidth="1"/>
    <col min="9730" max="9730" width="17.140625" style="592" customWidth="1"/>
    <col min="9731" max="9732" width="13.7109375" style="592" customWidth="1"/>
    <col min="9733" max="9733" width="15" style="592" customWidth="1"/>
    <col min="9734" max="9734" width="10.85546875" style="592" customWidth="1"/>
    <col min="9735" max="9735" width="4" style="592" customWidth="1"/>
    <col min="9736" max="9736" width="17.140625" style="592" customWidth="1"/>
    <col min="9737" max="9984" width="9.140625" style="592"/>
    <col min="9985" max="9985" width="5.28515625" style="592" customWidth="1"/>
    <col min="9986" max="9986" width="17.140625" style="592" customWidth="1"/>
    <col min="9987" max="9988" width="13.7109375" style="592" customWidth="1"/>
    <col min="9989" max="9989" width="15" style="592" customWidth="1"/>
    <col min="9990" max="9990" width="10.85546875" style="592" customWidth="1"/>
    <col min="9991" max="9991" width="4" style="592" customWidth="1"/>
    <col min="9992" max="9992" width="17.140625" style="592" customWidth="1"/>
    <col min="9993" max="10240" width="9.140625" style="592"/>
    <col min="10241" max="10241" width="5.28515625" style="592" customWidth="1"/>
    <col min="10242" max="10242" width="17.140625" style="592" customWidth="1"/>
    <col min="10243" max="10244" width="13.7109375" style="592" customWidth="1"/>
    <col min="10245" max="10245" width="15" style="592" customWidth="1"/>
    <col min="10246" max="10246" width="10.85546875" style="592" customWidth="1"/>
    <col min="10247" max="10247" width="4" style="592" customWidth="1"/>
    <col min="10248" max="10248" width="17.140625" style="592" customWidth="1"/>
    <col min="10249" max="10496" width="9.140625" style="592"/>
    <col min="10497" max="10497" width="5.28515625" style="592" customWidth="1"/>
    <col min="10498" max="10498" width="17.140625" style="592" customWidth="1"/>
    <col min="10499" max="10500" width="13.7109375" style="592" customWidth="1"/>
    <col min="10501" max="10501" width="15" style="592" customWidth="1"/>
    <col min="10502" max="10502" width="10.85546875" style="592" customWidth="1"/>
    <col min="10503" max="10503" width="4" style="592" customWidth="1"/>
    <col min="10504" max="10504" width="17.140625" style="592" customWidth="1"/>
    <col min="10505" max="10752" width="9.140625" style="592"/>
    <col min="10753" max="10753" width="5.28515625" style="592" customWidth="1"/>
    <col min="10754" max="10754" width="17.140625" style="592" customWidth="1"/>
    <col min="10755" max="10756" width="13.7109375" style="592" customWidth="1"/>
    <col min="10757" max="10757" width="15" style="592" customWidth="1"/>
    <col min="10758" max="10758" width="10.85546875" style="592" customWidth="1"/>
    <col min="10759" max="10759" width="4" style="592" customWidth="1"/>
    <col min="10760" max="10760" width="17.140625" style="592" customWidth="1"/>
    <col min="10761" max="11008" width="9.140625" style="592"/>
    <col min="11009" max="11009" width="5.28515625" style="592" customWidth="1"/>
    <col min="11010" max="11010" width="17.140625" style="592" customWidth="1"/>
    <col min="11011" max="11012" width="13.7109375" style="592" customWidth="1"/>
    <col min="11013" max="11013" width="15" style="592" customWidth="1"/>
    <col min="11014" max="11014" width="10.85546875" style="592" customWidth="1"/>
    <col min="11015" max="11015" width="4" style="592" customWidth="1"/>
    <col min="11016" max="11016" width="17.140625" style="592" customWidth="1"/>
    <col min="11017" max="11264" width="9.140625" style="592"/>
    <col min="11265" max="11265" width="5.28515625" style="592" customWidth="1"/>
    <col min="11266" max="11266" width="17.140625" style="592" customWidth="1"/>
    <col min="11267" max="11268" width="13.7109375" style="592" customWidth="1"/>
    <col min="11269" max="11269" width="15" style="592" customWidth="1"/>
    <col min="11270" max="11270" width="10.85546875" style="592" customWidth="1"/>
    <col min="11271" max="11271" width="4" style="592" customWidth="1"/>
    <col min="11272" max="11272" width="17.140625" style="592" customWidth="1"/>
    <col min="11273" max="11520" width="9.140625" style="592"/>
    <col min="11521" max="11521" width="5.28515625" style="592" customWidth="1"/>
    <col min="11522" max="11522" width="17.140625" style="592" customWidth="1"/>
    <col min="11523" max="11524" width="13.7109375" style="592" customWidth="1"/>
    <col min="11525" max="11525" width="15" style="592" customWidth="1"/>
    <col min="11526" max="11526" width="10.85546875" style="592" customWidth="1"/>
    <col min="11527" max="11527" width="4" style="592" customWidth="1"/>
    <col min="11528" max="11528" width="17.140625" style="592" customWidth="1"/>
    <col min="11529" max="11776" width="9.140625" style="592"/>
    <col min="11777" max="11777" width="5.28515625" style="592" customWidth="1"/>
    <col min="11778" max="11778" width="17.140625" style="592" customWidth="1"/>
    <col min="11779" max="11780" width="13.7109375" style="592" customWidth="1"/>
    <col min="11781" max="11781" width="15" style="592" customWidth="1"/>
    <col min="11782" max="11782" width="10.85546875" style="592" customWidth="1"/>
    <col min="11783" max="11783" width="4" style="592" customWidth="1"/>
    <col min="11784" max="11784" width="17.140625" style="592" customWidth="1"/>
    <col min="11785" max="12032" width="9.140625" style="592"/>
    <col min="12033" max="12033" width="5.28515625" style="592" customWidth="1"/>
    <col min="12034" max="12034" width="17.140625" style="592" customWidth="1"/>
    <col min="12035" max="12036" width="13.7109375" style="592" customWidth="1"/>
    <col min="12037" max="12037" width="15" style="592" customWidth="1"/>
    <col min="12038" max="12038" width="10.85546875" style="592" customWidth="1"/>
    <col min="12039" max="12039" width="4" style="592" customWidth="1"/>
    <col min="12040" max="12040" width="17.140625" style="592" customWidth="1"/>
    <col min="12041" max="12288" width="9.140625" style="592"/>
    <col min="12289" max="12289" width="5.28515625" style="592" customWidth="1"/>
    <col min="12290" max="12290" width="17.140625" style="592" customWidth="1"/>
    <col min="12291" max="12292" width="13.7109375" style="592" customWidth="1"/>
    <col min="12293" max="12293" width="15" style="592" customWidth="1"/>
    <col min="12294" max="12294" width="10.85546875" style="592" customWidth="1"/>
    <col min="12295" max="12295" width="4" style="592" customWidth="1"/>
    <col min="12296" max="12296" width="17.140625" style="592" customWidth="1"/>
    <col min="12297" max="12544" width="9.140625" style="592"/>
    <col min="12545" max="12545" width="5.28515625" style="592" customWidth="1"/>
    <col min="12546" max="12546" width="17.140625" style="592" customWidth="1"/>
    <col min="12547" max="12548" width="13.7109375" style="592" customWidth="1"/>
    <col min="12549" max="12549" width="15" style="592" customWidth="1"/>
    <col min="12550" max="12550" width="10.85546875" style="592" customWidth="1"/>
    <col min="12551" max="12551" width="4" style="592" customWidth="1"/>
    <col min="12552" max="12552" width="17.140625" style="592" customWidth="1"/>
    <col min="12553" max="12800" width="9.140625" style="592"/>
    <col min="12801" max="12801" width="5.28515625" style="592" customWidth="1"/>
    <col min="12802" max="12802" width="17.140625" style="592" customWidth="1"/>
    <col min="12803" max="12804" width="13.7109375" style="592" customWidth="1"/>
    <col min="12805" max="12805" width="15" style="592" customWidth="1"/>
    <col min="12806" max="12806" width="10.85546875" style="592" customWidth="1"/>
    <col min="12807" max="12807" width="4" style="592" customWidth="1"/>
    <col min="12808" max="12808" width="17.140625" style="592" customWidth="1"/>
    <col min="12809" max="13056" width="9.140625" style="592"/>
    <col min="13057" max="13057" width="5.28515625" style="592" customWidth="1"/>
    <col min="13058" max="13058" width="17.140625" style="592" customWidth="1"/>
    <col min="13059" max="13060" width="13.7109375" style="592" customWidth="1"/>
    <col min="13061" max="13061" width="15" style="592" customWidth="1"/>
    <col min="13062" max="13062" width="10.85546875" style="592" customWidth="1"/>
    <col min="13063" max="13063" width="4" style="592" customWidth="1"/>
    <col min="13064" max="13064" width="17.140625" style="592" customWidth="1"/>
    <col min="13065" max="13312" width="9.140625" style="592"/>
    <col min="13313" max="13313" width="5.28515625" style="592" customWidth="1"/>
    <col min="13314" max="13314" width="17.140625" style="592" customWidth="1"/>
    <col min="13315" max="13316" width="13.7109375" style="592" customWidth="1"/>
    <col min="13317" max="13317" width="15" style="592" customWidth="1"/>
    <col min="13318" max="13318" width="10.85546875" style="592" customWidth="1"/>
    <col min="13319" max="13319" width="4" style="592" customWidth="1"/>
    <col min="13320" max="13320" width="17.140625" style="592" customWidth="1"/>
    <col min="13321" max="13568" width="9.140625" style="592"/>
    <col min="13569" max="13569" width="5.28515625" style="592" customWidth="1"/>
    <col min="13570" max="13570" width="17.140625" style="592" customWidth="1"/>
    <col min="13571" max="13572" width="13.7109375" style="592" customWidth="1"/>
    <col min="13573" max="13573" width="15" style="592" customWidth="1"/>
    <col min="13574" max="13574" width="10.85546875" style="592" customWidth="1"/>
    <col min="13575" max="13575" width="4" style="592" customWidth="1"/>
    <col min="13576" max="13576" width="17.140625" style="592" customWidth="1"/>
    <col min="13577" max="13824" width="9.140625" style="592"/>
    <col min="13825" max="13825" width="5.28515625" style="592" customWidth="1"/>
    <col min="13826" max="13826" width="17.140625" style="592" customWidth="1"/>
    <col min="13827" max="13828" width="13.7109375" style="592" customWidth="1"/>
    <col min="13829" max="13829" width="15" style="592" customWidth="1"/>
    <col min="13830" max="13830" width="10.85546875" style="592" customWidth="1"/>
    <col min="13831" max="13831" width="4" style="592" customWidth="1"/>
    <col min="13832" max="13832" width="17.140625" style="592" customWidth="1"/>
    <col min="13833" max="14080" width="9.140625" style="592"/>
    <col min="14081" max="14081" width="5.28515625" style="592" customWidth="1"/>
    <col min="14082" max="14082" width="17.140625" style="592" customWidth="1"/>
    <col min="14083" max="14084" width="13.7109375" style="592" customWidth="1"/>
    <col min="14085" max="14085" width="15" style="592" customWidth="1"/>
    <col min="14086" max="14086" width="10.85546875" style="592" customWidth="1"/>
    <col min="14087" max="14087" width="4" style="592" customWidth="1"/>
    <col min="14088" max="14088" width="17.140625" style="592" customWidth="1"/>
    <col min="14089" max="14336" width="9.140625" style="592"/>
    <col min="14337" max="14337" width="5.28515625" style="592" customWidth="1"/>
    <col min="14338" max="14338" width="17.140625" style="592" customWidth="1"/>
    <col min="14339" max="14340" width="13.7109375" style="592" customWidth="1"/>
    <col min="14341" max="14341" width="15" style="592" customWidth="1"/>
    <col min="14342" max="14342" width="10.85546875" style="592" customWidth="1"/>
    <col min="14343" max="14343" width="4" style="592" customWidth="1"/>
    <col min="14344" max="14344" width="17.140625" style="592" customWidth="1"/>
    <col min="14345" max="14592" width="9.140625" style="592"/>
    <col min="14593" max="14593" width="5.28515625" style="592" customWidth="1"/>
    <col min="14594" max="14594" width="17.140625" style="592" customWidth="1"/>
    <col min="14595" max="14596" width="13.7109375" style="592" customWidth="1"/>
    <col min="14597" max="14597" width="15" style="592" customWidth="1"/>
    <col min="14598" max="14598" width="10.85546875" style="592" customWidth="1"/>
    <col min="14599" max="14599" width="4" style="592" customWidth="1"/>
    <col min="14600" max="14600" width="17.140625" style="592" customWidth="1"/>
    <col min="14601" max="14848" width="9.140625" style="592"/>
    <col min="14849" max="14849" width="5.28515625" style="592" customWidth="1"/>
    <col min="14850" max="14850" width="17.140625" style="592" customWidth="1"/>
    <col min="14851" max="14852" width="13.7109375" style="592" customWidth="1"/>
    <col min="14853" max="14853" width="15" style="592" customWidth="1"/>
    <col min="14854" max="14854" width="10.85546875" style="592" customWidth="1"/>
    <col min="14855" max="14855" width="4" style="592" customWidth="1"/>
    <col min="14856" max="14856" width="17.140625" style="592" customWidth="1"/>
    <col min="14857" max="15104" width="9.140625" style="592"/>
    <col min="15105" max="15105" width="5.28515625" style="592" customWidth="1"/>
    <col min="15106" max="15106" width="17.140625" style="592" customWidth="1"/>
    <col min="15107" max="15108" width="13.7109375" style="592" customWidth="1"/>
    <col min="15109" max="15109" width="15" style="592" customWidth="1"/>
    <col min="15110" max="15110" width="10.85546875" style="592" customWidth="1"/>
    <col min="15111" max="15111" width="4" style="592" customWidth="1"/>
    <col min="15112" max="15112" width="17.140625" style="592" customWidth="1"/>
    <col min="15113" max="15360" width="9.140625" style="592"/>
    <col min="15361" max="15361" width="5.28515625" style="592" customWidth="1"/>
    <col min="15362" max="15362" width="17.140625" style="592" customWidth="1"/>
    <col min="15363" max="15364" width="13.7109375" style="592" customWidth="1"/>
    <col min="15365" max="15365" width="15" style="592" customWidth="1"/>
    <col min="15366" max="15366" width="10.85546875" style="592" customWidth="1"/>
    <col min="15367" max="15367" width="4" style="592" customWidth="1"/>
    <col min="15368" max="15368" width="17.140625" style="592" customWidth="1"/>
    <col min="15369" max="15616" width="9.140625" style="592"/>
    <col min="15617" max="15617" width="5.28515625" style="592" customWidth="1"/>
    <col min="15618" max="15618" width="17.140625" style="592" customWidth="1"/>
    <col min="15619" max="15620" width="13.7109375" style="592" customWidth="1"/>
    <col min="15621" max="15621" width="15" style="592" customWidth="1"/>
    <col min="15622" max="15622" width="10.85546875" style="592" customWidth="1"/>
    <col min="15623" max="15623" width="4" style="592" customWidth="1"/>
    <col min="15624" max="15624" width="17.140625" style="592" customWidth="1"/>
    <col min="15625" max="15872" width="9.140625" style="592"/>
    <col min="15873" max="15873" width="5.28515625" style="592" customWidth="1"/>
    <col min="15874" max="15874" width="17.140625" style="592" customWidth="1"/>
    <col min="15875" max="15876" width="13.7109375" style="592" customWidth="1"/>
    <col min="15877" max="15877" width="15" style="592" customWidth="1"/>
    <col min="15878" max="15878" width="10.85546875" style="592" customWidth="1"/>
    <col min="15879" max="15879" width="4" style="592" customWidth="1"/>
    <col min="15880" max="15880" width="17.140625" style="592" customWidth="1"/>
    <col min="15881" max="16128" width="9.140625" style="592"/>
    <col min="16129" max="16129" width="5.28515625" style="592" customWidth="1"/>
    <col min="16130" max="16130" width="17.140625" style="592" customWidth="1"/>
    <col min="16131" max="16132" width="13.7109375" style="592" customWidth="1"/>
    <col min="16133" max="16133" width="15" style="592" customWidth="1"/>
    <col min="16134" max="16134" width="10.85546875" style="592" customWidth="1"/>
    <col min="16135" max="16135" width="4" style="592" customWidth="1"/>
    <col min="16136" max="16136" width="17.140625" style="592" customWidth="1"/>
    <col min="16137" max="16384" width="9.140625" style="592"/>
  </cols>
  <sheetData>
    <row r="1" spans="1:8" ht="18" customHeight="1" x14ac:dyDescent="0.2">
      <c r="A1" s="51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516" t="s">
        <v>653</v>
      </c>
      <c r="B2" s="396"/>
      <c r="C2" s="396"/>
      <c r="D2" s="396"/>
      <c r="E2" s="396"/>
      <c r="F2" s="396"/>
      <c r="G2" s="396"/>
      <c r="H2" s="396"/>
    </row>
    <row r="3" spans="1:8" x14ac:dyDescent="0.2">
      <c r="A3" s="647"/>
      <c r="B3" s="647"/>
      <c r="C3" s="647"/>
      <c r="D3" s="647"/>
      <c r="E3" s="647"/>
      <c r="F3" s="647"/>
      <c r="G3" s="647"/>
      <c r="H3" s="647"/>
    </row>
    <row r="4" spans="1:8" ht="18" customHeight="1" x14ac:dyDescent="0.2">
      <c r="A4" s="648" t="s">
        <v>22</v>
      </c>
      <c r="B4" s="648" t="s">
        <v>23</v>
      </c>
      <c r="C4" s="648" t="s">
        <v>24</v>
      </c>
      <c r="D4" s="648" t="s">
        <v>25</v>
      </c>
      <c r="E4" s="648" t="s">
        <v>26</v>
      </c>
      <c r="F4" s="648" t="s">
        <v>27</v>
      </c>
      <c r="G4" s="517" t="s">
        <v>28</v>
      </c>
      <c r="H4" s="394"/>
    </row>
    <row r="5" spans="1:8" ht="18" customHeight="1" x14ac:dyDescent="0.2">
      <c r="A5" s="515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515" t="s">
        <v>596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515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515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649">
        <v>1</v>
      </c>
      <c r="B9" s="650" t="s">
        <v>515</v>
      </c>
      <c r="C9" s="651">
        <v>42586</v>
      </c>
      <c r="D9" s="651">
        <v>42678</v>
      </c>
      <c r="E9" s="649"/>
      <c r="F9" s="652">
        <v>0</v>
      </c>
      <c r="G9" s="653" t="s">
        <v>32</v>
      </c>
      <c r="H9" s="654">
        <v>2000000000000</v>
      </c>
    </row>
    <row r="10" spans="1:8" x14ac:dyDescent="0.2">
      <c r="A10" s="649">
        <v>2</v>
      </c>
      <c r="B10" s="650" t="s">
        <v>588</v>
      </c>
      <c r="C10" s="651">
        <v>42656</v>
      </c>
      <c r="D10" s="651">
        <v>42747</v>
      </c>
      <c r="E10" s="649"/>
      <c r="F10" s="652">
        <v>0</v>
      </c>
      <c r="G10" s="653" t="s">
        <v>32</v>
      </c>
      <c r="H10" s="654">
        <v>1000000000000</v>
      </c>
    </row>
    <row r="11" spans="1:8" x14ac:dyDescent="0.2">
      <c r="A11" s="649">
        <v>3</v>
      </c>
      <c r="B11" s="650" t="s">
        <v>43</v>
      </c>
      <c r="C11" s="651">
        <v>42320</v>
      </c>
      <c r="D11" s="651">
        <v>42685</v>
      </c>
      <c r="E11" s="649"/>
      <c r="F11" s="652">
        <v>0</v>
      </c>
      <c r="G11" s="653" t="s">
        <v>32</v>
      </c>
      <c r="H11" s="654">
        <v>950000000000</v>
      </c>
    </row>
    <row r="12" spans="1:8" x14ac:dyDescent="0.2">
      <c r="A12" s="649">
        <v>4</v>
      </c>
      <c r="B12" s="650" t="s">
        <v>44</v>
      </c>
      <c r="C12" s="651">
        <v>42341</v>
      </c>
      <c r="D12" s="651">
        <v>42706</v>
      </c>
      <c r="E12" s="649"/>
      <c r="F12" s="652">
        <v>0</v>
      </c>
      <c r="G12" s="653" t="s">
        <v>32</v>
      </c>
      <c r="H12" s="654">
        <v>2900000000000</v>
      </c>
    </row>
    <row r="13" spans="1:8" x14ac:dyDescent="0.2">
      <c r="A13" s="649">
        <v>5</v>
      </c>
      <c r="B13" s="650" t="s">
        <v>45</v>
      </c>
      <c r="C13" s="651">
        <v>42376</v>
      </c>
      <c r="D13" s="651">
        <v>42741</v>
      </c>
      <c r="E13" s="649"/>
      <c r="F13" s="652">
        <v>0</v>
      </c>
      <c r="G13" s="653" t="s">
        <v>32</v>
      </c>
      <c r="H13" s="654">
        <v>7000000000000</v>
      </c>
    </row>
    <row r="14" spans="1:8" x14ac:dyDescent="0.2">
      <c r="A14" s="649">
        <v>6</v>
      </c>
      <c r="B14" s="650" t="s">
        <v>292</v>
      </c>
      <c r="C14" s="651">
        <v>42404</v>
      </c>
      <c r="D14" s="651">
        <v>42769</v>
      </c>
      <c r="E14" s="649"/>
      <c r="F14" s="652">
        <v>0</v>
      </c>
      <c r="G14" s="653" t="s">
        <v>32</v>
      </c>
      <c r="H14" s="654">
        <v>4890000000000</v>
      </c>
    </row>
    <row r="15" spans="1:8" x14ac:dyDescent="0.2">
      <c r="A15" s="649">
        <v>7</v>
      </c>
      <c r="B15" s="650" t="s">
        <v>315</v>
      </c>
      <c r="C15" s="651">
        <v>42432</v>
      </c>
      <c r="D15" s="651">
        <v>42796</v>
      </c>
      <c r="E15" s="649"/>
      <c r="F15" s="652">
        <v>0</v>
      </c>
      <c r="G15" s="653" t="s">
        <v>32</v>
      </c>
      <c r="H15" s="654">
        <v>6350000000000</v>
      </c>
    </row>
    <row r="16" spans="1:8" x14ac:dyDescent="0.2">
      <c r="A16" s="649">
        <v>8</v>
      </c>
      <c r="B16" s="650" t="s">
        <v>378</v>
      </c>
      <c r="C16" s="651">
        <v>42474</v>
      </c>
      <c r="D16" s="651">
        <v>42838</v>
      </c>
      <c r="E16" s="649"/>
      <c r="F16" s="652">
        <v>0</v>
      </c>
      <c r="G16" s="653" t="s">
        <v>32</v>
      </c>
      <c r="H16" s="654">
        <v>2000000000000</v>
      </c>
    </row>
    <row r="17" spans="1:8" x14ac:dyDescent="0.2">
      <c r="A17" s="649">
        <v>9</v>
      </c>
      <c r="B17" s="650" t="s">
        <v>417</v>
      </c>
      <c r="C17" s="651">
        <v>42502</v>
      </c>
      <c r="D17" s="651">
        <v>42866</v>
      </c>
      <c r="E17" s="649"/>
      <c r="F17" s="652">
        <v>0</v>
      </c>
      <c r="G17" s="653" t="s">
        <v>32</v>
      </c>
      <c r="H17" s="654">
        <v>3600000000000</v>
      </c>
    </row>
    <row r="18" spans="1:8" x14ac:dyDescent="0.2">
      <c r="A18" s="649">
        <v>10</v>
      </c>
      <c r="B18" s="650" t="s">
        <v>428</v>
      </c>
      <c r="C18" s="651">
        <v>42530</v>
      </c>
      <c r="D18" s="651">
        <v>42894</v>
      </c>
      <c r="E18" s="649"/>
      <c r="F18" s="652">
        <v>0</v>
      </c>
      <c r="G18" s="653" t="s">
        <v>32</v>
      </c>
      <c r="H18" s="654">
        <v>2600000000000</v>
      </c>
    </row>
    <row r="19" spans="1:8" x14ac:dyDescent="0.2">
      <c r="A19" s="649">
        <v>11</v>
      </c>
      <c r="B19" s="650" t="s">
        <v>500</v>
      </c>
      <c r="C19" s="651">
        <v>42572</v>
      </c>
      <c r="D19" s="651">
        <v>42936</v>
      </c>
      <c r="E19" s="649"/>
      <c r="F19" s="652">
        <v>0</v>
      </c>
      <c r="G19" s="653" t="s">
        <v>32</v>
      </c>
      <c r="H19" s="654">
        <v>2000000000000</v>
      </c>
    </row>
    <row r="20" spans="1:8" x14ac:dyDescent="0.2">
      <c r="A20" s="649">
        <v>12</v>
      </c>
      <c r="B20" s="650" t="s">
        <v>516</v>
      </c>
      <c r="C20" s="651">
        <v>42586</v>
      </c>
      <c r="D20" s="651">
        <v>42951</v>
      </c>
      <c r="E20" s="649"/>
      <c r="F20" s="652">
        <v>0</v>
      </c>
      <c r="G20" s="653" t="s">
        <v>32</v>
      </c>
      <c r="H20" s="654">
        <v>1250000000000</v>
      </c>
    </row>
    <row r="21" spans="1:8" x14ac:dyDescent="0.2">
      <c r="A21" s="649">
        <v>13</v>
      </c>
      <c r="B21" s="650" t="s">
        <v>584</v>
      </c>
      <c r="C21" s="651">
        <v>42628</v>
      </c>
      <c r="D21" s="651">
        <v>42992</v>
      </c>
      <c r="E21" s="649"/>
      <c r="F21" s="652">
        <v>0</v>
      </c>
      <c r="G21" s="653" t="s">
        <v>32</v>
      </c>
      <c r="H21" s="654">
        <v>1500000000000</v>
      </c>
    </row>
    <row r="22" spans="1:8" x14ac:dyDescent="0.2">
      <c r="A22" s="649">
        <v>14</v>
      </c>
      <c r="B22" s="650" t="s">
        <v>589</v>
      </c>
      <c r="C22" s="651">
        <v>42656</v>
      </c>
      <c r="D22" s="651">
        <v>43020</v>
      </c>
      <c r="E22" s="649"/>
      <c r="F22" s="652">
        <v>0</v>
      </c>
      <c r="G22" s="653" t="s">
        <v>32</v>
      </c>
      <c r="H22" s="654">
        <v>900000000000</v>
      </c>
    </row>
    <row r="23" spans="1:8" x14ac:dyDescent="0.2">
      <c r="A23" s="650"/>
      <c r="B23" s="518" t="s">
        <v>599</v>
      </c>
      <c r="C23" s="393"/>
      <c r="D23" s="393"/>
      <c r="E23" s="393"/>
      <c r="F23" s="394"/>
      <c r="G23" s="655" t="s">
        <v>32</v>
      </c>
      <c r="H23" s="656">
        <v>38940000000000</v>
      </c>
    </row>
    <row r="24" spans="1:8" ht="18" customHeight="1" x14ac:dyDescent="0.2">
      <c r="A24" s="515" t="s">
        <v>46</v>
      </c>
      <c r="B24" s="393"/>
      <c r="C24" s="393"/>
      <c r="D24" s="393"/>
      <c r="E24" s="393"/>
      <c r="F24" s="393"/>
      <c r="G24" s="393"/>
      <c r="H24" s="394"/>
    </row>
    <row r="25" spans="1:8" x14ac:dyDescent="0.2">
      <c r="A25" s="649">
        <v>1</v>
      </c>
      <c r="B25" s="650" t="s">
        <v>47</v>
      </c>
      <c r="C25" s="651">
        <v>38407</v>
      </c>
      <c r="D25" s="651">
        <v>42931</v>
      </c>
      <c r="E25" s="651">
        <v>42750</v>
      </c>
      <c r="F25" s="652">
        <v>0.1</v>
      </c>
      <c r="G25" s="653" t="s">
        <v>32</v>
      </c>
      <c r="H25" s="654">
        <v>12706744000000</v>
      </c>
    </row>
    <row r="26" spans="1:8" x14ac:dyDescent="0.2">
      <c r="A26" s="649">
        <v>2</v>
      </c>
      <c r="B26" s="650" t="s">
        <v>49</v>
      </c>
      <c r="C26" s="651">
        <v>38519</v>
      </c>
      <c r="D26" s="651">
        <v>44150</v>
      </c>
      <c r="E26" s="651">
        <v>42689</v>
      </c>
      <c r="F26" s="652">
        <v>0.11</v>
      </c>
      <c r="G26" s="653" t="s">
        <v>32</v>
      </c>
      <c r="H26" s="654">
        <v>17890000000000</v>
      </c>
    </row>
    <row r="27" spans="1:8" x14ac:dyDescent="0.2">
      <c r="A27" s="649">
        <v>3</v>
      </c>
      <c r="B27" s="650" t="s">
        <v>50</v>
      </c>
      <c r="C27" s="651">
        <v>38596</v>
      </c>
      <c r="D27" s="651">
        <v>43296</v>
      </c>
      <c r="E27" s="651">
        <v>42750</v>
      </c>
      <c r="F27" s="652">
        <v>0.15</v>
      </c>
      <c r="G27" s="653" t="s">
        <v>32</v>
      </c>
      <c r="H27" s="654">
        <v>918492000000</v>
      </c>
    </row>
    <row r="28" spans="1:8" x14ac:dyDescent="0.2">
      <c r="A28" s="649">
        <v>4</v>
      </c>
      <c r="B28" s="650" t="s">
        <v>51</v>
      </c>
      <c r="C28" s="651">
        <v>38743</v>
      </c>
      <c r="D28" s="651">
        <v>44362</v>
      </c>
      <c r="E28" s="651">
        <v>42719</v>
      </c>
      <c r="F28" s="652">
        <v>0.128</v>
      </c>
      <c r="G28" s="653" t="s">
        <v>32</v>
      </c>
      <c r="H28" s="654">
        <v>16286400000000</v>
      </c>
    </row>
    <row r="29" spans="1:8" x14ac:dyDescent="0.2">
      <c r="A29" s="649">
        <v>5</v>
      </c>
      <c r="B29" s="650" t="s">
        <v>52</v>
      </c>
      <c r="C29" s="651">
        <v>38764</v>
      </c>
      <c r="D29" s="651">
        <v>44727</v>
      </c>
      <c r="E29" s="651">
        <v>42719</v>
      </c>
      <c r="F29" s="652">
        <v>0.129</v>
      </c>
      <c r="G29" s="653" t="s">
        <v>32</v>
      </c>
      <c r="H29" s="654">
        <v>11023750000000</v>
      </c>
    </row>
    <row r="30" spans="1:8" x14ac:dyDescent="0.2">
      <c r="A30" s="649">
        <v>6</v>
      </c>
      <c r="B30" s="650" t="s">
        <v>53</v>
      </c>
      <c r="C30" s="651">
        <v>38827</v>
      </c>
      <c r="D30" s="651">
        <v>43723</v>
      </c>
      <c r="E30" s="651">
        <v>42809</v>
      </c>
      <c r="F30" s="652">
        <v>0.115</v>
      </c>
      <c r="G30" s="653" t="s">
        <v>32</v>
      </c>
      <c r="H30" s="654">
        <v>9422500000000</v>
      </c>
    </row>
    <row r="31" spans="1:8" x14ac:dyDescent="0.2">
      <c r="A31" s="649">
        <v>7</v>
      </c>
      <c r="B31" s="650" t="s">
        <v>54</v>
      </c>
      <c r="C31" s="651">
        <v>38855</v>
      </c>
      <c r="D31" s="651">
        <v>46280</v>
      </c>
      <c r="E31" s="651">
        <v>42809</v>
      </c>
      <c r="F31" s="652">
        <v>0.12</v>
      </c>
      <c r="G31" s="653" t="s">
        <v>32</v>
      </c>
      <c r="H31" s="654">
        <v>2450000000000</v>
      </c>
    </row>
    <row r="32" spans="1:8" x14ac:dyDescent="0.2">
      <c r="A32" s="649">
        <v>8</v>
      </c>
      <c r="B32" s="650" t="s">
        <v>55</v>
      </c>
      <c r="C32" s="651">
        <v>38953</v>
      </c>
      <c r="D32" s="651">
        <v>43327</v>
      </c>
      <c r="E32" s="651">
        <v>42781</v>
      </c>
      <c r="F32" s="652">
        <v>0.11600000000000001</v>
      </c>
      <c r="G32" s="653" t="s">
        <v>32</v>
      </c>
      <c r="H32" s="654">
        <v>3337862000000</v>
      </c>
    </row>
    <row r="33" spans="1:8" x14ac:dyDescent="0.2">
      <c r="A33" s="649">
        <v>9</v>
      </c>
      <c r="B33" s="650" t="s">
        <v>56</v>
      </c>
      <c r="C33" s="651">
        <v>38953</v>
      </c>
      <c r="D33" s="651">
        <v>45153</v>
      </c>
      <c r="E33" s="651">
        <v>42781</v>
      </c>
      <c r="F33" s="652">
        <v>0.11749999999999999</v>
      </c>
      <c r="G33" s="653" t="s">
        <v>32</v>
      </c>
      <c r="H33" s="654">
        <v>4175000000000</v>
      </c>
    </row>
    <row r="34" spans="1:8" x14ac:dyDescent="0.2">
      <c r="A34" s="649">
        <v>10</v>
      </c>
      <c r="B34" s="650" t="s">
        <v>57</v>
      </c>
      <c r="C34" s="651">
        <v>38981</v>
      </c>
      <c r="D34" s="651">
        <v>45915</v>
      </c>
      <c r="E34" s="651">
        <v>42809</v>
      </c>
      <c r="F34" s="652">
        <v>0.11</v>
      </c>
      <c r="G34" s="653" t="s">
        <v>32</v>
      </c>
      <c r="H34" s="654">
        <v>26002090000000</v>
      </c>
    </row>
    <row r="35" spans="1:8" x14ac:dyDescent="0.2">
      <c r="A35" s="649">
        <v>11</v>
      </c>
      <c r="B35" s="650" t="s">
        <v>58</v>
      </c>
      <c r="C35" s="651">
        <v>39107</v>
      </c>
      <c r="D35" s="651">
        <v>46583</v>
      </c>
      <c r="E35" s="651">
        <v>42750</v>
      </c>
      <c r="F35" s="652">
        <v>0.10249999999999999</v>
      </c>
      <c r="G35" s="653" t="s">
        <v>32</v>
      </c>
      <c r="H35" s="654">
        <v>14774100000000</v>
      </c>
    </row>
    <row r="36" spans="1:8" x14ac:dyDescent="0.2">
      <c r="A36" s="649">
        <v>12</v>
      </c>
      <c r="B36" s="650" t="s">
        <v>59</v>
      </c>
      <c r="C36" s="651">
        <v>39135</v>
      </c>
      <c r="D36" s="651">
        <v>44757</v>
      </c>
      <c r="E36" s="651">
        <v>42750</v>
      </c>
      <c r="F36" s="652">
        <v>0.10249999999999999</v>
      </c>
      <c r="G36" s="653" t="s">
        <v>32</v>
      </c>
      <c r="H36" s="654">
        <v>14417000000000</v>
      </c>
    </row>
    <row r="37" spans="1:8" x14ac:dyDescent="0.2">
      <c r="A37" s="649">
        <v>13</v>
      </c>
      <c r="B37" s="650" t="s">
        <v>60</v>
      </c>
      <c r="C37" s="651">
        <v>39191</v>
      </c>
      <c r="D37" s="651">
        <v>45550</v>
      </c>
      <c r="E37" s="651">
        <v>42809</v>
      </c>
      <c r="F37" s="652">
        <v>0.1</v>
      </c>
      <c r="G37" s="653" t="s">
        <v>32</v>
      </c>
      <c r="H37" s="654">
        <v>18014000000000</v>
      </c>
    </row>
    <row r="38" spans="1:8" x14ac:dyDescent="0.2">
      <c r="A38" s="649">
        <v>14</v>
      </c>
      <c r="B38" s="650" t="s">
        <v>61</v>
      </c>
      <c r="C38" s="651">
        <v>39226</v>
      </c>
      <c r="D38" s="651">
        <v>50175</v>
      </c>
      <c r="E38" s="651">
        <v>42689</v>
      </c>
      <c r="F38" s="652">
        <v>9.7500000000000003E-2</v>
      </c>
      <c r="G38" s="653" t="s">
        <v>32</v>
      </c>
      <c r="H38" s="654">
        <v>9626304000000</v>
      </c>
    </row>
    <row r="39" spans="1:8" x14ac:dyDescent="0.2">
      <c r="A39" s="649">
        <v>15</v>
      </c>
      <c r="B39" s="650" t="s">
        <v>62</v>
      </c>
      <c r="C39" s="651">
        <v>39282</v>
      </c>
      <c r="D39" s="651">
        <v>45122</v>
      </c>
      <c r="E39" s="651">
        <v>42750</v>
      </c>
      <c r="F39" s="652">
        <v>9.5000000000000001E-2</v>
      </c>
      <c r="G39" s="653" t="s">
        <v>32</v>
      </c>
      <c r="H39" s="654">
        <v>24680000000000</v>
      </c>
    </row>
    <row r="40" spans="1:8" x14ac:dyDescent="0.2">
      <c r="A40" s="649">
        <v>16</v>
      </c>
      <c r="B40" s="650" t="s">
        <v>63</v>
      </c>
      <c r="C40" s="651">
        <v>39324</v>
      </c>
      <c r="D40" s="651">
        <v>46798</v>
      </c>
      <c r="E40" s="651">
        <v>42781</v>
      </c>
      <c r="F40" s="652">
        <v>0.1</v>
      </c>
      <c r="G40" s="653" t="s">
        <v>32</v>
      </c>
      <c r="H40" s="654">
        <v>20385000000000</v>
      </c>
    </row>
    <row r="41" spans="1:8" x14ac:dyDescent="0.2">
      <c r="A41" s="649">
        <v>17</v>
      </c>
      <c r="B41" s="650" t="s">
        <v>64</v>
      </c>
      <c r="C41" s="651">
        <v>39352</v>
      </c>
      <c r="D41" s="651">
        <v>43358</v>
      </c>
      <c r="E41" s="651">
        <v>42809</v>
      </c>
      <c r="F41" s="652">
        <v>0.09</v>
      </c>
      <c r="G41" s="653" t="s">
        <v>32</v>
      </c>
      <c r="H41" s="654">
        <v>5022570000000</v>
      </c>
    </row>
    <row r="42" spans="1:8" x14ac:dyDescent="0.2">
      <c r="A42" s="649">
        <v>18</v>
      </c>
      <c r="B42" s="650" t="s">
        <v>65</v>
      </c>
      <c r="C42" s="651">
        <v>39471</v>
      </c>
      <c r="D42" s="651">
        <v>50601</v>
      </c>
      <c r="E42" s="651">
        <v>42750</v>
      </c>
      <c r="F42" s="652">
        <v>0.105</v>
      </c>
      <c r="G42" s="653" t="s">
        <v>32</v>
      </c>
      <c r="H42" s="654">
        <v>15661000000000</v>
      </c>
    </row>
    <row r="43" spans="1:8" x14ac:dyDescent="0.2">
      <c r="A43" s="649">
        <v>19</v>
      </c>
      <c r="B43" s="650" t="s">
        <v>66</v>
      </c>
      <c r="C43" s="651">
        <v>40045</v>
      </c>
      <c r="D43" s="651">
        <v>47710</v>
      </c>
      <c r="E43" s="651">
        <v>42781</v>
      </c>
      <c r="F43" s="652">
        <v>0.105</v>
      </c>
      <c r="G43" s="653" t="s">
        <v>32</v>
      </c>
      <c r="H43" s="654">
        <v>23500000000000</v>
      </c>
    </row>
    <row r="44" spans="1:8" x14ac:dyDescent="0.2">
      <c r="A44" s="649">
        <v>20</v>
      </c>
      <c r="B44" s="650" t="s">
        <v>67</v>
      </c>
      <c r="C44" s="651">
        <v>40367</v>
      </c>
      <c r="D44" s="651">
        <v>44392</v>
      </c>
      <c r="E44" s="651">
        <v>42750</v>
      </c>
      <c r="F44" s="652">
        <v>8.2500000000000004E-2</v>
      </c>
      <c r="G44" s="653" t="s">
        <v>32</v>
      </c>
      <c r="H44" s="654">
        <v>100027793000000</v>
      </c>
    </row>
    <row r="45" spans="1:8" x14ac:dyDescent="0.2">
      <c r="A45" s="649">
        <v>21</v>
      </c>
      <c r="B45" s="650" t="s">
        <v>68</v>
      </c>
      <c r="C45" s="651">
        <v>40381</v>
      </c>
      <c r="D45" s="651">
        <v>48044</v>
      </c>
      <c r="E45" s="651">
        <v>42750</v>
      </c>
      <c r="F45" s="652">
        <v>9.5000000000000001E-2</v>
      </c>
      <c r="G45" s="653" t="s">
        <v>32</v>
      </c>
      <c r="H45" s="654">
        <v>27096000000000</v>
      </c>
    </row>
    <row r="46" spans="1:8" x14ac:dyDescent="0.2">
      <c r="A46" s="649">
        <v>22</v>
      </c>
      <c r="B46" s="650" t="s">
        <v>70</v>
      </c>
      <c r="C46" s="651">
        <v>40444</v>
      </c>
      <c r="D46" s="651">
        <v>46280</v>
      </c>
      <c r="E46" s="651">
        <v>42809</v>
      </c>
      <c r="F46" s="652">
        <v>8.3750000000000005E-2</v>
      </c>
      <c r="G46" s="653" t="s">
        <v>32</v>
      </c>
      <c r="H46" s="654">
        <v>121414000000000</v>
      </c>
    </row>
    <row r="47" spans="1:8" x14ac:dyDescent="0.2">
      <c r="A47" s="649">
        <v>23</v>
      </c>
      <c r="B47" s="650" t="s">
        <v>71</v>
      </c>
      <c r="C47" s="651">
        <v>40654</v>
      </c>
      <c r="D47" s="651">
        <v>51636</v>
      </c>
      <c r="E47" s="651">
        <v>42689</v>
      </c>
      <c r="F47" s="652">
        <v>9.5000000000000001E-2</v>
      </c>
      <c r="G47" s="653" t="s">
        <v>32</v>
      </c>
      <c r="H47" s="654">
        <v>17236573000000</v>
      </c>
    </row>
    <row r="48" spans="1:8" x14ac:dyDescent="0.2">
      <c r="A48" s="649">
        <v>24</v>
      </c>
      <c r="B48" s="650" t="s">
        <v>72</v>
      </c>
      <c r="C48" s="651">
        <v>40745</v>
      </c>
      <c r="D48" s="651">
        <v>48380</v>
      </c>
      <c r="E48" s="651">
        <v>42719</v>
      </c>
      <c r="F48" s="652">
        <v>8.2500000000000004E-2</v>
      </c>
      <c r="G48" s="653" t="s">
        <v>32</v>
      </c>
      <c r="H48" s="654">
        <v>42798000000000</v>
      </c>
    </row>
    <row r="49" spans="1:8" x14ac:dyDescent="0.2">
      <c r="A49" s="649">
        <v>25</v>
      </c>
      <c r="B49" s="650" t="s">
        <v>73</v>
      </c>
      <c r="C49" s="651">
        <v>40801</v>
      </c>
      <c r="D49" s="651">
        <v>46522</v>
      </c>
      <c r="E49" s="651">
        <v>42689</v>
      </c>
      <c r="F49" s="652">
        <v>7.0000000000000007E-2</v>
      </c>
      <c r="G49" s="653" t="s">
        <v>32</v>
      </c>
      <c r="H49" s="654">
        <v>33880000000000</v>
      </c>
    </row>
    <row r="50" spans="1:8" x14ac:dyDescent="0.2">
      <c r="A50" s="649">
        <v>26</v>
      </c>
      <c r="B50" s="650" t="s">
        <v>74</v>
      </c>
      <c r="C50" s="651">
        <v>40822</v>
      </c>
      <c r="D50" s="651">
        <v>42840</v>
      </c>
      <c r="E50" s="651">
        <v>42840</v>
      </c>
      <c r="F50" s="652">
        <v>6.25E-2</v>
      </c>
      <c r="G50" s="653" t="s">
        <v>32</v>
      </c>
      <c r="H50" s="654">
        <v>9784000000000</v>
      </c>
    </row>
    <row r="51" spans="1:8" x14ac:dyDescent="0.2">
      <c r="A51" s="649">
        <v>27</v>
      </c>
      <c r="B51" s="650" t="s">
        <v>75</v>
      </c>
      <c r="C51" s="651">
        <v>40822</v>
      </c>
      <c r="D51" s="651">
        <v>44696</v>
      </c>
      <c r="E51" s="651">
        <v>42689</v>
      </c>
      <c r="F51" s="652">
        <v>7.0000000000000007E-2</v>
      </c>
      <c r="G51" s="653" t="s">
        <v>32</v>
      </c>
      <c r="H51" s="654">
        <v>42575000000000</v>
      </c>
    </row>
    <row r="52" spans="1:8" x14ac:dyDescent="0.2">
      <c r="A52" s="649">
        <v>28</v>
      </c>
      <c r="B52" s="650" t="s">
        <v>76</v>
      </c>
      <c r="C52" s="651">
        <v>40948</v>
      </c>
      <c r="D52" s="651">
        <v>51971</v>
      </c>
      <c r="E52" s="651">
        <v>42840</v>
      </c>
      <c r="F52" s="652">
        <v>6.3750000000000001E-2</v>
      </c>
      <c r="G52" s="653" t="s">
        <v>32</v>
      </c>
      <c r="H52" s="654">
        <v>13392000000000</v>
      </c>
    </row>
    <row r="53" spans="1:8" x14ac:dyDescent="0.2">
      <c r="A53" s="649">
        <v>29</v>
      </c>
      <c r="B53" s="650" t="s">
        <v>77</v>
      </c>
      <c r="C53" s="651">
        <v>41134</v>
      </c>
      <c r="D53" s="651">
        <v>45061</v>
      </c>
      <c r="E53" s="651">
        <v>42689</v>
      </c>
      <c r="F53" s="652">
        <v>5.6250000000000001E-2</v>
      </c>
      <c r="G53" s="653" t="s">
        <v>32</v>
      </c>
      <c r="H53" s="654">
        <v>35516000000000</v>
      </c>
    </row>
    <row r="54" spans="1:8" x14ac:dyDescent="0.2">
      <c r="A54" s="649">
        <v>30</v>
      </c>
      <c r="B54" s="650" t="s">
        <v>78</v>
      </c>
      <c r="C54" s="651">
        <v>41134</v>
      </c>
      <c r="D54" s="651">
        <v>46888</v>
      </c>
      <c r="E54" s="651">
        <v>42689</v>
      </c>
      <c r="F54" s="652">
        <v>6.1249999999999999E-2</v>
      </c>
      <c r="G54" s="653" t="s">
        <v>32</v>
      </c>
      <c r="H54" s="654">
        <v>29895000000000</v>
      </c>
    </row>
    <row r="55" spans="1:8" x14ac:dyDescent="0.2">
      <c r="A55" s="649">
        <v>31</v>
      </c>
      <c r="B55" s="650" t="s">
        <v>79</v>
      </c>
      <c r="C55" s="651">
        <v>41151</v>
      </c>
      <c r="D55" s="651">
        <v>48714</v>
      </c>
      <c r="E55" s="651">
        <v>42689</v>
      </c>
      <c r="F55" s="652">
        <v>6.6250000000000003E-2</v>
      </c>
      <c r="G55" s="653" t="s">
        <v>32</v>
      </c>
      <c r="H55" s="654">
        <v>47850000000000</v>
      </c>
    </row>
    <row r="56" spans="1:8" x14ac:dyDescent="0.2">
      <c r="A56" s="649">
        <v>32</v>
      </c>
      <c r="B56" s="650" t="s">
        <v>80</v>
      </c>
      <c r="C56" s="651">
        <v>41207</v>
      </c>
      <c r="D56" s="651">
        <v>43235</v>
      </c>
      <c r="E56" s="651">
        <v>42689</v>
      </c>
      <c r="F56" s="652">
        <v>5.2499999999999998E-2</v>
      </c>
      <c r="G56" s="653" t="s">
        <v>32</v>
      </c>
      <c r="H56" s="654">
        <v>17811000000000</v>
      </c>
    </row>
    <row r="57" spans="1:8" x14ac:dyDescent="0.2">
      <c r="A57" s="649">
        <v>33</v>
      </c>
      <c r="B57" s="650" t="s">
        <v>81</v>
      </c>
      <c r="C57" s="651">
        <v>41473</v>
      </c>
      <c r="D57" s="651">
        <v>52642</v>
      </c>
      <c r="E57" s="651">
        <v>42781</v>
      </c>
      <c r="F57" s="652">
        <v>8.7499999999999994E-2</v>
      </c>
      <c r="G57" s="653" t="s">
        <v>32</v>
      </c>
      <c r="H57" s="654">
        <v>24818284000000</v>
      </c>
    </row>
    <row r="58" spans="1:8" x14ac:dyDescent="0.2">
      <c r="A58" s="649">
        <v>34</v>
      </c>
      <c r="B58" s="650" t="s">
        <v>82</v>
      </c>
      <c r="C58" s="651">
        <v>41487</v>
      </c>
      <c r="D58" s="651">
        <v>49018</v>
      </c>
      <c r="E58" s="651">
        <v>42809</v>
      </c>
      <c r="F58" s="652">
        <v>8.3750000000000005E-2</v>
      </c>
      <c r="G58" s="653" t="s">
        <v>32</v>
      </c>
      <c r="H58" s="654">
        <v>92400000000000</v>
      </c>
    </row>
    <row r="59" spans="1:8" x14ac:dyDescent="0.2">
      <c r="A59" s="649">
        <v>35</v>
      </c>
      <c r="B59" s="650" t="s">
        <v>83</v>
      </c>
      <c r="C59" s="651">
        <v>41515</v>
      </c>
      <c r="D59" s="651">
        <v>43570</v>
      </c>
      <c r="E59" s="651">
        <v>42840</v>
      </c>
      <c r="F59" s="652">
        <v>7.8750000000000001E-2</v>
      </c>
      <c r="G59" s="653" t="s">
        <v>32</v>
      </c>
      <c r="H59" s="654">
        <v>62396000000000</v>
      </c>
    </row>
    <row r="60" spans="1:8" x14ac:dyDescent="0.2">
      <c r="A60" s="649">
        <v>36</v>
      </c>
      <c r="B60" s="650" t="s">
        <v>84</v>
      </c>
      <c r="C60" s="651">
        <v>41515</v>
      </c>
      <c r="D60" s="651">
        <v>45366</v>
      </c>
      <c r="E60" s="651">
        <v>42809</v>
      </c>
      <c r="F60" s="652">
        <v>8.3750000000000005E-2</v>
      </c>
      <c r="G60" s="653" t="s">
        <v>32</v>
      </c>
      <c r="H60" s="654">
        <v>132939421000000</v>
      </c>
    </row>
    <row r="61" spans="1:8" x14ac:dyDescent="0.2">
      <c r="A61" s="649">
        <v>37</v>
      </c>
      <c r="B61" s="650" t="s">
        <v>85</v>
      </c>
      <c r="C61" s="651">
        <v>41529</v>
      </c>
      <c r="D61" s="651">
        <v>47192</v>
      </c>
      <c r="E61" s="651">
        <v>42809</v>
      </c>
      <c r="F61" s="652">
        <v>0.09</v>
      </c>
      <c r="G61" s="653" t="s">
        <v>32</v>
      </c>
      <c r="H61" s="654">
        <v>93390682000000</v>
      </c>
    </row>
    <row r="62" spans="1:8" x14ac:dyDescent="0.2">
      <c r="A62" s="649">
        <v>38</v>
      </c>
      <c r="B62" s="650" t="s">
        <v>86</v>
      </c>
      <c r="C62" s="651">
        <v>42194</v>
      </c>
      <c r="D62" s="651">
        <v>49810</v>
      </c>
      <c r="E62" s="651">
        <v>42689</v>
      </c>
      <c r="F62" s="652">
        <v>8.2500000000000004E-2</v>
      </c>
      <c r="G62" s="653" t="s">
        <v>32</v>
      </c>
      <c r="H62" s="654">
        <v>55510000000000</v>
      </c>
    </row>
    <row r="63" spans="1:8" x14ac:dyDescent="0.2">
      <c r="A63" s="649">
        <v>39</v>
      </c>
      <c r="B63" s="650" t="s">
        <v>87</v>
      </c>
      <c r="C63" s="651">
        <v>42222</v>
      </c>
      <c r="D63" s="651">
        <v>47983</v>
      </c>
      <c r="E63" s="651">
        <v>42689</v>
      </c>
      <c r="F63" s="652">
        <v>8.7499999999999994E-2</v>
      </c>
      <c r="G63" s="653" t="s">
        <v>32</v>
      </c>
      <c r="H63" s="654">
        <v>65817000000000</v>
      </c>
    </row>
    <row r="64" spans="1:8" x14ac:dyDescent="0.2">
      <c r="A64" s="649">
        <v>40</v>
      </c>
      <c r="B64" s="650" t="s">
        <v>89</v>
      </c>
      <c r="C64" s="651">
        <v>41934</v>
      </c>
      <c r="D64" s="651">
        <v>43023</v>
      </c>
      <c r="E64" s="651">
        <v>42689</v>
      </c>
      <c r="F64" s="652">
        <v>8.5000000000000006E-2</v>
      </c>
      <c r="G64" s="653" t="s">
        <v>32</v>
      </c>
      <c r="H64" s="654">
        <v>21215910000000</v>
      </c>
    </row>
    <row r="65" spans="1:8" x14ac:dyDescent="0.2">
      <c r="A65" s="649">
        <v>41</v>
      </c>
      <c r="B65" s="650" t="s">
        <v>90</v>
      </c>
      <c r="C65" s="651">
        <v>42298</v>
      </c>
      <c r="D65" s="651">
        <v>43388</v>
      </c>
      <c r="E65" s="651">
        <v>42689</v>
      </c>
      <c r="F65" s="652">
        <v>0.09</v>
      </c>
      <c r="G65" s="653" t="s">
        <v>32</v>
      </c>
      <c r="H65" s="654">
        <v>27438755000000</v>
      </c>
    </row>
    <row r="66" spans="1:8" x14ac:dyDescent="0.2">
      <c r="A66" s="657">
        <v>42</v>
      </c>
      <c r="B66" s="658" t="s">
        <v>591</v>
      </c>
      <c r="C66" s="659">
        <v>42669</v>
      </c>
      <c r="D66" s="659">
        <v>43753</v>
      </c>
      <c r="E66" s="659">
        <v>42689</v>
      </c>
      <c r="F66" s="660">
        <v>6.6000000000000003E-2</v>
      </c>
      <c r="G66" s="661" t="s">
        <v>32</v>
      </c>
      <c r="H66" s="662">
        <v>19691455000000</v>
      </c>
    </row>
    <row r="67" spans="1:8" x14ac:dyDescent="0.2">
      <c r="A67" s="650"/>
      <c r="B67" s="518" t="s">
        <v>600</v>
      </c>
      <c r="C67" s="393"/>
      <c r="D67" s="393"/>
      <c r="E67" s="393"/>
      <c r="F67" s="394"/>
      <c r="G67" s="655" t="s">
        <v>32</v>
      </c>
      <c r="H67" s="656">
        <v>1385185685000000</v>
      </c>
    </row>
    <row r="68" spans="1:8" ht="18" customHeight="1" x14ac:dyDescent="0.2">
      <c r="A68" s="515" t="s">
        <v>91</v>
      </c>
      <c r="B68" s="393"/>
      <c r="C68" s="393"/>
      <c r="D68" s="393"/>
      <c r="E68" s="393"/>
      <c r="F68" s="393"/>
      <c r="G68" s="393"/>
      <c r="H68" s="394"/>
    </row>
    <row r="69" spans="1:8" x14ac:dyDescent="0.2">
      <c r="A69" s="649">
        <v>1</v>
      </c>
      <c r="B69" s="650" t="s">
        <v>94</v>
      </c>
      <c r="C69" s="651">
        <v>37580</v>
      </c>
      <c r="D69" s="651">
        <v>42791</v>
      </c>
      <c r="E69" s="651">
        <v>42699</v>
      </c>
      <c r="F69" s="652">
        <v>5.3472499999999999E-2</v>
      </c>
      <c r="G69" s="653" t="s">
        <v>32</v>
      </c>
      <c r="H69" s="654">
        <v>9909300000000</v>
      </c>
    </row>
    <row r="70" spans="1:8" x14ac:dyDescent="0.2">
      <c r="A70" s="649">
        <v>2</v>
      </c>
      <c r="B70" s="650" t="s">
        <v>95</v>
      </c>
      <c r="C70" s="651">
        <v>37580</v>
      </c>
      <c r="D70" s="651">
        <v>43003</v>
      </c>
      <c r="E70" s="651">
        <v>42729</v>
      </c>
      <c r="F70" s="652">
        <v>5.60306E-2</v>
      </c>
      <c r="G70" s="653" t="s">
        <v>32</v>
      </c>
      <c r="H70" s="654">
        <v>3209300000000</v>
      </c>
    </row>
    <row r="71" spans="1:8" x14ac:dyDescent="0.2">
      <c r="A71" s="649">
        <v>3</v>
      </c>
      <c r="B71" s="650" t="s">
        <v>96</v>
      </c>
      <c r="C71" s="651">
        <v>37580</v>
      </c>
      <c r="D71" s="651">
        <v>43125</v>
      </c>
      <c r="E71" s="651">
        <v>42760</v>
      </c>
      <c r="F71" s="652">
        <v>5.6989999999999999E-2</v>
      </c>
      <c r="G71" s="653" t="s">
        <v>32</v>
      </c>
      <c r="H71" s="654">
        <v>5442142000000</v>
      </c>
    </row>
    <row r="72" spans="1:8" x14ac:dyDescent="0.2">
      <c r="A72" s="649">
        <v>4</v>
      </c>
      <c r="B72" s="650" t="s">
        <v>97</v>
      </c>
      <c r="C72" s="651">
        <v>37580</v>
      </c>
      <c r="D72" s="651">
        <v>43306</v>
      </c>
      <c r="E72" s="651">
        <v>42760</v>
      </c>
      <c r="F72" s="652">
        <v>5.6989999999999999E-2</v>
      </c>
      <c r="G72" s="653" t="s">
        <v>32</v>
      </c>
      <c r="H72" s="654">
        <v>5442142000000</v>
      </c>
    </row>
    <row r="73" spans="1:8" x14ac:dyDescent="0.2">
      <c r="A73" s="649">
        <v>5</v>
      </c>
      <c r="B73" s="650" t="s">
        <v>98</v>
      </c>
      <c r="C73" s="651">
        <v>37580</v>
      </c>
      <c r="D73" s="651">
        <v>43337</v>
      </c>
      <c r="E73" s="651">
        <v>42699</v>
      </c>
      <c r="F73" s="652">
        <v>5.3472499999999999E-2</v>
      </c>
      <c r="G73" s="653" t="s">
        <v>32</v>
      </c>
      <c r="H73" s="654">
        <v>7033994000000</v>
      </c>
    </row>
    <row r="74" spans="1:8" x14ac:dyDescent="0.2">
      <c r="A74" s="649">
        <v>6</v>
      </c>
      <c r="B74" s="650" t="s">
        <v>99</v>
      </c>
      <c r="C74" s="651">
        <v>37580</v>
      </c>
      <c r="D74" s="651">
        <v>43702</v>
      </c>
      <c r="E74" s="651">
        <v>42699</v>
      </c>
      <c r="F74" s="652">
        <v>5.3472499999999999E-2</v>
      </c>
      <c r="G74" s="653" t="s">
        <v>32</v>
      </c>
      <c r="H74" s="654">
        <v>12212320000000</v>
      </c>
    </row>
    <row r="75" spans="1:8" x14ac:dyDescent="0.2">
      <c r="A75" s="649">
        <v>7</v>
      </c>
      <c r="B75" s="650" t="s">
        <v>100</v>
      </c>
      <c r="C75" s="651">
        <v>37580</v>
      </c>
      <c r="D75" s="651">
        <v>43824</v>
      </c>
      <c r="E75" s="651">
        <v>42729</v>
      </c>
      <c r="F75" s="652">
        <v>5.60306E-2</v>
      </c>
      <c r="G75" s="653" t="s">
        <v>32</v>
      </c>
      <c r="H75" s="654">
        <v>10503015000000</v>
      </c>
    </row>
    <row r="76" spans="1:8" x14ac:dyDescent="0.2">
      <c r="A76" s="649">
        <v>8</v>
      </c>
      <c r="B76" s="650" t="s">
        <v>101</v>
      </c>
      <c r="C76" s="651">
        <v>37580</v>
      </c>
      <c r="D76" s="651">
        <v>44037</v>
      </c>
      <c r="E76" s="651">
        <v>42760</v>
      </c>
      <c r="F76" s="652">
        <v>5.6989999999999999E-2</v>
      </c>
      <c r="G76" s="653" t="s">
        <v>32</v>
      </c>
      <c r="H76" s="654">
        <v>25322354000000</v>
      </c>
    </row>
    <row r="77" spans="1:8" ht="12.75" customHeight="1" x14ac:dyDescent="0.2">
      <c r="A77" s="650"/>
      <c r="B77" s="518" t="s">
        <v>601</v>
      </c>
      <c r="C77" s="393"/>
      <c r="D77" s="393"/>
      <c r="E77" s="393"/>
      <c r="F77" s="394"/>
      <c r="G77" s="655" t="s">
        <v>32</v>
      </c>
      <c r="H77" s="656">
        <v>79074567000000</v>
      </c>
    </row>
    <row r="78" spans="1:8" ht="12.75" customHeight="1" x14ac:dyDescent="0.2">
      <c r="A78" s="650"/>
      <c r="B78" s="518" t="s">
        <v>602</v>
      </c>
      <c r="C78" s="393"/>
      <c r="D78" s="393"/>
      <c r="E78" s="393"/>
      <c r="F78" s="394"/>
      <c r="G78" s="655" t="s">
        <v>32</v>
      </c>
      <c r="H78" s="656">
        <v>1503200252000000</v>
      </c>
    </row>
    <row r="79" spans="1:8" ht="18" customHeight="1" x14ac:dyDescent="0.2">
      <c r="A79" s="515" t="s">
        <v>7</v>
      </c>
      <c r="B79" s="393"/>
      <c r="C79" s="393"/>
      <c r="D79" s="393"/>
      <c r="E79" s="393"/>
      <c r="F79" s="393"/>
      <c r="G79" s="393"/>
      <c r="H79" s="394"/>
    </row>
    <row r="80" spans="1:8" ht="18" customHeight="1" x14ac:dyDescent="0.2">
      <c r="A80" s="515" t="s">
        <v>46</v>
      </c>
      <c r="B80" s="393"/>
      <c r="C80" s="393"/>
      <c r="D80" s="393"/>
      <c r="E80" s="393"/>
      <c r="F80" s="393"/>
      <c r="G80" s="393"/>
      <c r="H80" s="394"/>
    </row>
    <row r="81" spans="1:8" x14ac:dyDescent="0.2">
      <c r="A81" s="649">
        <v>1</v>
      </c>
      <c r="B81" s="650" t="s">
        <v>104</v>
      </c>
      <c r="C81" s="651">
        <v>38785</v>
      </c>
      <c r="D81" s="651">
        <v>42803</v>
      </c>
      <c r="E81" s="651">
        <v>42803</v>
      </c>
      <c r="F81" s="652">
        <v>6.8750000000000006E-2</v>
      </c>
      <c r="G81" s="653" t="s">
        <v>103</v>
      </c>
      <c r="H81" s="654">
        <v>1000000000</v>
      </c>
    </row>
    <row r="82" spans="1:8" x14ac:dyDescent="0.2">
      <c r="A82" s="649">
        <v>2</v>
      </c>
      <c r="B82" s="650" t="s">
        <v>105</v>
      </c>
      <c r="C82" s="651">
        <v>39464</v>
      </c>
      <c r="D82" s="651">
        <v>43117</v>
      </c>
      <c r="E82" s="651">
        <v>42752</v>
      </c>
      <c r="F82" s="652">
        <v>6.8750000000000006E-2</v>
      </c>
      <c r="G82" s="653" t="s">
        <v>103</v>
      </c>
      <c r="H82" s="654">
        <v>1900000000</v>
      </c>
    </row>
    <row r="83" spans="1:8" x14ac:dyDescent="0.2">
      <c r="A83" s="649">
        <v>3</v>
      </c>
      <c r="B83" s="650" t="s">
        <v>106</v>
      </c>
      <c r="C83" s="651">
        <v>39876</v>
      </c>
      <c r="D83" s="651">
        <v>43528</v>
      </c>
      <c r="E83" s="651">
        <v>42798</v>
      </c>
      <c r="F83" s="652">
        <v>0.11625000000000001</v>
      </c>
      <c r="G83" s="653" t="s">
        <v>103</v>
      </c>
      <c r="H83" s="654">
        <v>2000000000</v>
      </c>
    </row>
    <row r="84" spans="1:8" x14ac:dyDescent="0.2">
      <c r="A84" s="649">
        <v>4</v>
      </c>
      <c r="B84" s="650" t="s">
        <v>107</v>
      </c>
      <c r="C84" s="651">
        <v>38637</v>
      </c>
      <c r="D84" s="651">
        <v>49594</v>
      </c>
      <c r="E84" s="651">
        <v>42837</v>
      </c>
      <c r="F84" s="652">
        <v>8.5000000000000006E-2</v>
      </c>
      <c r="G84" s="653" t="s">
        <v>103</v>
      </c>
      <c r="H84" s="654">
        <v>1600000000</v>
      </c>
    </row>
    <row r="85" spans="1:8" x14ac:dyDescent="0.2">
      <c r="A85" s="649">
        <v>5</v>
      </c>
      <c r="B85" s="650" t="s">
        <v>108</v>
      </c>
      <c r="C85" s="651">
        <v>39127</v>
      </c>
      <c r="D85" s="651">
        <v>50088</v>
      </c>
      <c r="E85" s="651">
        <v>42783</v>
      </c>
      <c r="F85" s="652">
        <v>6.6250000000000003E-2</v>
      </c>
      <c r="G85" s="653" t="s">
        <v>103</v>
      </c>
      <c r="H85" s="654">
        <v>1500000000</v>
      </c>
    </row>
    <row r="86" spans="1:8" x14ac:dyDescent="0.2">
      <c r="A86" s="649">
        <v>6</v>
      </c>
      <c r="B86" s="650" t="s">
        <v>109</v>
      </c>
      <c r="C86" s="651">
        <v>39464</v>
      </c>
      <c r="D86" s="651">
        <v>50422</v>
      </c>
      <c r="E86" s="651">
        <v>42752</v>
      </c>
      <c r="F86" s="652">
        <v>7.7499999999999999E-2</v>
      </c>
      <c r="G86" s="653" t="s">
        <v>103</v>
      </c>
      <c r="H86" s="654">
        <v>2000000000</v>
      </c>
    </row>
    <row r="87" spans="1:8" x14ac:dyDescent="0.2">
      <c r="A87" s="649">
        <v>7</v>
      </c>
      <c r="B87" s="650" t="s">
        <v>110</v>
      </c>
      <c r="C87" s="651">
        <v>41654</v>
      </c>
      <c r="D87" s="651">
        <v>45306</v>
      </c>
      <c r="E87" s="651">
        <v>42750</v>
      </c>
      <c r="F87" s="652">
        <v>5.8749999999999997E-2</v>
      </c>
      <c r="G87" s="653" t="s">
        <v>103</v>
      </c>
      <c r="H87" s="654">
        <v>2000000000</v>
      </c>
    </row>
    <row r="88" spans="1:8" x14ac:dyDescent="0.2">
      <c r="A88" s="649">
        <v>8</v>
      </c>
      <c r="B88" s="650" t="s">
        <v>111</v>
      </c>
      <c r="C88" s="651">
        <v>42019</v>
      </c>
      <c r="D88" s="651">
        <v>45672</v>
      </c>
      <c r="E88" s="651">
        <v>42750</v>
      </c>
      <c r="F88" s="652">
        <v>4.1250000000000002E-2</v>
      </c>
      <c r="G88" s="653" t="s">
        <v>103</v>
      </c>
      <c r="H88" s="654">
        <v>2000000000</v>
      </c>
    </row>
    <row r="89" spans="1:8" x14ac:dyDescent="0.2">
      <c r="A89" s="649">
        <v>9</v>
      </c>
      <c r="B89" s="650" t="s">
        <v>112</v>
      </c>
      <c r="C89" s="651">
        <v>42346</v>
      </c>
      <c r="D89" s="651">
        <v>46030</v>
      </c>
      <c r="E89" s="651">
        <v>42743</v>
      </c>
      <c r="F89" s="652">
        <v>4.7500000000000001E-2</v>
      </c>
      <c r="G89" s="653" t="s">
        <v>103</v>
      </c>
      <c r="H89" s="654">
        <v>2250000000</v>
      </c>
    </row>
    <row r="90" spans="1:8" x14ac:dyDescent="0.2">
      <c r="A90" s="649">
        <v>10</v>
      </c>
      <c r="B90" s="650" t="s">
        <v>113</v>
      </c>
      <c r="C90" s="651">
        <v>40925</v>
      </c>
      <c r="D90" s="651">
        <v>51883</v>
      </c>
      <c r="E90" s="651">
        <v>42752</v>
      </c>
      <c r="F90" s="652">
        <v>5.2499999999999998E-2</v>
      </c>
      <c r="G90" s="653" t="s">
        <v>103</v>
      </c>
      <c r="H90" s="654">
        <v>2250000000</v>
      </c>
    </row>
    <row r="91" spans="1:8" x14ac:dyDescent="0.2">
      <c r="A91" s="649">
        <v>11</v>
      </c>
      <c r="B91" s="650" t="s">
        <v>114</v>
      </c>
      <c r="C91" s="651">
        <v>41654</v>
      </c>
      <c r="D91" s="651">
        <v>52611</v>
      </c>
      <c r="E91" s="651">
        <v>42750</v>
      </c>
      <c r="F91" s="652">
        <v>6.7500000000000004E-2</v>
      </c>
      <c r="G91" s="653" t="s">
        <v>103</v>
      </c>
      <c r="H91" s="654">
        <v>2000000000</v>
      </c>
    </row>
    <row r="92" spans="1:8" x14ac:dyDescent="0.2">
      <c r="A92" s="649">
        <v>12</v>
      </c>
      <c r="B92" s="650" t="s">
        <v>115</v>
      </c>
      <c r="C92" s="651">
        <v>42019</v>
      </c>
      <c r="D92" s="651">
        <v>52977</v>
      </c>
      <c r="E92" s="651">
        <v>42750</v>
      </c>
      <c r="F92" s="652">
        <v>5.1249999999999997E-2</v>
      </c>
      <c r="G92" s="653" t="s">
        <v>103</v>
      </c>
      <c r="H92" s="654">
        <v>2000000000</v>
      </c>
    </row>
    <row r="93" spans="1:8" x14ac:dyDescent="0.2">
      <c r="A93" s="649">
        <v>13</v>
      </c>
      <c r="B93" s="650" t="s">
        <v>116</v>
      </c>
      <c r="C93" s="651">
        <v>42346</v>
      </c>
      <c r="D93" s="651">
        <v>53335</v>
      </c>
      <c r="E93" s="651">
        <v>42743</v>
      </c>
      <c r="F93" s="652">
        <v>5.9499999999999997E-2</v>
      </c>
      <c r="G93" s="653" t="s">
        <v>103</v>
      </c>
      <c r="H93" s="654">
        <v>1250000000</v>
      </c>
    </row>
    <row r="94" spans="1:8" x14ac:dyDescent="0.2">
      <c r="A94" s="649">
        <v>14</v>
      </c>
      <c r="B94" s="650" t="s">
        <v>117</v>
      </c>
      <c r="C94" s="651">
        <v>40197</v>
      </c>
      <c r="D94" s="651">
        <v>43903</v>
      </c>
      <c r="E94" s="651">
        <v>42807</v>
      </c>
      <c r="F94" s="652">
        <v>5.8749999999999997E-2</v>
      </c>
      <c r="G94" s="653" t="s">
        <v>103</v>
      </c>
      <c r="H94" s="654">
        <v>2000000000</v>
      </c>
    </row>
    <row r="95" spans="1:8" x14ac:dyDescent="0.2">
      <c r="A95" s="649">
        <v>15</v>
      </c>
      <c r="B95" s="650" t="s">
        <v>118</v>
      </c>
      <c r="C95" s="651">
        <v>41024</v>
      </c>
      <c r="D95" s="651">
        <v>44676</v>
      </c>
      <c r="E95" s="651">
        <v>42850</v>
      </c>
      <c r="F95" s="652">
        <v>3.7499999999999999E-2</v>
      </c>
      <c r="G95" s="653" t="s">
        <v>103</v>
      </c>
      <c r="H95" s="654">
        <v>2000000000</v>
      </c>
    </row>
    <row r="96" spans="1:8" x14ac:dyDescent="0.2">
      <c r="A96" s="649">
        <v>16</v>
      </c>
      <c r="B96" s="650" t="s">
        <v>119</v>
      </c>
      <c r="C96" s="651">
        <v>41379</v>
      </c>
      <c r="D96" s="651">
        <v>45031</v>
      </c>
      <c r="E96" s="651">
        <v>42840</v>
      </c>
      <c r="F96" s="652">
        <v>3.3750000000000002E-2</v>
      </c>
      <c r="G96" s="653" t="s">
        <v>103</v>
      </c>
      <c r="H96" s="654">
        <v>1500000000</v>
      </c>
    </row>
    <row r="97" spans="1:8" x14ac:dyDescent="0.2">
      <c r="A97" s="649">
        <v>17</v>
      </c>
      <c r="B97" s="650" t="s">
        <v>120</v>
      </c>
      <c r="C97" s="651">
        <v>41379</v>
      </c>
      <c r="D97" s="651">
        <v>52336</v>
      </c>
      <c r="E97" s="651">
        <v>42840</v>
      </c>
      <c r="F97" s="652">
        <v>4.6249999999999999E-2</v>
      </c>
      <c r="G97" s="653" t="s">
        <v>103</v>
      </c>
      <c r="H97" s="654">
        <v>1500000000</v>
      </c>
    </row>
    <row r="98" spans="1:8" x14ac:dyDescent="0.2">
      <c r="A98" s="649">
        <v>18</v>
      </c>
      <c r="B98" s="650" t="s">
        <v>121</v>
      </c>
      <c r="C98" s="651">
        <v>40668</v>
      </c>
      <c r="D98" s="651">
        <v>44321</v>
      </c>
      <c r="E98" s="651">
        <v>42679</v>
      </c>
      <c r="F98" s="652">
        <v>4.8750000000000002E-2</v>
      </c>
      <c r="G98" s="653" t="s">
        <v>103</v>
      </c>
      <c r="H98" s="654">
        <v>2500000000</v>
      </c>
    </row>
    <row r="99" spans="1:8" x14ac:dyDescent="0.2">
      <c r="A99" s="649">
        <v>19</v>
      </c>
      <c r="B99" s="650" t="s">
        <v>122</v>
      </c>
      <c r="C99" s="651">
        <v>41472</v>
      </c>
      <c r="D99" s="651">
        <v>45216</v>
      </c>
      <c r="E99" s="651">
        <v>42842</v>
      </c>
      <c r="F99" s="652">
        <v>5.3749999999999999E-2</v>
      </c>
      <c r="G99" s="653" t="s">
        <v>103</v>
      </c>
      <c r="H99" s="654">
        <v>1000000000</v>
      </c>
    </row>
    <row r="100" spans="1:8" x14ac:dyDescent="0.2">
      <c r="A100" s="649">
        <v>20</v>
      </c>
      <c r="B100" s="650" t="s">
        <v>123</v>
      </c>
      <c r="C100" s="651">
        <v>41606</v>
      </c>
      <c r="D100" s="651">
        <v>42870</v>
      </c>
      <c r="E100" s="651">
        <v>42689</v>
      </c>
      <c r="F100" s="652">
        <v>3.5000000000000003E-2</v>
      </c>
      <c r="G100" s="653" t="s">
        <v>103</v>
      </c>
      <c r="H100" s="654">
        <v>1040000000</v>
      </c>
    </row>
    <row r="101" spans="1:8" x14ac:dyDescent="0.2">
      <c r="A101" s="649">
        <v>21</v>
      </c>
      <c r="B101" s="650" t="s">
        <v>451</v>
      </c>
      <c r="C101" s="651">
        <v>42545</v>
      </c>
      <c r="D101" s="651">
        <v>46197</v>
      </c>
      <c r="E101" s="651">
        <v>42728</v>
      </c>
      <c r="F101" s="652">
        <v>4.0500000000000001E-2</v>
      </c>
      <c r="G101" s="653" t="s">
        <v>103</v>
      </c>
      <c r="H101" s="654">
        <v>200000000</v>
      </c>
    </row>
    <row r="102" spans="1:8" x14ac:dyDescent="0.2">
      <c r="A102" s="650"/>
      <c r="B102" s="518" t="s">
        <v>600</v>
      </c>
      <c r="C102" s="393"/>
      <c r="D102" s="393"/>
      <c r="E102" s="393"/>
      <c r="F102" s="394"/>
      <c r="G102" s="655" t="s">
        <v>103</v>
      </c>
      <c r="H102" s="656">
        <v>35490000000</v>
      </c>
    </row>
    <row r="103" spans="1:8" ht="12.75" customHeight="1" x14ac:dyDescent="0.2">
      <c r="A103" s="650"/>
      <c r="B103" s="518" t="s">
        <v>606</v>
      </c>
      <c r="C103" s="393"/>
      <c r="D103" s="393"/>
      <c r="E103" s="393"/>
      <c r="F103" s="394"/>
      <c r="G103" s="655" t="s">
        <v>32</v>
      </c>
      <c r="H103" s="656">
        <v>461263530000000</v>
      </c>
    </row>
    <row r="104" spans="1:8" ht="18" customHeight="1" x14ac:dyDescent="0.2">
      <c r="A104" s="515" t="s">
        <v>9</v>
      </c>
      <c r="B104" s="393"/>
      <c r="C104" s="393"/>
      <c r="D104" s="393"/>
      <c r="E104" s="393"/>
      <c r="F104" s="393"/>
      <c r="G104" s="393"/>
      <c r="H104" s="394"/>
    </row>
    <row r="105" spans="1:8" ht="18" customHeight="1" x14ac:dyDescent="0.2">
      <c r="A105" s="515" t="s">
        <v>46</v>
      </c>
      <c r="B105" s="393"/>
      <c r="C105" s="393"/>
      <c r="D105" s="393"/>
      <c r="E105" s="393"/>
      <c r="F105" s="393"/>
      <c r="G105" s="393"/>
      <c r="H105" s="394"/>
    </row>
    <row r="106" spans="1:8" x14ac:dyDescent="0.2">
      <c r="A106" s="649">
        <v>1</v>
      </c>
      <c r="B106" s="650" t="s">
        <v>438</v>
      </c>
      <c r="C106" s="651">
        <v>42542</v>
      </c>
      <c r="D106" s="651">
        <v>43637</v>
      </c>
      <c r="E106" s="651">
        <v>42725</v>
      </c>
      <c r="F106" s="652">
        <v>8.3000000000000001E-3</v>
      </c>
      <c r="G106" s="653" t="s">
        <v>125</v>
      </c>
      <c r="H106" s="654">
        <v>62000000000</v>
      </c>
    </row>
    <row r="107" spans="1:8" x14ac:dyDescent="0.2">
      <c r="A107" s="649">
        <v>2</v>
      </c>
      <c r="B107" s="650" t="s">
        <v>439</v>
      </c>
      <c r="C107" s="651">
        <v>42542</v>
      </c>
      <c r="D107" s="651">
        <v>44368</v>
      </c>
      <c r="E107" s="651">
        <v>42725</v>
      </c>
      <c r="F107" s="652">
        <v>1.1599999999999999E-2</v>
      </c>
      <c r="G107" s="653" t="s">
        <v>125</v>
      </c>
      <c r="H107" s="654">
        <v>38000000000</v>
      </c>
    </row>
    <row r="108" spans="1:8" x14ac:dyDescent="0.2">
      <c r="A108" s="649">
        <v>3</v>
      </c>
      <c r="B108" s="650" t="s">
        <v>124</v>
      </c>
      <c r="C108" s="651">
        <v>40023</v>
      </c>
      <c r="D108" s="651">
        <v>43675</v>
      </c>
      <c r="E108" s="651">
        <v>42764</v>
      </c>
      <c r="F108" s="652">
        <v>2.7300000000000001E-2</v>
      </c>
      <c r="G108" s="653" t="s">
        <v>125</v>
      </c>
      <c r="H108" s="654">
        <v>35000000000</v>
      </c>
    </row>
    <row r="109" spans="1:8" x14ac:dyDescent="0.2">
      <c r="A109" s="649">
        <v>4</v>
      </c>
      <c r="B109" s="650" t="s">
        <v>126</v>
      </c>
      <c r="C109" s="651">
        <v>42229</v>
      </c>
      <c r="D109" s="651">
        <v>43325</v>
      </c>
      <c r="E109" s="651">
        <v>42779</v>
      </c>
      <c r="F109" s="652">
        <v>1.0800000000000001E-2</v>
      </c>
      <c r="G109" s="653" t="s">
        <v>125</v>
      </c>
      <c r="H109" s="654">
        <v>22500000000</v>
      </c>
    </row>
    <row r="110" spans="1:8" x14ac:dyDescent="0.2">
      <c r="A110" s="649">
        <v>5</v>
      </c>
      <c r="B110" s="650" t="s">
        <v>127</v>
      </c>
      <c r="C110" s="651">
        <v>42229</v>
      </c>
      <c r="D110" s="651">
        <v>44056</v>
      </c>
      <c r="E110" s="651">
        <v>42779</v>
      </c>
      <c r="F110" s="652">
        <v>1.38E-2</v>
      </c>
      <c r="G110" s="653" t="s">
        <v>125</v>
      </c>
      <c r="H110" s="654">
        <v>22500000000</v>
      </c>
    </row>
    <row r="111" spans="1:8" x14ac:dyDescent="0.2">
      <c r="A111" s="649">
        <v>6</v>
      </c>
      <c r="B111" s="650" t="s">
        <v>128</v>
      </c>
      <c r="C111" s="651">
        <v>42229</v>
      </c>
      <c r="D111" s="651">
        <v>45882</v>
      </c>
      <c r="E111" s="651">
        <v>42779</v>
      </c>
      <c r="F111" s="652">
        <v>9.1000000000000004E-3</v>
      </c>
      <c r="G111" s="653" t="s">
        <v>125</v>
      </c>
      <c r="H111" s="654">
        <v>55000000000</v>
      </c>
    </row>
    <row r="112" spans="1:8" x14ac:dyDescent="0.2">
      <c r="A112" s="649">
        <v>7</v>
      </c>
      <c r="B112" s="650" t="s">
        <v>129</v>
      </c>
      <c r="C112" s="651">
        <v>40494</v>
      </c>
      <c r="D112" s="651">
        <v>44147</v>
      </c>
      <c r="E112" s="651">
        <v>42686</v>
      </c>
      <c r="F112" s="652">
        <v>1.6E-2</v>
      </c>
      <c r="G112" s="653" t="s">
        <v>125</v>
      </c>
      <c r="H112" s="654">
        <v>60000000000</v>
      </c>
    </row>
    <row r="113" spans="1:8" x14ac:dyDescent="0.2">
      <c r="A113" s="649">
        <v>8</v>
      </c>
      <c r="B113" s="650" t="s">
        <v>130</v>
      </c>
      <c r="C113" s="651">
        <v>41235</v>
      </c>
      <c r="D113" s="651">
        <v>44887</v>
      </c>
      <c r="E113" s="651">
        <v>42696</v>
      </c>
      <c r="F113" s="652">
        <v>1.1299999999999999E-2</v>
      </c>
      <c r="G113" s="653" t="s">
        <v>125</v>
      </c>
      <c r="H113" s="654">
        <v>60000000000</v>
      </c>
    </row>
    <row r="114" spans="1:8" x14ac:dyDescent="0.2">
      <c r="A114" s="650"/>
      <c r="B114" s="518" t="s">
        <v>600</v>
      </c>
      <c r="C114" s="393"/>
      <c r="D114" s="393"/>
      <c r="E114" s="393"/>
      <c r="F114" s="394"/>
      <c r="G114" s="655" t="s">
        <v>125</v>
      </c>
      <c r="H114" s="656">
        <v>355000000000</v>
      </c>
    </row>
    <row r="115" spans="1:8" ht="12.75" customHeight="1" x14ac:dyDescent="0.2">
      <c r="A115" s="650"/>
      <c r="B115" s="518" t="s">
        <v>607</v>
      </c>
      <c r="C115" s="393"/>
      <c r="D115" s="393"/>
      <c r="E115" s="393"/>
      <c r="F115" s="394"/>
      <c r="G115" s="655" t="s">
        <v>32</v>
      </c>
      <c r="H115" s="656">
        <v>44254158000000</v>
      </c>
    </row>
    <row r="116" spans="1:8" ht="18" customHeight="1" x14ac:dyDescent="0.2">
      <c r="A116" s="515" t="s">
        <v>11</v>
      </c>
      <c r="B116" s="393"/>
      <c r="C116" s="393"/>
      <c r="D116" s="393"/>
      <c r="E116" s="393"/>
      <c r="F116" s="393"/>
      <c r="G116" s="393"/>
      <c r="H116" s="394"/>
    </row>
    <row r="117" spans="1:8" ht="18" customHeight="1" x14ac:dyDescent="0.2">
      <c r="A117" s="515" t="s">
        <v>46</v>
      </c>
      <c r="B117" s="393"/>
      <c r="C117" s="393"/>
      <c r="D117" s="393"/>
      <c r="E117" s="393"/>
      <c r="F117" s="393"/>
      <c r="G117" s="393"/>
      <c r="H117" s="394"/>
    </row>
    <row r="118" spans="1:8" x14ac:dyDescent="0.2">
      <c r="A118" s="649">
        <v>1</v>
      </c>
      <c r="B118" s="650" t="s">
        <v>430</v>
      </c>
      <c r="C118" s="651">
        <v>42535</v>
      </c>
      <c r="D118" s="651">
        <v>45091</v>
      </c>
      <c r="E118" s="651">
        <v>42900</v>
      </c>
      <c r="F118" s="652">
        <v>2.6249999999999999E-2</v>
      </c>
      <c r="G118" s="653" t="s">
        <v>132</v>
      </c>
      <c r="H118" s="654">
        <v>1500000000</v>
      </c>
    </row>
    <row r="119" spans="1:8" x14ac:dyDescent="0.2">
      <c r="A119" s="649">
        <v>2</v>
      </c>
      <c r="B119" s="650" t="s">
        <v>429</v>
      </c>
      <c r="C119" s="651">
        <v>42535</v>
      </c>
      <c r="D119" s="651">
        <v>46918</v>
      </c>
      <c r="E119" s="651">
        <v>42900</v>
      </c>
      <c r="F119" s="652">
        <v>3.7499999999999999E-2</v>
      </c>
      <c r="G119" s="653" t="s">
        <v>132</v>
      </c>
      <c r="H119" s="654">
        <v>1500000000</v>
      </c>
    </row>
    <row r="120" spans="1:8" x14ac:dyDescent="0.2">
      <c r="A120" s="649">
        <v>3</v>
      </c>
      <c r="B120" s="650" t="s">
        <v>131</v>
      </c>
      <c r="C120" s="651">
        <v>41828</v>
      </c>
      <c r="D120" s="651">
        <v>44385</v>
      </c>
      <c r="E120" s="651">
        <v>42924</v>
      </c>
      <c r="F120" s="652">
        <v>2.8750000000000001E-2</v>
      </c>
      <c r="G120" s="653" t="s">
        <v>132</v>
      </c>
      <c r="H120" s="654">
        <v>1000000000</v>
      </c>
    </row>
    <row r="121" spans="1:8" x14ac:dyDescent="0.2">
      <c r="A121" s="649">
        <v>4</v>
      </c>
      <c r="B121" s="650" t="s">
        <v>133</v>
      </c>
      <c r="C121" s="651">
        <v>42215</v>
      </c>
      <c r="D121" s="651">
        <v>45868</v>
      </c>
      <c r="E121" s="651">
        <v>42946</v>
      </c>
      <c r="F121" s="652">
        <v>3.3750000000000002E-2</v>
      </c>
      <c r="G121" s="653" t="s">
        <v>132</v>
      </c>
      <c r="H121" s="654">
        <v>1250000000</v>
      </c>
    </row>
    <row r="122" spans="1:8" x14ac:dyDescent="0.2">
      <c r="A122" s="650"/>
      <c r="B122" s="518" t="s">
        <v>600</v>
      </c>
      <c r="C122" s="393"/>
      <c r="D122" s="393"/>
      <c r="E122" s="393"/>
      <c r="F122" s="394"/>
      <c r="G122" s="655" t="s">
        <v>132</v>
      </c>
      <c r="H122" s="656">
        <v>5250000000</v>
      </c>
    </row>
    <row r="123" spans="1:8" ht="12.75" customHeight="1" x14ac:dyDescent="0.2">
      <c r="A123" s="650"/>
      <c r="B123" s="518" t="s">
        <v>608</v>
      </c>
      <c r="C123" s="393"/>
      <c r="D123" s="393"/>
      <c r="E123" s="393"/>
      <c r="F123" s="394"/>
      <c r="G123" s="655" t="s">
        <v>32</v>
      </c>
      <c r="H123" s="656">
        <v>74286712500000</v>
      </c>
    </row>
    <row r="124" spans="1:8" ht="12.75" customHeight="1" x14ac:dyDescent="0.2">
      <c r="A124" s="650"/>
      <c r="B124" s="518" t="s">
        <v>609</v>
      </c>
      <c r="C124" s="393"/>
      <c r="D124" s="393"/>
      <c r="E124" s="393"/>
      <c r="F124" s="394"/>
      <c r="G124" s="655" t="s">
        <v>32</v>
      </c>
      <c r="H124" s="656">
        <v>2083004652500000</v>
      </c>
    </row>
    <row r="125" spans="1:8" ht="18" customHeight="1" x14ac:dyDescent="0.2">
      <c r="A125" s="515" t="s">
        <v>610</v>
      </c>
      <c r="B125" s="393"/>
      <c r="C125" s="393"/>
      <c r="D125" s="393"/>
      <c r="E125" s="393"/>
      <c r="F125" s="393"/>
      <c r="G125" s="393"/>
      <c r="H125" s="394"/>
    </row>
    <row r="126" spans="1:8" ht="18" customHeight="1" x14ac:dyDescent="0.2">
      <c r="A126" s="515" t="s">
        <v>2</v>
      </c>
      <c r="B126" s="393"/>
      <c r="C126" s="393"/>
      <c r="D126" s="393"/>
      <c r="E126" s="393"/>
      <c r="F126" s="393"/>
      <c r="G126" s="393"/>
      <c r="H126" s="394"/>
    </row>
    <row r="127" spans="1:8" ht="18" customHeight="1" x14ac:dyDescent="0.2">
      <c r="A127" s="515" t="s">
        <v>30</v>
      </c>
      <c r="B127" s="393"/>
      <c r="C127" s="393"/>
      <c r="D127" s="393"/>
      <c r="E127" s="393"/>
      <c r="F127" s="393"/>
      <c r="G127" s="393"/>
      <c r="H127" s="394"/>
    </row>
    <row r="128" spans="1:8" x14ac:dyDescent="0.2">
      <c r="A128" s="649">
        <v>1</v>
      </c>
      <c r="B128" s="650" t="s">
        <v>426</v>
      </c>
      <c r="C128" s="651">
        <v>42523</v>
      </c>
      <c r="D128" s="651">
        <v>42705</v>
      </c>
      <c r="E128" s="649"/>
      <c r="F128" s="652">
        <v>0</v>
      </c>
      <c r="G128" s="653" t="s">
        <v>32</v>
      </c>
      <c r="H128" s="654">
        <v>970000000000</v>
      </c>
    </row>
    <row r="129" spans="1:8" x14ac:dyDescent="0.2">
      <c r="A129" s="649">
        <v>2</v>
      </c>
      <c r="B129" s="650" t="s">
        <v>394</v>
      </c>
      <c r="C129" s="651">
        <v>42499</v>
      </c>
      <c r="D129" s="651">
        <v>42678</v>
      </c>
      <c r="E129" s="649"/>
      <c r="F129" s="652">
        <v>0</v>
      </c>
      <c r="G129" s="653" t="s">
        <v>32</v>
      </c>
      <c r="H129" s="654">
        <v>1315000000000</v>
      </c>
    </row>
    <row r="130" spans="1:8" x14ac:dyDescent="0.2">
      <c r="A130" s="649">
        <v>3</v>
      </c>
      <c r="B130" s="650" t="s">
        <v>590</v>
      </c>
      <c r="C130" s="651">
        <v>42663</v>
      </c>
      <c r="D130" s="651">
        <v>42844</v>
      </c>
      <c r="E130" s="649"/>
      <c r="F130" s="652">
        <v>0</v>
      </c>
      <c r="G130" s="653" t="s">
        <v>32</v>
      </c>
      <c r="H130" s="654">
        <v>1000000000000</v>
      </c>
    </row>
    <row r="131" spans="1:8" x14ac:dyDescent="0.2">
      <c r="A131" s="649">
        <v>4</v>
      </c>
      <c r="B131" s="650" t="s">
        <v>585</v>
      </c>
      <c r="C131" s="651">
        <v>42635</v>
      </c>
      <c r="D131" s="651">
        <v>42815</v>
      </c>
      <c r="E131" s="649"/>
      <c r="F131" s="652">
        <v>0</v>
      </c>
      <c r="G131" s="653" t="s">
        <v>32</v>
      </c>
      <c r="H131" s="654">
        <v>2000000000000</v>
      </c>
    </row>
    <row r="132" spans="1:8" x14ac:dyDescent="0.2">
      <c r="A132" s="649">
        <v>5</v>
      </c>
      <c r="B132" s="650" t="s">
        <v>562</v>
      </c>
      <c r="C132" s="651">
        <v>42607</v>
      </c>
      <c r="D132" s="651">
        <v>42790</v>
      </c>
      <c r="E132" s="649"/>
      <c r="F132" s="652">
        <v>0</v>
      </c>
      <c r="G132" s="653" t="s">
        <v>32</v>
      </c>
      <c r="H132" s="654">
        <v>2000000000000</v>
      </c>
    </row>
    <row r="133" spans="1:8" x14ac:dyDescent="0.2">
      <c r="A133" s="649">
        <v>6</v>
      </c>
      <c r="B133" s="650" t="s">
        <v>509</v>
      </c>
      <c r="C133" s="651">
        <v>42579</v>
      </c>
      <c r="D133" s="651">
        <v>42762</v>
      </c>
      <c r="E133" s="649"/>
      <c r="F133" s="652">
        <v>0</v>
      </c>
      <c r="G133" s="653" t="s">
        <v>32</v>
      </c>
      <c r="H133" s="654">
        <v>1200000000000</v>
      </c>
    </row>
    <row r="134" spans="1:8" x14ac:dyDescent="0.2">
      <c r="A134" s="650"/>
      <c r="B134" s="518" t="s">
        <v>599</v>
      </c>
      <c r="C134" s="393"/>
      <c r="D134" s="393"/>
      <c r="E134" s="393"/>
      <c r="F134" s="394"/>
      <c r="G134" s="655" t="s">
        <v>32</v>
      </c>
      <c r="H134" s="656">
        <v>8485000000000</v>
      </c>
    </row>
    <row r="135" spans="1:8" ht="18" customHeight="1" x14ac:dyDescent="0.2">
      <c r="A135" s="515" t="s">
        <v>46</v>
      </c>
      <c r="B135" s="393"/>
      <c r="C135" s="393"/>
      <c r="D135" s="393"/>
      <c r="E135" s="393"/>
      <c r="F135" s="393"/>
      <c r="G135" s="393"/>
      <c r="H135" s="394"/>
    </row>
    <row r="136" spans="1:8" x14ac:dyDescent="0.2">
      <c r="A136" s="649">
        <v>1</v>
      </c>
      <c r="B136" s="650" t="s">
        <v>139</v>
      </c>
      <c r="C136" s="651">
        <v>39686</v>
      </c>
      <c r="D136" s="651">
        <v>43327</v>
      </c>
      <c r="E136" s="651">
        <v>42781</v>
      </c>
      <c r="F136" s="652">
        <v>0.1195</v>
      </c>
      <c r="G136" s="653" t="s">
        <v>32</v>
      </c>
      <c r="H136" s="654">
        <v>1985000000000</v>
      </c>
    </row>
    <row r="137" spans="1:8" x14ac:dyDescent="0.2">
      <c r="A137" s="649">
        <v>2</v>
      </c>
      <c r="B137" s="650" t="s">
        <v>140</v>
      </c>
      <c r="C137" s="651">
        <v>40199</v>
      </c>
      <c r="D137" s="651">
        <v>42750</v>
      </c>
      <c r="E137" s="651">
        <v>42750</v>
      </c>
      <c r="F137" s="652">
        <v>0.09</v>
      </c>
      <c r="G137" s="653" t="s">
        <v>32</v>
      </c>
      <c r="H137" s="654">
        <v>1171000000000</v>
      </c>
    </row>
    <row r="138" spans="1:8" x14ac:dyDescent="0.2">
      <c r="A138" s="649">
        <v>3</v>
      </c>
      <c r="B138" s="650" t="s">
        <v>141</v>
      </c>
      <c r="C138" s="651">
        <v>40269</v>
      </c>
      <c r="D138" s="651">
        <v>47557</v>
      </c>
      <c r="E138" s="651">
        <v>42809</v>
      </c>
      <c r="F138" s="652">
        <v>0.10249999999999999</v>
      </c>
      <c r="G138" s="653" t="s">
        <v>32</v>
      </c>
      <c r="H138" s="654">
        <v>2175000000000</v>
      </c>
    </row>
    <row r="139" spans="1:8" x14ac:dyDescent="0.2">
      <c r="A139" s="649">
        <v>4</v>
      </c>
      <c r="B139" s="650" t="s">
        <v>142</v>
      </c>
      <c r="C139" s="651">
        <v>40199</v>
      </c>
      <c r="D139" s="651">
        <v>45672</v>
      </c>
      <c r="E139" s="651">
        <v>42750</v>
      </c>
      <c r="F139" s="652">
        <v>0.10249999999999999</v>
      </c>
      <c r="G139" s="653" t="s">
        <v>32</v>
      </c>
      <c r="H139" s="654">
        <v>1547000000000</v>
      </c>
    </row>
    <row r="140" spans="1:8" x14ac:dyDescent="0.2">
      <c r="A140" s="649">
        <v>5</v>
      </c>
      <c r="B140" s="650" t="s">
        <v>143</v>
      </c>
      <c r="C140" s="651">
        <v>40283</v>
      </c>
      <c r="D140" s="651">
        <v>43905</v>
      </c>
      <c r="E140" s="651">
        <v>42809</v>
      </c>
      <c r="F140" s="652">
        <v>8.7999999999999995E-2</v>
      </c>
      <c r="G140" s="653" t="s">
        <v>32</v>
      </c>
      <c r="H140" s="654">
        <v>252000000000</v>
      </c>
    </row>
    <row r="141" spans="1:8" x14ac:dyDescent="0.2">
      <c r="A141" s="649">
        <v>6</v>
      </c>
      <c r="B141" s="650" t="s">
        <v>144</v>
      </c>
      <c r="C141" s="651">
        <v>40605</v>
      </c>
      <c r="D141" s="651">
        <v>49720</v>
      </c>
      <c r="E141" s="651">
        <v>42781</v>
      </c>
      <c r="F141" s="652">
        <v>0.1</v>
      </c>
      <c r="G141" s="653" t="s">
        <v>32</v>
      </c>
      <c r="H141" s="654">
        <v>4110000000000</v>
      </c>
    </row>
    <row r="142" spans="1:8" x14ac:dyDescent="0.2">
      <c r="A142" s="649">
        <v>7</v>
      </c>
      <c r="B142" s="650" t="s">
        <v>145</v>
      </c>
      <c r="C142" s="651">
        <v>40955</v>
      </c>
      <c r="D142" s="651">
        <v>43146</v>
      </c>
      <c r="E142" s="651">
        <v>42781</v>
      </c>
      <c r="F142" s="652">
        <v>4.4499999999999998E-2</v>
      </c>
      <c r="G142" s="653" t="s">
        <v>32</v>
      </c>
      <c r="H142" s="654">
        <v>6725000000000</v>
      </c>
    </row>
    <row r="143" spans="1:8" x14ac:dyDescent="0.2">
      <c r="A143" s="649">
        <v>8</v>
      </c>
      <c r="B143" s="650" t="s">
        <v>146</v>
      </c>
      <c r="C143" s="651">
        <v>40941</v>
      </c>
      <c r="D143" s="651">
        <v>44576</v>
      </c>
      <c r="E143" s="651">
        <v>42750</v>
      </c>
      <c r="F143" s="652">
        <v>5.45E-2</v>
      </c>
      <c r="G143" s="653" t="s">
        <v>32</v>
      </c>
      <c r="H143" s="654">
        <v>1218000000000</v>
      </c>
    </row>
    <row r="144" spans="1:8" x14ac:dyDescent="0.2">
      <c r="A144" s="649">
        <v>9</v>
      </c>
      <c r="B144" s="650" t="s">
        <v>147</v>
      </c>
      <c r="C144" s="651">
        <v>40941</v>
      </c>
      <c r="D144" s="651">
        <v>46402</v>
      </c>
      <c r="E144" s="651">
        <v>42750</v>
      </c>
      <c r="F144" s="652">
        <v>0.06</v>
      </c>
      <c r="G144" s="653" t="s">
        <v>32</v>
      </c>
      <c r="H144" s="654">
        <v>3786000000000</v>
      </c>
    </row>
    <row r="145" spans="1:8" x14ac:dyDescent="0.2">
      <c r="A145" s="649">
        <v>10</v>
      </c>
      <c r="B145" s="650" t="s">
        <v>148</v>
      </c>
      <c r="C145" s="651">
        <v>40955</v>
      </c>
      <c r="D145" s="651">
        <v>50086</v>
      </c>
      <c r="E145" s="651">
        <v>42781</v>
      </c>
      <c r="F145" s="652">
        <v>6.0999999999999999E-2</v>
      </c>
      <c r="G145" s="653" t="s">
        <v>32</v>
      </c>
      <c r="H145" s="654">
        <v>10149000000000</v>
      </c>
    </row>
    <row r="146" spans="1:8" x14ac:dyDescent="0.2">
      <c r="A146" s="649">
        <v>11</v>
      </c>
      <c r="B146" s="650" t="s">
        <v>149</v>
      </c>
      <c r="C146" s="651">
        <v>41396</v>
      </c>
      <c r="D146" s="651">
        <v>52336</v>
      </c>
      <c r="E146" s="651">
        <v>42840</v>
      </c>
      <c r="F146" s="652">
        <v>6.7500000000000004E-2</v>
      </c>
      <c r="G146" s="653" t="s">
        <v>32</v>
      </c>
      <c r="H146" s="654">
        <v>9934000000000</v>
      </c>
    </row>
    <row r="147" spans="1:8" x14ac:dyDescent="0.2">
      <c r="A147" s="649">
        <v>12</v>
      </c>
      <c r="B147" s="650" t="s">
        <v>150</v>
      </c>
      <c r="C147" s="651">
        <v>41536</v>
      </c>
      <c r="D147" s="651">
        <v>44089</v>
      </c>
      <c r="E147" s="651">
        <v>42809</v>
      </c>
      <c r="F147" s="652">
        <v>8.2500000000000004E-2</v>
      </c>
      <c r="G147" s="653" t="s">
        <v>32</v>
      </c>
      <c r="H147" s="654">
        <v>38508000000000</v>
      </c>
    </row>
    <row r="148" spans="1:8" x14ac:dyDescent="0.2">
      <c r="A148" s="649">
        <v>13</v>
      </c>
      <c r="B148" s="650" t="s">
        <v>151</v>
      </c>
      <c r="C148" s="651">
        <v>41911</v>
      </c>
      <c r="D148" s="651">
        <v>51394</v>
      </c>
      <c r="E148" s="651">
        <v>42809</v>
      </c>
      <c r="F148" s="652">
        <v>0.09</v>
      </c>
      <c r="G148" s="653" t="s">
        <v>32</v>
      </c>
      <c r="H148" s="654">
        <v>7525000000000</v>
      </c>
    </row>
    <row r="149" spans="1:8" x14ac:dyDescent="0.2">
      <c r="A149" s="649">
        <v>14</v>
      </c>
      <c r="B149" s="650" t="s">
        <v>153</v>
      </c>
      <c r="C149" s="651">
        <v>42215</v>
      </c>
      <c r="D149" s="651">
        <v>43125</v>
      </c>
      <c r="E149" s="651">
        <v>42760</v>
      </c>
      <c r="F149" s="652">
        <v>7.7499999999999999E-2</v>
      </c>
      <c r="G149" s="653" t="s">
        <v>32</v>
      </c>
      <c r="H149" s="654">
        <v>37590000000000</v>
      </c>
    </row>
    <row r="150" spans="1:8" x14ac:dyDescent="0.2">
      <c r="A150" s="649">
        <v>15</v>
      </c>
      <c r="B150" s="650" t="s">
        <v>154</v>
      </c>
      <c r="C150" s="651">
        <v>42303</v>
      </c>
      <c r="D150" s="651">
        <v>43490</v>
      </c>
      <c r="E150" s="651">
        <v>42760</v>
      </c>
      <c r="F150" s="652">
        <v>8.6249999999999993E-2</v>
      </c>
      <c r="G150" s="653" t="s">
        <v>32</v>
      </c>
      <c r="H150" s="654">
        <v>4050000000000</v>
      </c>
    </row>
    <row r="151" spans="1:8" x14ac:dyDescent="0.2">
      <c r="A151" s="649">
        <v>16</v>
      </c>
      <c r="B151" s="650" t="s">
        <v>229</v>
      </c>
      <c r="C151" s="651">
        <v>42383</v>
      </c>
      <c r="D151" s="651">
        <v>45153</v>
      </c>
      <c r="E151" s="651">
        <v>42781</v>
      </c>
      <c r="F151" s="652">
        <v>8.7499999999999994E-2</v>
      </c>
      <c r="G151" s="653" t="s">
        <v>32</v>
      </c>
      <c r="H151" s="654">
        <v>10545000000000</v>
      </c>
    </row>
    <row r="152" spans="1:8" x14ac:dyDescent="0.2">
      <c r="A152" s="649">
        <v>17</v>
      </c>
      <c r="B152" s="650" t="s">
        <v>283</v>
      </c>
      <c r="C152" s="651">
        <v>42397</v>
      </c>
      <c r="D152" s="651">
        <v>48167</v>
      </c>
      <c r="E152" s="651">
        <v>42689</v>
      </c>
      <c r="F152" s="652">
        <v>8.8749999999999996E-2</v>
      </c>
      <c r="G152" s="653" t="s">
        <v>32</v>
      </c>
      <c r="H152" s="654">
        <v>19315000000000</v>
      </c>
    </row>
    <row r="153" spans="1:8" x14ac:dyDescent="0.2">
      <c r="A153" s="649">
        <v>18</v>
      </c>
      <c r="B153" s="650" t="s">
        <v>586</v>
      </c>
      <c r="C153" s="651">
        <v>42649</v>
      </c>
      <c r="D153" s="651">
        <v>43600</v>
      </c>
      <c r="E153" s="651">
        <v>42689</v>
      </c>
      <c r="F153" s="652">
        <v>6.25E-2</v>
      </c>
      <c r="G153" s="653" t="s">
        <v>32</v>
      </c>
      <c r="H153" s="654">
        <v>2070000000000</v>
      </c>
    </row>
    <row r="154" spans="1:8" x14ac:dyDescent="0.2">
      <c r="A154" s="649">
        <v>19</v>
      </c>
      <c r="B154" s="650" t="s">
        <v>587</v>
      </c>
      <c r="C154" s="651">
        <v>42649</v>
      </c>
      <c r="D154" s="651">
        <v>44331</v>
      </c>
      <c r="E154" s="651">
        <v>42689</v>
      </c>
      <c r="F154" s="652">
        <v>6.5000000000000002E-2</v>
      </c>
      <c r="G154" s="653" t="s">
        <v>32</v>
      </c>
      <c r="H154" s="654">
        <v>510000000000</v>
      </c>
    </row>
    <row r="155" spans="1:8" x14ac:dyDescent="0.2">
      <c r="A155" s="649">
        <v>20</v>
      </c>
      <c r="B155" s="650" t="s">
        <v>156</v>
      </c>
      <c r="C155" s="651">
        <v>41703</v>
      </c>
      <c r="D155" s="651">
        <v>42799</v>
      </c>
      <c r="E155" s="651">
        <v>42679</v>
      </c>
      <c r="F155" s="652">
        <v>8.7499999999999994E-2</v>
      </c>
      <c r="G155" s="653" t="s">
        <v>32</v>
      </c>
      <c r="H155" s="654">
        <v>19323345000000</v>
      </c>
    </row>
    <row r="156" spans="1:8" x14ac:dyDescent="0.2">
      <c r="A156" s="649">
        <v>21</v>
      </c>
      <c r="B156" s="650" t="s">
        <v>157</v>
      </c>
      <c r="C156" s="651">
        <v>42074</v>
      </c>
      <c r="D156" s="651">
        <v>43170</v>
      </c>
      <c r="E156" s="651">
        <v>42685</v>
      </c>
      <c r="F156" s="652">
        <v>8.2500000000000004E-2</v>
      </c>
      <c r="G156" s="653" t="s">
        <v>32</v>
      </c>
      <c r="H156" s="654">
        <v>21965035000000</v>
      </c>
    </row>
    <row r="157" spans="1:8" x14ac:dyDescent="0.2">
      <c r="A157" s="649">
        <v>22</v>
      </c>
      <c r="B157" s="650" t="s">
        <v>320</v>
      </c>
      <c r="C157" s="651">
        <v>42439</v>
      </c>
      <c r="D157" s="651">
        <v>43534</v>
      </c>
      <c r="E157" s="651">
        <v>42684</v>
      </c>
      <c r="F157" s="652">
        <v>8.3000000000000004E-2</v>
      </c>
      <c r="G157" s="653" t="s">
        <v>32</v>
      </c>
      <c r="H157" s="654">
        <v>31500000000000</v>
      </c>
    </row>
    <row r="158" spans="1:8" x14ac:dyDescent="0.2">
      <c r="A158" s="650"/>
      <c r="B158" s="518" t="s">
        <v>600</v>
      </c>
      <c r="C158" s="393"/>
      <c r="D158" s="393"/>
      <c r="E158" s="393"/>
      <c r="F158" s="394"/>
      <c r="G158" s="655" t="s">
        <v>32</v>
      </c>
      <c r="H158" s="656">
        <v>235953380000000</v>
      </c>
    </row>
    <row r="159" spans="1:8" x14ac:dyDescent="0.2">
      <c r="A159" s="650"/>
      <c r="B159" s="518" t="s">
        <v>602</v>
      </c>
      <c r="C159" s="393"/>
      <c r="D159" s="393"/>
      <c r="E159" s="393"/>
      <c r="F159" s="394"/>
      <c r="G159" s="655" t="s">
        <v>32</v>
      </c>
      <c r="H159" s="656">
        <v>244438380000000</v>
      </c>
    </row>
    <row r="160" spans="1:8" ht="12.75" customHeight="1" x14ac:dyDescent="0.2">
      <c r="A160" s="515" t="s">
        <v>7</v>
      </c>
      <c r="B160" s="393"/>
      <c r="C160" s="393"/>
      <c r="D160" s="393"/>
      <c r="E160" s="393"/>
      <c r="F160" s="393"/>
      <c r="G160" s="393"/>
      <c r="H160" s="394"/>
    </row>
    <row r="161" spans="1:8" ht="18" customHeight="1" x14ac:dyDescent="0.2">
      <c r="A161" s="515" t="s">
        <v>46</v>
      </c>
      <c r="B161" s="393"/>
      <c r="C161" s="393"/>
      <c r="D161" s="393"/>
      <c r="E161" s="393"/>
      <c r="F161" s="393"/>
      <c r="G161" s="393"/>
      <c r="H161" s="394"/>
    </row>
    <row r="162" spans="1:8" ht="18" customHeight="1" x14ac:dyDescent="0.2">
      <c r="A162" s="649">
        <v>1</v>
      </c>
      <c r="B162" s="650" t="s">
        <v>158</v>
      </c>
      <c r="C162" s="651">
        <v>40868</v>
      </c>
      <c r="D162" s="651">
        <v>43425</v>
      </c>
      <c r="E162" s="651">
        <v>42695</v>
      </c>
      <c r="F162" s="652">
        <v>0.04</v>
      </c>
      <c r="G162" s="653" t="s">
        <v>103</v>
      </c>
      <c r="H162" s="654">
        <v>1000000000</v>
      </c>
    </row>
    <row r="163" spans="1:8" x14ac:dyDescent="0.2">
      <c r="A163" s="649">
        <v>2</v>
      </c>
      <c r="B163" s="650" t="s">
        <v>159</v>
      </c>
      <c r="C163" s="651">
        <v>41534</v>
      </c>
      <c r="D163" s="651">
        <v>43539</v>
      </c>
      <c r="E163" s="651">
        <v>42809</v>
      </c>
      <c r="F163" s="652">
        <v>6.1249999999999999E-2</v>
      </c>
      <c r="G163" s="653" t="s">
        <v>103</v>
      </c>
      <c r="H163" s="654">
        <v>1500000000</v>
      </c>
    </row>
    <row r="164" spans="1:8" x14ac:dyDescent="0.2">
      <c r="A164" s="649">
        <v>3</v>
      </c>
      <c r="B164" s="650" t="s">
        <v>363</v>
      </c>
      <c r="C164" s="651">
        <v>42458</v>
      </c>
      <c r="D164" s="651">
        <v>44284</v>
      </c>
      <c r="E164" s="651">
        <v>42823</v>
      </c>
      <c r="F164" s="652">
        <v>3.4000000000000002E-2</v>
      </c>
      <c r="G164" s="653" t="s">
        <v>103</v>
      </c>
      <c r="H164" s="654">
        <v>750000000</v>
      </c>
    </row>
    <row r="165" spans="1:8" x14ac:dyDescent="0.2">
      <c r="A165" s="649">
        <v>4</v>
      </c>
      <c r="B165" s="650" t="s">
        <v>160</v>
      </c>
      <c r="C165" s="651">
        <v>41234</v>
      </c>
      <c r="D165" s="651">
        <v>44886</v>
      </c>
      <c r="E165" s="651">
        <v>42695</v>
      </c>
      <c r="F165" s="652">
        <v>3.3000000000000002E-2</v>
      </c>
      <c r="G165" s="653" t="s">
        <v>103</v>
      </c>
      <c r="H165" s="654">
        <v>1000000000</v>
      </c>
    </row>
    <row r="166" spans="1:8" x14ac:dyDescent="0.2">
      <c r="A166" s="649">
        <v>5</v>
      </c>
      <c r="B166" s="650" t="s">
        <v>161</v>
      </c>
      <c r="C166" s="651">
        <v>41892</v>
      </c>
      <c r="D166" s="651">
        <v>45545</v>
      </c>
      <c r="E166" s="651">
        <v>42804</v>
      </c>
      <c r="F166" s="652">
        <v>4.3499999999999997E-2</v>
      </c>
      <c r="G166" s="653" t="s">
        <v>103</v>
      </c>
      <c r="H166" s="654">
        <v>1500000000</v>
      </c>
    </row>
    <row r="167" spans="1:8" x14ac:dyDescent="0.2">
      <c r="A167" s="649">
        <v>6</v>
      </c>
      <c r="B167" s="650" t="s">
        <v>162</v>
      </c>
      <c r="C167" s="651">
        <v>42152</v>
      </c>
      <c r="D167" s="651">
        <v>45805</v>
      </c>
      <c r="E167" s="651">
        <v>42702</v>
      </c>
      <c r="F167" s="652">
        <v>4.3249999999999997E-2</v>
      </c>
      <c r="G167" s="653" t="s">
        <v>103</v>
      </c>
      <c r="H167" s="654">
        <v>2000000000</v>
      </c>
    </row>
    <row r="168" spans="1:8" x14ac:dyDescent="0.2">
      <c r="A168" s="649">
        <v>7</v>
      </c>
      <c r="B168" s="650" t="s">
        <v>364</v>
      </c>
      <c r="C168" s="651">
        <v>42458</v>
      </c>
      <c r="D168" s="651">
        <v>46110</v>
      </c>
      <c r="E168" s="651">
        <v>42823</v>
      </c>
      <c r="F168" s="652">
        <v>4.5499999999999999E-2</v>
      </c>
      <c r="G168" s="653" t="s">
        <v>103</v>
      </c>
      <c r="H168" s="654">
        <v>1750000000</v>
      </c>
    </row>
    <row r="169" spans="1:8" x14ac:dyDescent="0.2">
      <c r="A169" s="650"/>
      <c r="B169" s="518" t="s">
        <v>600</v>
      </c>
      <c r="C169" s="393"/>
      <c r="D169" s="393"/>
      <c r="E169" s="393"/>
      <c r="F169" s="394"/>
      <c r="G169" s="655" t="s">
        <v>103</v>
      </c>
      <c r="H169" s="656">
        <v>9500000000</v>
      </c>
    </row>
    <row r="170" spans="1:8" x14ac:dyDescent="0.2">
      <c r="A170" s="650"/>
      <c r="B170" s="518" t="s">
        <v>606</v>
      </c>
      <c r="C170" s="393"/>
      <c r="D170" s="393"/>
      <c r="E170" s="393"/>
      <c r="F170" s="394"/>
      <c r="G170" s="655" t="s">
        <v>32</v>
      </c>
      <c r="H170" s="656">
        <v>123471500000000</v>
      </c>
    </row>
    <row r="171" spans="1:8" ht="12.75" customHeight="1" x14ac:dyDescent="0.2">
      <c r="A171" s="650"/>
      <c r="B171" s="518" t="s">
        <v>611</v>
      </c>
      <c r="C171" s="393"/>
      <c r="D171" s="393"/>
      <c r="E171" s="393"/>
      <c r="F171" s="394"/>
      <c r="G171" s="655" t="s">
        <v>32</v>
      </c>
      <c r="H171" s="656">
        <v>367909880000000</v>
      </c>
    </row>
    <row r="172" spans="1:8" ht="12.75" customHeight="1" x14ac:dyDescent="0.2">
      <c r="A172" s="650"/>
      <c r="B172" s="518" t="s">
        <v>612</v>
      </c>
      <c r="C172" s="393"/>
      <c r="D172" s="393"/>
      <c r="E172" s="393"/>
      <c r="F172" s="394"/>
      <c r="G172" s="655" t="s">
        <v>32</v>
      </c>
      <c r="H172" s="656">
        <v>2450914532500000</v>
      </c>
    </row>
    <row r="173" spans="1:8" ht="12.75" customHeight="1" x14ac:dyDescent="0.2">
      <c r="A173" s="515" t="s">
        <v>163</v>
      </c>
      <c r="B173" s="393"/>
      <c r="C173" s="393"/>
      <c r="D173" s="393"/>
      <c r="E173" s="393"/>
      <c r="F173" s="393"/>
      <c r="G173" s="393"/>
      <c r="H173" s="394"/>
    </row>
    <row r="174" spans="1:8" ht="18" customHeight="1" x14ac:dyDescent="0.2">
      <c r="A174" s="515" t="s">
        <v>596</v>
      </c>
      <c r="B174" s="393"/>
      <c r="C174" s="393"/>
      <c r="D174" s="393"/>
      <c r="E174" s="393"/>
      <c r="F174" s="393"/>
      <c r="G174" s="393"/>
      <c r="H174" s="394"/>
    </row>
    <row r="175" spans="1:8" ht="18" customHeight="1" x14ac:dyDescent="0.2">
      <c r="A175" s="515" t="s">
        <v>2</v>
      </c>
      <c r="B175" s="393"/>
      <c r="C175" s="393"/>
      <c r="D175" s="393"/>
      <c r="E175" s="393"/>
      <c r="F175" s="393"/>
      <c r="G175" s="393"/>
      <c r="H175" s="394"/>
    </row>
    <row r="176" spans="1:8" ht="18" customHeight="1" x14ac:dyDescent="0.2">
      <c r="A176" s="515" t="s">
        <v>46</v>
      </c>
      <c r="B176" s="393"/>
      <c r="C176" s="393"/>
      <c r="D176" s="393"/>
      <c r="E176" s="393"/>
      <c r="F176" s="393"/>
      <c r="G176" s="393"/>
      <c r="H176" s="394"/>
    </row>
    <row r="177" spans="1:8" ht="18" customHeight="1" x14ac:dyDescent="0.2">
      <c r="A177" s="649">
        <v>1</v>
      </c>
      <c r="B177" s="650" t="s">
        <v>169</v>
      </c>
      <c r="C177" s="651">
        <v>37840</v>
      </c>
      <c r="D177" s="651">
        <v>52444</v>
      </c>
      <c r="E177" s="651">
        <v>42767</v>
      </c>
      <c r="F177" s="652">
        <v>1E-3</v>
      </c>
      <c r="G177" s="653" t="s">
        <v>32</v>
      </c>
      <c r="H177" s="654">
        <v>105284520520568</v>
      </c>
    </row>
    <row r="178" spans="1:8" x14ac:dyDescent="0.2">
      <c r="A178" s="649">
        <v>2</v>
      </c>
      <c r="B178" s="650" t="s">
        <v>170</v>
      </c>
      <c r="C178" s="651">
        <v>38718</v>
      </c>
      <c r="D178" s="651">
        <v>45748</v>
      </c>
      <c r="E178" s="651">
        <v>42825</v>
      </c>
      <c r="F178" s="652">
        <v>1E-3</v>
      </c>
      <c r="G178" s="653" t="s">
        <v>32</v>
      </c>
      <c r="H178" s="654">
        <v>14460595473133</v>
      </c>
    </row>
    <row r="179" spans="1:8" x14ac:dyDescent="0.2">
      <c r="A179" s="649">
        <v>3</v>
      </c>
      <c r="B179" s="650" t="s">
        <v>171</v>
      </c>
      <c r="C179" s="651">
        <v>38718</v>
      </c>
      <c r="D179" s="651">
        <v>45992</v>
      </c>
      <c r="E179" s="651">
        <v>42705</v>
      </c>
      <c r="F179" s="652">
        <v>1E-3</v>
      </c>
      <c r="G179" s="653" t="s">
        <v>32</v>
      </c>
      <c r="H179" s="654">
        <v>41128634522605</v>
      </c>
    </row>
    <row r="180" spans="1:8" x14ac:dyDescent="0.2">
      <c r="A180" s="649">
        <v>4</v>
      </c>
      <c r="B180" s="650" t="s">
        <v>172</v>
      </c>
      <c r="C180" s="651">
        <v>38718</v>
      </c>
      <c r="D180" s="651">
        <v>45870</v>
      </c>
      <c r="E180" s="651">
        <v>42767</v>
      </c>
      <c r="F180" s="652">
        <v>1E-3</v>
      </c>
      <c r="G180" s="653" t="s">
        <v>32</v>
      </c>
      <c r="H180" s="654">
        <v>38019916589571</v>
      </c>
    </row>
    <row r="181" spans="1:8" x14ac:dyDescent="0.2">
      <c r="A181" s="650"/>
      <c r="B181" s="518" t="s">
        <v>600</v>
      </c>
      <c r="C181" s="393"/>
      <c r="D181" s="393"/>
      <c r="E181" s="393"/>
      <c r="F181" s="394"/>
      <c r="G181" s="655" t="s">
        <v>32</v>
      </c>
      <c r="H181" s="656">
        <v>198893667105877</v>
      </c>
    </row>
    <row r="182" spans="1:8" x14ac:dyDescent="0.2">
      <c r="A182" s="515" t="s">
        <v>91</v>
      </c>
      <c r="B182" s="393"/>
      <c r="C182" s="393"/>
      <c r="D182" s="393"/>
      <c r="E182" s="393"/>
      <c r="F182" s="393"/>
      <c r="G182" s="393"/>
      <c r="H182" s="394"/>
    </row>
    <row r="183" spans="1:8" ht="18" customHeight="1" x14ac:dyDescent="0.2">
      <c r="A183" s="649">
        <v>1</v>
      </c>
      <c r="B183" s="650" t="s">
        <v>421</v>
      </c>
      <c r="C183" s="651">
        <v>42515</v>
      </c>
      <c r="D183" s="651">
        <v>43240</v>
      </c>
      <c r="E183" s="651">
        <v>42694</v>
      </c>
      <c r="F183" s="652">
        <v>7.4999999999999997E-2</v>
      </c>
      <c r="G183" s="653" t="s">
        <v>32</v>
      </c>
      <c r="H183" s="654">
        <v>3919005000000</v>
      </c>
    </row>
    <row r="184" spans="1:8" x14ac:dyDescent="0.2">
      <c r="A184" s="650"/>
      <c r="B184" s="518" t="s">
        <v>601</v>
      </c>
      <c r="C184" s="393"/>
      <c r="D184" s="393"/>
      <c r="E184" s="393"/>
      <c r="F184" s="394"/>
      <c r="G184" s="655" t="s">
        <v>32</v>
      </c>
      <c r="H184" s="656">
        <v>3919005000000</v>
      </c>
    </row>
    <row r="185" spans="1:8" ht="12.75" customHeight="1" x14ac:dyDescent="0.2">
      <c r="A185" s="650"/>
      <c r="B185" s="518" t="s">
        <v>602</v>
      </c>
      <c r="C185" s="393"/>
      <c r="D185" s="393"/>
      <c r="E185" s="393"/>
      <c r="F185" s="394"/>
      <c r="G185" s="655" t="s">
        <v>32</v>
      </c>
      <c r="H185" s="656">
        <v>202812672105877</v>
      </c>
    </row>
    <row r="186" spans="1:8" ht="12.75" customHeight="1" x14ac:dyDescent="0.2">
      <c r="A186" s="650"/>
      <c r="B186" s="518" t="s">
        <v>609</v>
      </c>
      <c r="C186" s="393"/>
      <c r="D186" s="393"/>
      <c r="E186" s="393"/>
      <c r="F186" s="394"/>
      <c r="G186" s="655" t="s">
        <v>32</v>
      </c>
      <c r="H186" s="656">
        <v>202812672105877</v>
      </c>
    </row>
    <row r="187" spans="1:8" ht="12.75" customHeight="1" x14ac:dyDescent="0.2">
      <c r="A187" s="515" t="s">
        <v>610</v>
      </c>
      <c r="B187" s="393"/>
      <c r="C187" s="393"/>
      <c r="D187" s="393"/>
      <c r="E187" s="393"/>
      <c r="F187" s="393"/>
      <c r="G187" s="393"/>
      <c r="H187" s="394"/>
    </row>
    <row r="188" spans="1:8" ht="18" customHeight="1" x14ac:dyDescent="0.2">
      <c r="A188" s="515" t="s">
        <v>2</v>
      </c>
      <c r="B188" s="393"/>
      <c r="C188" s="393"/>
      <c r="D188" s="393"/>
      <c r="E188" s="393"/>
      <c r="F188" s="393"/>
      <c r="G188" s="393"/>
      <c r="H188" s="394"/>
    </row>
    <row r="189" spans="1:8" ht="18" customHeight="1" x14ac:dyDescent="0.2">
      <c r="A189" s="515" t="s">
        <v>46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649">
        <v>1</v>
      </c>
      <c r="B190" s="650" t="s">
        <v>175</v>
      </c>
      <c r="C190" s="651">
        <v>41642</v>
      </c>
      <c r="D190" s="651">
        <v>43833</v>
      </c>
      <c r="E190" s="651">
        <v>42677</v>
      </c>
      <c r="F190" s="652">
        <v>8.3000000000000004E-2</v>
      </c>
      <c r="G190" s="653" t="s">
        <v>32</v>
      </c>
      <c r="H190" s="654">
        <v>3000000000000</v>
      </c>
    </row>
    <row r="191" spans="1:8" x14ac:dyDescent="0.2">
      <c r="A191" s="649">
        <v>2</v>
      </c>
      <c r="B191" s="650" t="s">
        <v>177</v>
      </c>
      <c r="C191" s="651">
        <v>40989</v>
      </c>
      <c r="D191" s="651">
        <v>42815</v>
      </c>
      <c r="E191" s="651">
        <v>42695</v>
      </c>
      <c r="F191" s="652">
        <v>5.16E-2</v>
      </c>
      <c r="G191" s="653" t="s">
        <v>32</v>
      </c>
      <c r="H191" s="654">
        <v>2000000000000</v>
      </c>
    </row>
    <row r="192" spans="1:8" x14ac:dyDescent="0.2">
      <c r="A192" s="649">
        <v>3</v>
      </c>
      <c r="B192" s="650" t="s">
        <v>178</v>
      </c>
      <c r="C192" s="651">
        <v>41059</v>
      </c>
      <c r="D192" s="651">
        <v>43250</v>
      </c>
      <c r="E192" s="651">
        <v>42673</v>
      </c>
      <c r="F192" s="652">
        <v>6.0600000000000001E-2</v>
      </c>
      <c r="G192" s="653" t="s">
        <v>32</v>
      </c>
      <c r="H192" s="654">
        <v>2500000000000</v>
      </c>
    </row>
    <row r="193" spans="1:8" x14ac:dyDescent="0.2">
      <c r="A193" s="649">
        <v>4</v>
      </c>
      <c r="B193" s="650" t="s">
        <v>179</v>
      </c>
      <c r="C193" s="651">
        <v>40989</v>
      </c>
      <c r="D193" s="651">
        <v>43545</v>
      </c>
      <c r="E193" s="651">
        <v>42695</v>
      </c>
      <c r="F193" s="652">
        <v>5.4600000000000003E-2</v>
      </c>
      <c r="G193" s="653" t="s">
        <v>32</v>
      </c>
      <c r="H193" s="654">
        <v>3000000000000</v>
      </c>
    </row>
    <row r="194" spans="1:8" x14ac:dyDescent="0.2">
      <c r="A194" s="649">
        <v>5</v>
      </c>
      <c r="B194" s="650" t="s">
        <v>180</v>
      </c>
      <c r="C194" s="651">
        <v>41681</v>
      </c>
      <c r="D194" s="651">
        <v>43507</v>
      </c>
      <c r="E194" s="651">
        <v>42685</v>
      </c>
      <c r="F194" s="652">
        <v>8.0500000000000002E-2</v>
      </c>
      <c r="G194" s="653" t="s">
        <v>32</v>
      </c>
      <c r="H194" s="654">
        <v>2000000000000</v>
      </c>
    </row>
    <row r="195" spans="1:8" x14ac:dyDescent="0.2">
      <c r="A195" s="649">
        <v>6</v>
      </c>
      <c r="B195" s="650" t="s">
        <v>181</v>
      </c>
      <c r="C195" s="651">
        <v>41026</v>
      </c>
      <c r="D195" s="651">
        <v>43948</v>
      </c>
      <c r="E195" s="651">
        <v>42670</v>
      </c>
      <c r="F195" s="652">
        <v>5.79E-2</v>
      </c>
      <c r="G195" s="653" t="s">
        <v>32</v>
      </c>
      <c r="H195" s="654">
        <v>1500000000000</v>
      </c>
    </row>
    <row r="196" spans="1:8" x14ac:dyDescent="0.2">
      <c r="A196" s="649">
        <v>7</v>
      </c>
      <c r="B196" s="650" t="s">
        <v>182</v>
      </c>
      <c r="C196" s="651">
        <v>41088</v>
      </c>
      <c r="D196" s="651">
        <v>44010</v>
      </c>
      <c r="E196" s="651">
        <v>42671</v>
      </c>
      <c r="F196" s="652">
        <v>6.2E-2</v>
      </c>
      <c r="G196" s="653" t="s">
        <v>32</v>
      </c>
      <c r="H196" s="654">
        <v>1000000000000</v>
      </c>
    </row>
    <row r="197" spans="1:8" x14ac:dyDescent="0.2">
      <c r="A197" s="649">
        <v>8</v>
      </c>
      <c r="B197" s="650" t="s">
        <v>183</v>
      </c>
      <c r="C197" s="651">
        <v>40644</v>
      </c>
      <c r="D197" s="651">
        <v>44297</v>
      </c>
      <c r="E197" s="651">
        <v>42685</v>
      </c>
      <c r="F197" s="652">
        <v>0.08</v>
      </c>
      <c r="G197" s="653" t="s">
        <v>32</v>
      </c>
      <c r="H197" s="654">
        <v>2000000000000</v>
      </c>
    </row>
    <row r="198" spans="1:8" x14ac:dyDescent="0.2">
      <c r="A198" s="649">
        <v>9</v>
      </c>
      <c r="B198" s="650" t="s">
        <v>184</v>
      </c>
      <c r="C198" s="651">
        <v>40833</v>
      </c>
      <c r="D198" s="651">
        <v>44486</v>
      </c>
      <c r="E198" s="651">
        <v>42691</v>
      </c>
      <c r="F198" s="652">
        <v>7.1599999999999997E-2</v>
      </c>
      <c r="G198" s="653" t="s">
        <v>32</v>
      </c>
      <c r="H198" s="654">
        <v>3000000000000</v>
      </c>
    </row>
    <row r="199" spans="1:8" x14ac:dyDescent="0.2">
      <c r="A199" s="649">
        <v>10</v>
      </c>
      <c r="B199" s="650" t="s">
        <v>185</v>
      </c>
      <c r="C199" s="651">
        <v>40989</v>
      </c>
      <c r="D199" s="651">
        <v>44641</v>
      </c>
      <c r="E199" s="651">
        <v>42695</v>
      </c>
      <c r="F199" s="652">
        <v>5.91E-2</v>
      </c>
      <c r="G199" s="653" t="s">
        <v>32</v>
      </c>
      <c r="H199" s="654">
        <v>3342000000000</v>
      </c>
    </row>
    <row r="200" spans="1:8" x14ac:dyDescent="0.2">
      <c r="A200" s="649">
        <v>11</v>
      </c>
      <c r="B200" s="650" t="s">
        <v>186</v>
      </c>
      <c r="C200" s="651">
        <v>41681</v>
      </c>
      <c r="D200" s="651">
        <v>44603</v>
      </c>
      <c r="E200" s="651">
        <v>42685</v>
      </c>
      <c r="F200" s="652">
        <v>8.7499999999999994E-2</v>
      </c>
      <c r="G200" s="653" t="s">
        <v>32</v>
      </c>
      <c r="H200" s="654">
        <v>2000000000000</v>
      </c>
    </row>
    <row r="201" spans="1:8" x14ac:dyDescent="0.2">
      <c r="A201" s="649">
        <v>12</v>
      </c>
      <c r="B201" s="650" t="s">
        <v>187</v>
      </c>
      <c r="C201" s="651">
        <v>41681</v>
      </c>
      <c r="D201" s="651">
        <v>45333</v>
      </c>
      <c r="E201" s="651">
        <v>42685</v>
      </c>
      <c r="F201" s="652">
        <v>9.0399999999999994E-2</v>
      </c>
      <c r="G201" s="653" t="s">
        <v>32</v>
      </c>
      <c r="H201" s="654">
        <v>2000000000000</v>
      </c>
    </row>
    <row r="202" spans="1:8" x14ac:dyDescent="0.2">
      <c r="A202" s="649">
        <v>13</v>
      </c>
      <c r="B202" s="650" t="s">
        <v>188</v>
      </c>
      <c r="C202" s="651">
        <v>41723</v>
      </c>
      <c r="D202" s="651">
        <v>47202</v>
      </c>
      <c r="E202" s="651">
        <v>42699</v>
      </c>
      <c r="F202" s="652">
        <v>8.43E-2</v>
      </c>
      <c r="G202" s="653" t="s">
        <v>32</v>
      </c>
      <c r="H202" s="654">
        <v>1000000000000</v>
      </c>
    </row>
    <row r="203" spans="1:8" x14ac:dyDescent="0.2">
      <c r="A203" s="649">
        <v>14</v>
      </c>
      <c r="B203" s="650" t="s">
        <v>189</v>
      </c>
      <c r="C203" s="651">
        <v>41864</v>
      </c>
      <c r="D203" s="651">
        <v>47343</v>
      </c>
      <c r="E203" s="651">
        <v>42687</v>
      </c>
      <c r="F203" s="652">
        <v>8.6199999999999999E-2</v>
      </c>
      <c r="G203" s="653" t="s">
        <v>32</v>
      </c>
      <c r="H203" s="654">
        <v>2855000000000</v>
      </c>
    </row>
    <row r="204" spans="1:8" x14ac:dyDescent="0.2">
      <c r="A204" s="649">
        <v>15</v>
      </c>
      <c r="B204" s="650" t="s">
        <v>388</v>
      </c>
      <c r="C204" s="651">
        <v>42487</v>
      </c>
      <c r="D204" s="651">
        <v>43582</v>
      </c>
      <c r="E204" s="651">
        <v>42670</v>
      </c>
      <c r="F204" s="652">
        <v>7.1999999999999995E-2</v>
      </c>
      <c r="G204" s="653" t="s">
        <v>32</v>
      </c>
      <c r="H204" s="654">
        <v>1000000000000</v>
      </c>
    </row>
    <row r="205" spans="1:8" x14ac:dyDescent="0.2">
      <c r="A205" s="649">
        <v>16</v>
      </c>
      <c r="B205" s="650" t="s">
        <v>190</v>
      </c>
      <c r="C205" s="651">
        <v>42184</v>
      </c>
      <c r="D205" s="651">
        <v>44011</v>
      </c>
      <c r="E205" s="651">
        <v>42672</v>
      </c>
      <c r="F205" s="652">
        <v>8.2000000000000003E-2</v>
      </c>
      <c r="G205" s="653" t="s">
        <v>32</v>
      </c>
      <c r="H205" s="654">
        <v>1000000000000</v>
      </c>
    </row>
    <row r="206" spans="1:8" x14ac:dyDescent="0.2">
      <c r="A206" s="649">
        <v>17</v>
      </c>
      <c r="B206" s="650" t="s">
        <v>191</v>
      </c>
      <c r="C206" s="651">
        <v>42312</v>
      </c>
      <c r="D206" s="651">
        <v>45234</v>
      </c>
      <c r="E206" s="651">
        <v>42678</v>
      </c>
      <c r="F206" s="652">
        <v>8.8200000000000001E-2</v>
      </c>
      <c r="G206" s="653" t="s">
        <v>32</v>
      </c>
      <c r="H206" s="654">
        <v>1500000000000</v>
      </c>
    </row>
    <row r="207" spans="1:8" x14ac:dyDescent="0.2">
      <c r="A207" s="649">
        <v>18</v>
      </c>
      <c r="B207" s="650" t="s">
        <v>192</v>
      </c>
      <c r="C207" s="651">
        <v>42193</v>
      </c>
      <c r="D207" s="651">
        <v>45846</v>
      </c>
      <c r="E207" s="651">
        <v>42682</v>
      </c>
      <c r="F207" s="652">
        <v>8.3000000000000004E-2</v>
      </c>
      <c r="G207" s="653" t="s">
        <v>32</v>
      </c>
      <c r="H207" s="654">
        <v>2000000000000</v>
      </c>
    </row>
    <row r="208" spans="1:8" x14ac:dyDescent="0.2">
      <c r="A208" s="649">
        <v>19</v>
      </c>
      <c r="B208" s="650" t="s">
        <v>583</v>
      </c>
      <c r="C208" s="651">
        <v>42620</v>
      </c>
      <c r="D208" s="651">
        <v>43350</v>
      </c>
      <c r="E208" s="651">
        <v>42681</v>
      </c>
      <c r="F208" s="652">
        <v>6.9000000000000006E-2</v>
      </c>
      <c r="G208" s="653" t="s">
        <v>32</v>
      </c>
      <c r="H208" s="654">
        <v>2585122000000</v>
      </c>
    </row>
    <row r="209" spans="1:8" x14ac:dyDescent="0.2">
      <c r="A209" s="650"/>
      <c r="B209" s="518" t="s">
        <v>600</v>
      </c>
      <c r="C209" s="393"/>
      <c r="D209" s="393"/>
      <c r="E209" s="393"/>
      <c r="F209" s="394"/>
      <c r="G209" s="655" t="s">
        <v>32</v>
      </c>
      <c r="H209" s="656">
        <v>39282122000000</v>
      </c>
    </row>
    <row r="210" spans="1:8" ht="12.75" customHeight="1" x14ac:dyDescent="0.2">
      <c r="A210" s="650"/>
      <c r="B210" s="518" t="s">
        <v>602</v>
      </c>
      <c r="C210" s="393"/>
      <c r="D210" s="393"/>
      <c r="E210" s="393"/>
      <c r="F210" s="394"/>
      <c r="G210" s="655" t="s">
        <v>32</v>
      </c>
      <c r="H210" s="656">
        <v>39282122000000</v>
      </c>
    </row>
    <row r="211" spans="1:8" ht="12.75" customHeight="1" x14ac:dyDescent="0.2">
      <c r="A211" s="650"/>
      <c r="B211" s="518" t="s">
        <v>611</v>
      </c>
      <c r="C211" s="393"/>
      <c r="D211" s="393"/>
      <c r="E211" s="393"/>
      <c r="F211" s="394"/>
      <c r="G211" s="655" t="s">
        <v>32</v>
      </c>
      <c r="H211" s="656">
        <v>39282122000000</v>
      </c>
    </row>
    <row r="212" spans="1:8" ht="12.75" customHeight="1" x14ac:dyDescent="0.2">
      <c r="A212" s="650"/>
      <c r="B212" s="518" t="s">
        <v>613</v>
      </c>
      <c r="C212" s="393"/>
      <c r="D212" s="393"/>
      <c r="E212" s="393"/>
      <c r="F212" s="394"/>
      <c r="G212" s="655" t="s">
        <v>32</v>
      </c>
      <c r="H212" s="656">
        <v>242094794105877</v>
      </c>
    </row>
    <row r="213" spans="1:8" ht="12.75" customHeight="1" x14ac:dyDescent="0.2">
      <c r="A213" s="650"/>
      <c r="B213" s="515" t="s">
        <v>193</v>
      </c>
      <c r="C213" s="393"/>
      <c r="D213" s="393"/>
      <c r="E213" s="393"/>
      <c r="F213" s="394"/>
      <c r="G213" s="655" t="s">
        <v>32</v>
      </c>
      <c r="H213" s="656">
        <v>2693009326605877</v>
      </c>
    </row>
    <row r="214" spans="1:8" x14ac:dyDescent="0.2">
      <c r="A214" s="663"/>
      <c r="B214" s="663"/>
      <c r="C214" s="663"/>
      <c r="D214" s="663"/>
      <c r="E214" s="663"/>
      <c r="F214" s="663"/>
      <c r="G214" s="663"/>
      <c r="H214" s="663"/>
    </row>
    <row r="215" spans="1:8" ht="12.75" customHeight="1" x14ac:dyDescent="0.2">
      <c r="A215" s="520" t="s">
        <v>194</v>
      </c>
      <c r="B215" s="396"/>
      <c r="C215" s="663"/>
      <c r="D215" s="663"/>
      <c r="E215" s="663"/>
      <c r="F215" s="663"/>
      <c r="G215" s="663"/>
      <c r="H215" s="663"/>
    </row>
    <row r="216" spans="1:8" ht="14.45" customHeight="1" x14ac:dyDescent="0.2">
      <c r="A216" s="647" t="s">
        <v>195</v>
      </c>
      <c r="B216" s="519" t="s">
        <v>654</v>
      </c>
      <c r="C216" s="396"/>
      <c r="D216" s="396"/>
      <c r="E216" s="396"/>
      <c r="F216" s="396"/>
      <c r="G216" s="396"/>
      <c r="H216" s="396"/>
    </row>
    <row r="217" spans="1:8" ht="14.45" customHeight="1" x14ac:dyDescent="0.2">
      <c r="A217" s="647"/>
      <c r="B217" s="519" t="s">
        <v>655</v>
      </c>
      <c r="C217" s="396"/>
      <c r="D217" s="396"/>
      <c r="E217" s="396"/>
      <c r="F217" s="396"/>
      <c r="G217" s="396"/>
      <c r="H217" s="396"/>
    </row>
    <row r="218" spans="1:8" ht="14.45" customHeight="1" x14ac:dyDescent="0.2">
      <c r="A218" s="647"/>
      <c r="B218" s="519" t="s">
        <v>656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647" t="s">
        <v>196</v>
      </c>
      <c r="B219" s="519" t="s">
        <v>197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647" t="s">
        <v>198</v>
      </c>
      <c r="B220" s="519" t="s">
        <v>199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647" t="s">
        <v>200</v>
      </c>
      <c r="B221" s="519" t="s">
        <v>201</v>
      </c>
      <c r="C221" s="396"/>
      <c r="D221" s="396"/>
      <c r="E221" s="396"/>
      <c r="F221" s="396"/>
      <c r="G221" s="396"/>
      <c r="H221" s="396"/>
    </row>
    <row r="222" spans="1:8" ht="409.6" hidden="1" customHeight="1" x14ac:dyDescent="0.2">
      <c r="A222" s="646"/>
      <c r="B222" s="646"/>
      <c r="C222" s="646"/>
      <c r="D222" s="646"/>
      <c r="E222" s="646"/>
      <c r="F222" s="646"/>
      <c r="G222" s="646"/>
      <c r="H222" s="646"/>
    </row>
    <row r="223" spans="1:8" ht="2.85" customHeight="1" x14ac:dyDescent="0.2">
      <c r="A223" s="646"/>
      <c r="B223" s="646"/>
      <c r="C223" s="646"/>
      <c r="D223" s="646"/>
      <c r="E223" s="646"/>
      <c r="F223" s="646"/>
      <c r="G223" s="646"/>
      <c r="H223" s="646"/>
    </row>
  </sheetData>
  <mergeCells count="63">
    <mergeCell ref="B219:H219"/>
    <mergeCell ref="B220:H220"/>
    <mergeCell ref="B221:H221"/>
    <mergeCell ref="B212:F212"/>
    <mergeCell ref="B213:F213"/>
    <mergeCell ref="A215:B215"/>
    <mergeCell ref="B216:H216"/>
    <mergeCell ref="B217:H217"/>
    <mergeCell ref="B218:H218"/>
    <mergeCell ref="A188:H188"/>
    <mergeCell ref="A189:H189"/>
    <mergeCell ref="B209:F209"/>
    <mergeCell ref="B210:F210"/>
    <mergeCell ref="B211:F211"/>
    <mergeCell ref="A187:H187"/>
    <mergeCell ref="B181:F181"/>
    <mergeCell ref="A182:H182"/>
    <mergeCell ref="B184:F184"/>
    <mergeCell ref="B185:F185"/>
    <mergeCell ref="B186:F186"/>
    <mergeCell ref="A176:H176"/>
    <mergeCell ref="B171:F171"/>
    <mergeCell ref="B172:F172"/>
    <mergeCell ref="A173:H173"/>
    <mergeCell ref="A174:H174"/>
    <mergeCell ref="A175:H175"/>
    <mergeCell ref="B170:F170"/>
    <mergeCell ref="A135:H135"/>
    <mergeCell ref="B158:F158"/>
    <mergeCell ref="B159:F159"/>
    <mergeCell ref="A160:H160"/>
    <mergeCell ref="A161:H161"/>
    <mergeCell ref="B169:F169"/>
    <mergeCell ref="B123:F123"/>
    <mergeCell ref="B124:F124"/>
    <mergeCell ref="A125:H125"/>
    <mergeCell ref="A126:H126"/>
    <mergeCell ref="A127:H127"/>
    <mergeCell ref="B134:F134"/>
    <mergeCell ref="A105:H105"/>
    <mergeCell ref="B114:F114"/>
    <mergeCell ref="B115:F115"/>
    <mergeCell ref="A116:H116"/>
    <mergeCell ref="A117:H117"/>
    <mergeCell ref="B122:F122"/>
    <mergeCell ref="B78:F78"/>
    <mergeCell ref="A79:H79"/>
    <mergeCell ref="A80:H80"/>
    <mergeCell ref="B102:F102"/>
    <mergeCell ref="B103:F103"/>
    <mergeCell ref="A104:H104"/>
    <mergeCell ref="A8:H8"/>
    <mergeCell ref="B23:F23"/>
    <mergeCell ref="A24:H24"/>
    <mergeCell ref="B67:F67"/>
    <mergeCell ref="A68:H68"/>
    <mergeCell ref="B77:F77"/>
    <mergeCell ref="A1:H1"/>
    <mergeCell ref="A2:H2"/>
    <mergeCell ref="G4:H4"/>
    <mergeCell ref="A5:H5"/>
    <mergeCell ref="A6:H6"/>
    <mergeCell ref="A7:H7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3"/>
  <sheetViews>
    <sheetView showGridLines="0" workbookViewId="0">
      <selection activeCell="J8" sqref="J8"/>
    </sheetView>
  </sheetViews>
  <sheetFormatPr defaultRowHeight="12.75" x14ac:dyDescent="0.2"/>
  <cols>
    <col min="1" max="1" width="5.28515625" style="592" customWidth="1"/>
    <col min="2" max="2" width="17.140625" style="592" customWidth="1"/>
    <col min="3" max="4" width="13.7109375" style="592" customWidth="1"/>
    <col min="5" max="5" width="15" style="592" customWidth="1"/>
    <col min="6" max="6" width="10.85546875" style="592" customWidth="1"/>
    <col min="7" max="7" width="4" style="592" customWidth="1"/>
    <col min="8" max="8" width="17.140625" style="592" customWidth="1"/>
    <col min="9" max="256" width="9.140625" style="592"/>
    <col min="257" max="257" width="5.28515625" style="592" customWidth="1"/>
    <col min="258" max="258" width="17.140625" style="592" customWidth="1"/>
    <col min="259" max="260" width="13.7109375" style="592" customWidth="1"/>
    <col min="261" max="261" width="15" style="592" customWidth="1"/>
    <col min="262" max="262" width="10.85546875" style="592" customWidth="1"/>
    <col min="263" max="263" width="4" style="592" customWidth="1"/>
    <col min="264" max="264" width="17.140625" style="592" customWidth="1"/>
    <col min="265" max="512" width="9.140625" style="592"/>
    <col min="513" max="513" width="5.28515625" style="592" customWidth="1"/>
    <col min="514" max="514" width="17.140625" style="592" customWidth="1"/>
    <col min="515" max="516" width="13.7109375" style="592" customWidth="1"/>
    <col min="517" max="517" width="15" style="592" customWidth="1"/>
    <col min="518" max="518" width="10.85546875" style="592" customWidth="1"/>
    <col min="519" max="519" width="4" style="592" customWidth="1"/>
    <col min="520" max="520" width="17.140625" style="592" customWidth="1"/>
    <col min="521" max="768" width="9.140625" style="592"/>
    <col min="769" max="769" width="5.28515625" style="592" customWidth="1"/>
    <col min="770" max="770" width="17.140625" style="592" customWidth="1"/>
    <col min="771" max="772" width="13.7109375" style="592" customWidth="1"/>
    <col min="773" max="773" width="15" style="592" customWidth="1"/>
    <col min="774" max="774" width="10.85546875" style="592" customWidth="1"/>
    <col min="775" max="775" width="4" style="592" customWidth="1"/>
    <col min="776" max="776" width="17.140625" style="592" customWidth="1"/>
    <col min="777" max="1024" width="9.140625" style="592"/>
    <col min="1025" max="1025" width="5.28515625" style="592" customWidth="1"/>
    <col min="1026" max="1026" width="17.140625" style="592" customWidth="1"/>
    <col min="1027" max="1028" width="13.7109375" style="592" customWidth="1"/>
    <col min="1029" max="1029" width="15" style="592" customWidth="1"/>
    <col min="1030" max="1030" width="10.85546875" style="592" customWidth="1"/>
    <col min="1031" max="1031" width="4" style="592" customWidth="1"/>
    <col min="1032" max="1032" width="17.140625" style="592" customWidth="1"/>
    <col min="1033" max="1280" width="9.140625" style="592"/>
    <col min="1281" max="1281" width="5.28515625" style="592" customWidth="1"/>
    <col min="1282" max="1282" width="17.140625" style="592" customWidth="1"/>
    <col min="1283" max="1284" width="13.7109375" style="592" customWidth="1"/>
    <col min="1285" max="1285" width="15" style="592" customWidth="1"/>
    <col min="1286" max="1286" width="10.85546875" style="592" customWidth="1"/>
    <col min="1287" max="1287" width="4" style="592" customWidth="1"/>
    <col min="1288" max="1288" width="17.140625" style="592" customWidth="1"/>
    <col min="1289" max="1536" width="9.140625" style="592"/>
    <col min="1537" max="1537" width="5.28515625" style="592" customWidth="1"/>
    <col min="1538" max="1538" width="17.140625" style="592" customWidth="1"/>
    <col min="1539" max="1540" width="13.7109375" style="592" customWidth="1"/>
    <col min="1541" max="1541" width="15" style="592" customWidth="1"/>
    <col min="1542" max="1542" width="10.85546875" style="592" customWidth="1"/>
    <col min="1543" max="1543" width="4" style="592" customWidth="1"/>
    <col min="1544" max="1544" width="17.140625" style="592" customWidth="1"/>
    <col min="1545" max="1792" width="9.140625" style="592"/>
    <col min="1793" max="1793" width="5.28515625" style="592" customWidth="1"/>
    <col min="1794" max="1794" width="17.140625" style="592" customWidth="1"/>
    <col min="1795" max="1796" width="13.7109375" style="592" customWidth="1"/>
    <col min="1797" max="1797" width="15" style="592" customWidth="1"/>
    <col min="1798" max="1798" width="10.85546875" style="592" customWidth="1"/>
    <col min="1799" max="1799" width="4" style="592" customWidth="1"/>
    <col min="1800" max="1800" width="17.140625" style="592" customWidth="1"/>
    <col min="1801" max="2048" width="9.140625" style="592"/>
    <col min="2049" max="2049" width="5.28515625" style="592" customWidth="1"/>
    <col min="2050" max="2050" width="17.140625" style="592" customWidth="1"/>
    <col min="2051" max="2052" width="13.7109375" style="592" customWidth="1"/>
    <col min="2053" max="2053" width="15" style="592" customWidth="1"/>
    <col min="2054" max="2054" width="10.85546875" style="592" customWidth="1"/>
    <col min="2055" max="2055" width="4" style="592" customWidth="1"/>
    <col min="2056" max="2056" width="17.140625" style="592" customWidth="1"/>
    <col min="2057" max="2304" width="9.140625" style="592"/>
    <col min="2305" max="2305" width="5.28515625" style="592" customWidth="1"/>
    <col min="2306" max="2306" width="17.140625" style="592" customWidth="1"/>
    <col min="2307" max="2308" width="13.7109375" style="592" customWidth="1"/>
    <col min="2309" max="2309" width="15" style="592" customWidth="1"/>
    <col min="2310" max="2310" width="10.85546875" style="592" customWidth="1"/>
    <col min="2311" max="2311" width="4" style="592" customWidth="1"/>
    <col min="2312" max="2312" width="17.140625" style="592" customWidth="1"/>
    <col min="2313" max="2560" width="9.140625" style="592"/>
    <col min="2561" max="2561" width="5.28515625" style="592" customWidth="1"/>
    <col min="2562" max="2562" width="17.140625" style="592" customWidth="1"/>
    <col min="2563" max="2564" width="13.7109375" style="592" customWidth="1"/>
    <col min="2565" max="2565" width="15" style="592" customWidth="1"/>
    <col min="2566" max="2566" width="10.85546875" style="592" customWidth="1"/>
    <col min="2567" max="2567" width="4" style="592" customWidth="1"/>
    <col min="2568" max="2568" width="17.140625" style="592" customWidth="1"/>
    <col min="2569" max="2816" width="9.140625" style="592"/>
    <col min="2817" max="2817" width="5.28515625" style="592" customWidth="1"/>
    <col min="2818" max="2818" width="17.140625" style="592" customWidth="1"/>
    <col min="2819" max="2820" width="13.7109375" style="592" customWidth="1"/>
    <col min="2821" max="2821" width="15" style="592" customWidth="1"/>
    <col min="2822" max="2822" width="10.85546875" style="592" customWidth="1"/>
    <col min="2823" max="2823" width="4" style="592" customWidth="1"/>
    <col min="2824" max="2824" width="17.140625" style="592" customWidth="1"/>
    <col min="2825" max="3072" width="9.140625" style="592"/>
    <col min="3073" max="3073" width="5.28515625" style="592" customWidth="1"/>
    <col min="3074" max="3074" width="17.140625" style="592" customWidth="1"/>
    <col min="3075" max="3076" width="13.7109375" style="592" customWidth="1"/>
    <col min="3077" max="3077" width="15" style="592" customWidth="1"/>
    <col min="3078" max="3078" width="10.85546875" style="592" customWidth="1"/>
    <col min="3079" max="3079" width="4" style="592" customWidth="1"/>
    <col min="3080" max="3080" width="17.140625" style="592" customWidth="1"/>
    <col min="3081" max="3328" width="9.140625" style="592"/>
    <col min="3329" max="3329" width="5.28515625" style="592" customWidth="1"/>
    <col min="3330" max="3330" width="17.140625" style="592" customWidth="1"/>
    <col min="3331" max="3332" width="13.7109375" style="592" customWidth="1"/>
    <col min="3333" max="3333" width="15" style="592" customWidth="1"/>
    <col min="3334" max="3334" width="10.85546875" style="592" customWidth="1"/>
    <col min="3335" max="3335" width="4" style="592" customWidth="1"/>
    <col min="3336" max="3336" width="17.140625" style="592" customWidth="1"/>
    <col min="3337" max="3584" width="9.140625" style="592"/>
    <col min="3585" max="3585" width="5.28515625" style="592" customWidth="1"/>
    <col min="3586" max="3586" width="17.140625" style="592" customWidth="1"/>
    <col min="3587" max="3588" width="13.7109375" style="592" customWidth="1"/>
    <col min="3589" max="3589" width="15" style="592" customWidth="1"/>
    <col min="3590" max="3590" width="10.85546875" style="592" customWidth="1"/>
    <col min="3591" max="3591" width="4" style="592" customWidth="1"/>
    <col min="3592" max="3592" width="17.140625" style="592" customWidth="1"/>
    <col min="3593" max="3840" width="9.140625" style="592"/>
    <col min="3841" max="3841" width="5.28515625" style="592" customWidth="1"/>
    <col min="3842" max="3842" width="17.140625" style="592" customWidth="1"/>
    <col min="3843" max="3844" width="13.7109375" style="592" customWidth="1"/>
    <col min="3845" max="3845" width="15" style="592" customWidth="1"/>
    <col min="3846" max="3846" width="10.85546875" style="592" customWidth="1"/>
    <col min="3847" max="3847" width="4" style="592" customWidth="1"/>
    <col min="3848" max="3848" width="17.140625" style="592" customWidth="1"/>
    <col min="3849" max="4096" width="9.140625" style="592"/>
    <col min="4097" max="4097" width="5.28515625" style="592" customWidth="1"/>
    <col min="4098" max="4098" width="17.140625" style="592" customWidth="1"/>
    <col min="4099" max="4100" width="13.7109375" style="592" customWidth="1"/>
    <col min="4101" max="4101" width="15" style="592" customWidth="1"/>
    <col min="4102" max="4102" width="10.85546875" style="592" customWidth="1"/>
    <col min="4103" max="4103" width="4" style="592" customWidth="1"/>
    <col min="4104" max="4104" width="17.140625" style="592" customWidth="1"/>
    <col min="4105" max="4352" width="9.140625" style="592"/>
    <col min="4353" max="4353" width="5.28515625" style="592" customWidth="1"/>
    <col min="4354" max="4354" width="17.140625" style="592" customWidth="1"/>
    <col min="4355" max="4356" width="13.7109375" style="592" customWidth="1"/>
    <col min="4357" max="4357" width="15" style="592" customWidth="1"/>
    <col min="4358" max="4358" width="10.85546875" style="592" customWidth="1"/>
    <col min="4359" max="4359" width="4" style="592" customWidth="1"/>
    <col min="4360" max="4360" width="17.140625" style="592" customWidth="1"/>
    <col min="4361" max="4608" width="9.140625" style="592"/>
    <col min="4609" max="4609" width="5.28515625" style="592" customWidth="1"/>
    <col min="4610" max="4610" width="17.140625" style="592" customWidth="1"/>
    <col min="4611" max="4612" width="13.7109375" style="592" customWidth="1"/>
    <col min="4613" max="4613" width="15" style="592" customWidth="1"/>
    <col min="4614" max="4614" width="10.85546875" style="592" customWidth="1"/>
    <col min="4615" max="4615" width="4" style="592" customWidth="1"/>
    <col min="4616" max="4616" width="17.140625" style="592" customWidth="1"/>
    <col min="4617" max="4864" width="9.140625" style="592"/>
    <col min="4865" max="4865" width="5.28515625" style="592" customWidth="1"/>
    <col min="4866" max="4866" width="17.140625" style="592" customWidth="1"/>
    <col min="4867" max="4868" width="13.7109375" style="592" customWidth="1"/>
    <col min="4869" max="4869" width="15" style="592" customWidth="1"/>
    <col min="4870" max="4870" width="10.85546875" style="592" customWidth="1"/>
    <col min="4871" max="4871" width="4" style="592" customWidth="1"/>
    <col min="4872" max="4872" width="17.140625" style="592" customWidth="1"/>
    <col min="4873" max="5120" width="9.140625" style="592"/>
    <col min="5121" max="5121" width="5.28515625" style="592" customWidth="1"/>
    <col min="5122" max="5122" width="17.140625" style="592" customWidth="1"/>
    <col min="5123" max="5124" width="13.7109375" style="592" customWidth="1"/>
    <col min="5125" max="5125" width="15" style="592" customWidth="1"/>
    <col min="5126" max="5126" width="10.85546875" style="592" customWidth="1"/>
    <col min="5127" max="5127" width="4" style="592" customWidth="1"/>
    <col min="5128" max="5128" width="17.140625" style="592" customWidth="1"/>
    <col min="5129" max="5376" width="9.140625" style="592"/>
    <col min="5377" max="5377" width="5.28515625" style="592" customWidth="1"/>
    <col min="5378" max="5378" width="17.140625" style="592" customWidth="1"/>
    <col min="5379" max="5380" width="13.7109375" style="592" customWidth="1"/>
    <col min="5381" max="5381" width="15" style="592" customWidth="1"/>
    <col min="5382" max="5382" width="10.85546875" style="592" customWidth="1"/>
    <col min="5383" max="5383" width="4" style="592" customWidth="1"/>
    <col min="5384" max="5384" width="17.140625" style="592" customWidth="1"/>
    <col min="5385" max="5632" width="9.140625" style="592"/>
    <col min="5633" max="5633" width="5.28515625" style="592" customWidth="1"/>
    <col min="5634" max="5634" width="17.140625" style="592" customWidth="1"/>
    <col min="5635" max="5636" width="13.7109375" style="592" customWidth="1"/>
    <col min="5637" max="5637" width="15" style="592" customWidth="1"/>
    <col min="5638" max="5638" width="10.85546875" style="592" customWidth="1"/>
    <col min="5639" max="5639" width="4" style="592" customWidth="1"/>
    <col min="5640" max="5640" width="17.140625" style="592" customWidth="1"/>
    <col min="5641" max="5888" width="9.140625" style="592"/>
    <col min="5889" max="5889" width="5.28515625" style="592" customWidth="1"/>
    <col min="5890" max="5890" width="17.140625" style="592" customWidth="1"/>
    <col min="5891" max="5892" width="13.7109375" style="592" customWidth="1"/>
    <col min="5893" max="5893" width="15" style="592" customWidth="1"/>
    <col min="5894" max="5894" width="10.85546875" style="592" customWidth="1"/>
    <col min="5895" max="5895" width="4" style="592" customWidth="1"/>
    <col min="5896" max="5896" width="17.140625" style="592" customWidth="1"/>
    <col min="5897" max="6144" width="9.140625" style="592"/>
    <col min="6145" max="6145" width="5.28515625" style="592" customWidth="1"/>
    <col min="6146" max="6146" width="17.140625" style="592" customWidth="1"/>
    <col min="6147" max="6148" width="13.7109375" style="592" customWidth="1"/>
    <col min="6149" max="6149" width="15" style="592" customWidth="1"/>
    <col min="6150" max="6150" width="10.85546875" style="592" customWidth="1"/>
    <col min="6151" max="6151" width="4" style="592" customWidth="1"/>
    <col min="6152" max="6152" width="17.140625" style="592" customWidth="1"/>
    <col min="6153" max="6400" width="9.140625" style="592"/>
    <col min="6401" max="6401" width="5.28515625" style="592" customWidth="1"/>
    <col min="6402" max="6402" width="17.140625" style="592" customWidth="1"/>
    <col min="6403" max="6404" width="13.7109375" style="592" customWidth="1"/>
    <col min="6405" max="6405" width="15" style="592" customWidth="1"/>
    <col min="6406" max="6406" width="10.85546875" style="592" customWidth="1"/>
    <col min="6407" max="6407" width="4" style="592" customWidth="1"/>
    <col min="6408" max="6408" width="17.140625" style="592" customWidth="1"/>
    <col min="6409" max="6656" width="9.140625" style="592"/>
    <col min="6657" max="6657" width="5.28515625" style="592" customWidth="1"/>
    <col min="6658" max="6658" width="17.140625" style="592" customWidth="1"/>
    <col min="6659" max="6660" width="13.7109375" style="592" customWidth="1"/>
    <col min="6661" max="6661" width="15" style="592" customWidth="1"/>
    <col min="6662" max="6662" width="10.85546875" style="592" customWidth="1"/>
    <col min="6663" max="6663" width="4" style="592" customWidth="1"/>
    <col min="6664" max="6664" width="17.140625" style="592" customWidth="1"/>
    <col min="6665" max="6912" width="9.140625" style="592"/>
    <col min="6913" max="6913" width="5.28515625" style="592" customWidth="1"/>
    <col min="6914" max="6914" width="17.140625" style="592" customWidth="1"/>
    <col min="6915" max="6916" width="13.7109375" style="592" customWidth="1"/>
    <col min="6917" max="6917" width="15" style="592" customWidth="1"/>
    <col min="6918" max="6918" width="10.85546875" style="592" customWidth="1"/>
    <col min="6919" max="6919" width="4" style="592" customWidth="1"/>
    <col min="6920" max="6920" width="17.140625" style="592" customWidth="1"/>
    <col min="6921" max="7168" width="9.140625" style="592"/>
    <col min="7169" max="7169" width="5.28515625" style="592" customWidth="1"/>
    <col min="7170" max="7170" width="17.140625" style="592" customWidth="1"/>
    <col min="7171" max="7172" width="13.7109375" style="592" customWidth="1"/>
    <col min="7173" max="7173" width="15" style="592" customWidth="1"/>
    <col min="7174" max="7174" width="10.85546875" style="592" customWidth="1"/>
    <col min="7175" max="7175" width="4" style="592" customWidth="1"/>
    <col min="7176" max="7176" width="17.140625" style="592" customWidth="1"/>
    <col min="7177" max="7424" width="9.140625" style="592"/>
    <col min="7425" max="7425" width="5.28515625" style="592" customWidth="1"/>
    <col min="7426" max="7426" width="17.140625" style="592" customWidth="1"/>
    <col min="7427" max="7428" width="13.7109375" style="592" customWidth="1"/>
    <col min="7429" max="7429" width="15" style="592" customWidth="1"/>
    <col min="7430" max="7430" width="10.85546875" style="592" customWidth="1"/>
    <col min="7431" max="7431" width="4" style="592" customWidth="1"/>
    <col min="7432" max="7432" width="17.140625" style="592" customWidth="1"/>
    <col min="7433" max="7680" width="9.140625" style="592"/>
    <col min="7681" max="7681" width="5.28515625" style="592" customWidth="1"/>
    <col min="7682" max="7682" width="17.140625" style="592" customWidth="1"/>
    <col min="7683" max="7684" width="13.7109375" style="592" customWidth="1"/>
    <col min="7685" max="7685" width="15" style="592" customWidth="1"/>
    <col min="7686" max="7686" width="10.85546875" style="592" customWidth="1"/>
    <col min="7687" max="7687" width="4" style="592" customWidth="1"/>
    <col min="7688" max="7688" width="17.140625" style="592" customWidth="1"/>
    <col min="7689" max="7936" width="9.140625" style="592"/>
    <col min="7937" max="7937" width="5.28515625" style="592" customWidth="1"/>
    <col min="7938" max="7938" width="17.140625" style="592" customWidth="1"/>
    <col min="7939" max="7940" width="13.7109375" style="592" customWidth="1"/>
    <col min="7941" max="7941" width="15" style="592" customWidth="1"/>
    <col min="7942" max="7942" width="10.85546875" style="592" customWidth="1"/>
    <col min="7943" max="7943" width="4" style="592" customWidth="1"/>
    <col min="7944" max="7944" width="17.140625" style="592" customWidth="1"/>
    <col min="7945" max="8192" width="9.140625" style="592"/>
    <col min="8193" max="8193" width="5.28515625" style="592" customWidth="1"/>
    <col min="8194" max="8194" width="17.140625" style="592" customWidth="1"/>
    <col min="8195" max="8196" width="13.7109375" style="592" customWidth="1"/>
    <col min="8197" max="8197" width="15" style="592" customWidth="1"/>
    <col min="8198" max="8198" width="10.85546875" style="592" customWidth="1"/>
    <col min="8199" max="8199" width="4" style="592" customWidth="1"/>
    <col min="8200" max="8200" width="17.140625" style="592" customWidth="1"/>
    <col min="8201" max="8448" width="9.140625" style="592"/>
    <col min="8449" max="8449" width="5.28515625" style="592" customWidth="1"/>
    <col min="8450" max="8450" width="17.140625" style="592" customWidth="1"/>
    <col min="8451" max="8452" width="13.7109375" style="592" customWidth="1"/>
    <col min="8453" max="8453" width="15" style="592" customWidth="1"/>
    <col min="8454" max="8454" width="10.85546875" style="592" customWidth="1"/>
    <col min="8455" max="8455" width="4" style="592" customWidth="1"/>
    <col min="8456" max="8456" width="17.140625" style="592" customWidth="1"/>
    <col min="8457" max="8704" width="9.140625" style="592"/>
    <col min="8705" max="8705" width="5.28515625" style="592" customWidth="1"/>
    <col min="8706" max="8706" width="17.140625" style="592" customWidth="1"/>
    <col min="8707" max="8708" width="13.7109375" style="592" customWidth="1"/>
    <col min="8709" max="8709" width="15" style="592" customWidth="1"/>
    <col min="8710" max="8710" width="10.85546875" style="592" customWidth="1"/>
    <col min="8711" max="8711" width="4" style="592" customWidth="1"/>
    <col min="8712" max="8712" width="17.140625" style="592" customWidth="1"/>
    <col min="8713" max="8960" width="9.140625" style="592"/>
    <col min="8961" max="8961" width="5.28515625" style="592" customWidth="1"/>
    <col min="8962" max="8962" width="17.140625" style="592" customWidth="1"/>
    <col min="8963" max="8964" width="13.7109375" style="592" customWidth="1"/>
    <col min="8965" max="8965" width="15" style="592" customWidth="1"/>
    <col min="8966" max="8966" width="10.85546875" style="592" customWidth="1"/>
    <col min="8967" max="8967" width="4" style="592" customWidth="1"/>
    <col min="8968" max="8968" width="17.140625" style="592" customWidth="1"/>
    <col min="8969" max="9216" width="9.140625" style="592"/>
    <col min="9217" max="9217" width="5.28515625" style="592" customWidth="1"/>
    <col min="9218" max="9218" width="17.140625" style="592" customWidth="1"/>
    <col min="9219" max="9220" width="13.7109375" style="592" customWidth="1"/>
    <col min="9221" max="9221" width="15" style="592" customWidth="1"/>
    <col min="9222" max="9222" width="10.85546875" style="592" customWidth="1"/>
    <col min="9223" max="9223" width="4" style="592" customWidth="1"/>
    <col min="9224" max="9224" width="17.140625" style="592" customWidth="1"/>
    <col min="9225" max="9472" width="9.140625" style="592"/>
    <col min="9473" max="9473" width="5.28515625" style="592" customWidth="1"/>
    <col min="9474" max="9474" width="17.140625" style="592" customWidth="1"/>
    <col min="9475" max="9476" width="13.7109375" style="592" customWidth="1"/>
    <col min="9477" max="9477" width="15" style="592" customWidth="1"/>
    <col min="9478" max="9478" width="10.85546875" style="592" customWidth="1"/>
    <col min="9479" max="9479" width="4" style="592" customWidth="1"/>
    <col min="9480" max="9480" width="17.140625" style="592" customWidth="1"/>
    <col min="9481" max="9728" width="9.140625" style="592"/>
    <col min="9729" max="9729" width="5.28515625" style="592" customWidth="1"/>
    <col min="9730" max="9730" width="17.140625" style="592" customWidth="1"/>
    <col min="9731" max="9732" width="13.7109375" style="592" customWidth="1"/>
    <col min="9733" max="9733" width="15" style="592" customWidth="1"/>
    <col min="9734" max="9734" width="10.85546875" style="592" customWidth="1"/>
    <col min="9735" max="9735" width="4" style="592" customWidth="1"/>
    <col min="9736" max="9736" width="17.140625" style="592" customWidth="1"/>
    <col min="9737" max="9984" width="9.140625" style="592"/>
    <col min="9985" max="9985" width="5.28515625" style="592" customWidth="1"/>
    <col min="9986" max="9986" width="17.140625" style="592" customWidth="1"/>
    <col min="9987" max="9988" width="13.7109375" style="592" customWidth="1"/>
    <col min="9989" max="9989" width="15" style="592" customWidth="1"/>
    <col min="9990" max="9990" width="10.85546875" style="592" customWidth="1"/>
    <col min="9991" max="9991" width="4" style="592" customWidth="1"/>
    <col min="9992" max="9992" width="17.140625" style="592" customWidth="1"/>
    <col min="9993" max="10240" width="9.140625" style="592"/>
    <col min="10241" max="10241" width="5.28515625" style="592" customWidth="1"/>
    <col min="10242" max="10242" width="17.140625" style="592" customWidth="1"/>
    <col min="10243" max="10244" width="13.7109375" style="592" customWidth="1"/>
    <col min="10245" max="10245" width="15" style="592" customWidth="1"/>
    <col min="10246" max="10246" width="10.85546875" style="592" customWidth="1"/>
    <col min="10247" max="10247" width="4" style="592" customWidth="1"/>
    <col min="10248" max="10248" width="17.140625" style="592" customWidth="1"/>
    <col min="10249" max="10496" width="9.140625" style="592"/>
    <col min="10497" max="10497" width="5.28515625" style="592" customWidth="1"/>
    <col min="10498" max="10498" width="17.140625" style="592" customWidth="1"/>
    <col min="10499" max="10500" width="13.7109375" style="592" customWidth="1"/>
    <col min="10501" max="10501" width="15" style="592" customWidth="1"/>
    <col min="10502" max="10502" width="10.85546875" style="592" customWidth="1"/>
    <col min="10503" max="10503" width="4" style="592" customWidth="1"/>
    <col min="10504" max="10504" width="17.140625" style="592" customWidth="1"/>
    <col min="10505" max="10752" width="9.140625" style="592"/>
    <col min="10753" max="10753" width="5.28515625" style="592" customWidth="1"/>
    <col min="10754" max="10754" width="17.140625" style="592" customWidth="1"/>
    <col min="10755" max="10756" width="13.7109375" style="592" customWidth="1"/>
    <col min="10757" max="10757" width="15" style="592" customWidth="1"/>
    <col min="10758" max="10758" width="10.85546875" style="592" customWidth="1"/>
    <col min="10759" max="10759" width="4" style="592" customWidth="1"/>
    <col min="10760" max="10760" width="17.140625" style="592" customWidth="1"/>
    <col min="10761" max="11008" width="9.140625" style="592"/>
    <col min="11009" max="11009" width="5.28515625" style="592" customWidth="1"/>
    <col min="11010" max="11010" width="17.140625" style="592" customWidth="1"/>
    <col min="11011" max="11012" width="13.7109375" style="592" customWidth="1"/>
    <col min="11013" max="11013" width="15" style="592" customWidth="1"/>
    <col min="11014" max="11014" width="10.85546875" style="592" customWidth="1"/>
    <col min="11015" max="11015" width="4" style="592" customWidth="1"/>
    <col min="11016" max="11016" width="17.140625" style="592" customWidth="1"/>
    <col min="11017" max="11264" width="9.140625" style="592"/>
    <col min="11265" max="11265" width="5.28515625" style="592" customWidth="1"/>
    <col min="11266" max="11266" width="17.140625" style="592" customWidth="1"/>
    <col min="11267" max="11268" width="13.7109375" style="592" customWidth="1"/>
    <col min="11269" max="11269" width="15" style="592" customWidth="1"/>
    <col min="11270" max="11270" width="10.85546875" style="592" customWidth="1"/>
    <col min="11271" max="11271" width="4" style="592" customWidth="1"/>
    <col min="11272" max="11272" width="17.140625" style="592" customWidth="1"/>
    <col min="11273" max="11520" width="9.140625" style="592"/>
    <col min="11521" max="11521" width="5.28515625" style="592" customWidth="1"/>
    <col min="11522" max="11522" width="17.140625" style="592" customWidth="1"/>
    <col min="11523" max="11524" width="13.7109375" style="592" customWidth="1"/>
    <col min="11525" max="11525" width="15" style="592" customWidth="1"/>
    <col min="11526" max="11526" width="10.85546875" style="592" customWidth="1"/>
    <col min="11527" max="11527" width="4" style="592" customWidth="1"/>
    <col min="11528" max="11528" width="17.140625" style="592" customWidth="1"/>
    <col min="11529" max="11776" width="9.140625" style="592"/>
    <col min="11777" max="11777" width="5.28515625" style="592" customWidth="1"/>
    <col min="11778" max="11778" width="17.140625" style="592" customWidth="1"/>
    <col min="11779" max="11780" width="13.7109375" style="592" customWidth="1"/>
    <col min="11781" max="11781" width="15" style="592" customWidth="1"/>
    <col min="11782" max="11782" width="10.85546875" style="592" customWidth="1"/>
    <col min="11783" max="11783" width="4" style="592" customWidth="1"/>
    <col min="11784" max="11784" width="17.140625" style="592" customWidth="1"/>
    <col min="11785" max="12032" width="9.140625" style="592"/>
    <col min="12033" max="12033" width="5.28515625" style="592" customWidth="1"/>
    <col min="12034" max="12034" width="17.140625" style="592" customWidth="1"/>
    <col min="12035" max="12036" width="13.7109375" style="592" customWidth="1"/>
    <col min="12037" max="12037" width="15" style="592" customWidth="1"/>
    <col min="12038" max="12038" width="10.85546875" style="592" customWidth="1"/>
    <col min="12039" max="12039" width="4" style="592" customWidth="1"/>
    <col min="12040" max="12040" width="17.140625" style="592" customWidth="1"/>
    <col min="12041" max="12288" width="9.140625" style="592"/>
    <col min="12289" max="12289" width="5.28515625" style="592" customWidth="1"/>
    <col min="12290" max="12290" width="17.140625" style="592" customWidth="1"/>
    <col min="12291" max="12292" width="13.7109375" style="592" customWidth="1"/>
    <col min="12293" max="12293" width="15" style="592" customWidth="1"/>
    <col min="12294" max="12294" width="10.85546875" style="592" customWidth="1"/>
    <col min="12295" max="12295" width="4" style="592" customWidth="1"/>
    <col min="12296" max="12296" width="17.140625" style="592" customWidth="1"/>
    <col min="12297" max="12544" width="9.140625" style="592"/>
    <col min="12545" max="12545" width="5.28515625" style="592" customWidth="1"/>
    <col min="12546" max="12546" width="17.140625" style="592" customWidth="1"/>
    <col min="12547" max="12548" width="13.7109375" style="592" customWidth="1"/>
    <col min="12549" max="12549" width="15" style="592" customWidth="1"/>
    <col min="12550" max="12550" width="10.85546875" style="592" customWidth="1"/>
    <col min="12551" max="12551" width="4" style="592" customWidth="1"/>
    <col min="12552" max="12552" width="17.140625" style="592" customWidth="1"/>
    <col min="12553" max="12800" width="9.140625" style="592"/>
    <col min="12801" max="12801" width="5.28515625" style="592" customWidth="1"/>
    <col min="12802" max="12802" width="17.140625" style="592" customWidth="1"/>
    <col min="12803" max="12804" width="13.7109375" style="592" customWidth="1"/>
    <col min="12805" max="12805" width="15" style="592" customWidth="1"/>
    <col min="12806" max="12806" width="10.85546875" style="592" customWidth="1"/>
    <col min="12807" max="12807" width="4" style="592" customWidth="1"/>
    <col min="12808" max="12808" width="17.140625" style="592" customWidth="1"/>
    <col min="12809" max="13056" width="9.140625" style="592"/>
    <col min="13057" max="13057" width="5.28515625" style="592" customWidth="1"/>
    <col min="13058" max="13058" width="17.140625" style="592" customWidth="1"/>
    <col min="13059" max="13060" width="13.7109375" style="592" customWidth="1"/>
    <col min="13061" max="13061" width="15" style="592" customWidth="1"/>
    <col min="13062" max="13062" width="10.85546875" style="592" customWidth="1"/>
    <col min="13063" max="13063" width="4" style="592" customWidth="1"/>
    <col min="13064" max="13064" width="17.140625" style="592" customWidth="1"/>
    <col min="13065" max="13312" width="9.140625" style="592"/>
    <col min="13313" max="13313" width="5.28515625" style="592" customWidth="1"/>
    <col min="13314" max="13314" width="17.140625" style="592" customWidth="1"/>
    <col min="13315" max="13316" width="13.7109375" style="592" customWidth="1"/>
    <col min="13317" max="13317" width="15" style="592" customWidth="1"/>
    <col min="13318" max="13318" width="10.85546875" style="592" customWidth="1"/>
    <col min="13319" max="13319" width="4" style="592" customWidth="1"/>
    <col min="13320" max="13320" width="17.140625" style="592" customWidth="1"/>
    <col min="13321" max="13568" width="9.140625" style="592"/>
    <col min="13569" max="13569" width="5.28515625" style="592" customWidth="1"/>
    <col min="13570" max="13570" width="17.140625" style="592" customWidth="1"/>
    <col min="13571" max="13572" width="13.7109375" style="592" customWidth="1"/>
    <col min="13573" max="13573" width="15" style="592" customWidth="1"/>
    <col min="13574" max="13574" width="10.85546875" style="592" customWidth="1"/>
    <col min="13575" max="13575" width="4" style="592" customWidth="1"/>
    <col min="13576" max="13576" width="17.140625" style="592" customWidth="1"/>
    <col min="13577" max="13824" width="9.140625" style="592"/>
    <col min="13825" max="13825" width="5.28515625" style="592" customWidth="1"/>
    <col min="13826" max="13826" width="17.140625" style="592" customWidth="1"/>
    <col min="13827" max="13828" width="13.7109375" style="592" customWidth="1"/>
    <col min="13829" max="13829" width="15" style="592" customWidth="1"/>
    <col min="13830" max="13830" width="10.85546875" style="592" customWidth="1"/>
    <col min="13831" max="13831" width="4" style="592" customWidth="1"/>
    <col min="13832" max="13832" width="17.140625" style="592" customWidth="1"/>
    <col min="13833" max="14080" width="9.140625" style="592"/>
    <col min="14081" max="14081" width="5.28515625" style="592" customWidth="1"/>
    <col min="14082" max="14082" width="17.140625" style="592" customWidth="1"/>
    <col min="14083" max="14084" width="13.7109375" style="592" customWidth="1"/>
    <col min="14085" max="14085" width="15" style="592" customWidth="1"/>
    <col min="14086" max="14086" width="10.85546875" style="592" customWidth="1"/>
    <col min="14087" max="14087" width="4" style="592" customWidth="1"/>
    <col min="14088" max="14088" width="17.140625" style="592" customWidth="1"/>
    <col min="14089" max="14336" width="9.140625" style="592"/>
    <col min="14337" max="14337" width="5.28515625" style="592" customWidth="1"/>
    <col min="14338" max="14338" width="17.140625" style="592" customWidth="1"/>
    <col min="14339" max="14340" width="13.7109375" style="592" customWidth="1"/>
    <col min="14341" max="14341" width="15" style="592" customWidth="1"/>
    <col min="14342" max="14342" width="10.85546875" style="592" customWidth="1"/>
    <col min="14343" max="14343" width="4" style="592" customWidth="1"/>
    <col min="14344" max="14344" width="17.140625" style="592" customWidth="1"/>
    <col min="14345" max="14592" width="9.140625" style="592"/>
    <col min="14593" max="14593" width="5.28515625" style="592" customWidth="1"/>
    <col min="14594" max="14594" width="17.140625" style="592" customWidth="1"/>
    <col min="14595" max="14596" width="13.7109375" style="592" customWidth="1"/>
    <col min="14597" max="14597" width="15" style="592" customWidth="1"/>
    <col min="14598" max="14598" width="10.85546875" style="592" customWidth="1"/>
    <col min="14599" max="14599" width="4" style="592" customWidth="1"/>
    <col min="14600" max="14600" width="17.140625" style="592" customWidth="1"/>
    <col min="14601" max="14848" width="9.140625" style="592"/>
    <col min="14849" max="14849" width="5.28515625" style="592" customWidth="1"/>
    <col min="14850" max="14850" width="17.140625" style="592" customWidth="1"/>
    <col min="14851" max="14852" width="13.7109375" style="592" customWidth="1"/>
    <col min="14853" max="14853" width="15" style="592" customWidth="1"/>
    <col min="14854" max="14854" width="10.85546875" style="592" customWidth="1"/>
    <col min="14855" max="14855" width="4" style="592" customWidth="1"/>
    <col min="14856" max="14856" width="17.140625" style="592" customWidth="1"/>
    <col min="14857" max="15104" width="9.140625" style="592"/>
    <col min="15105" max="15105" width="5.28515625" style="592" customWidth="1"/>
    <col min="15106" max="15106" width="17.140625" style="592" customWidth="1"/>
    <col min="15107" max="15108" width="13.7109375" style="592" customWidth="1"/>
    <col min="15109" max="15109" width="15" style="592" customWidth="1"/>
    <col min="15110" max="15110" width="10.85546875" style="592" customWidth="1"/>
    <col min="15111" max="15111" width="4" style="592" customWidth="1"/>
    <col min="15112" max="15112" width="17.140625" style="592" customWidth="1"/>
    <col min="15113" max="15360" width="9.140625" style="592"/>
    <col min="15361" max="15361" width="5.28515625" style="592" customWidth="1"/>
    <col min="15362" max="15362" width="17.140625" style="592" customWidth="1"/>
    <col min="15363" max="15364" width="13.7109375" style="592" customWidth="1"/>
    <col min="15365" max="15365" width="15" style="592" customWidth="1"/>
    <col min="15366" max="15366" width="10.85546875" style="592" customWidth="1"/>
    <col min="15367" max="15367" width="4" style="592" customWidth="1"/>
    <col min="15368" max="15368" width="17.140625" style="592" customWidth="1"/>
    <col min="15369" max="15616" width="9.140625" style="592"/>
    <col min="15617" max="15617" width="5.28515625" style="592" customWidth="1"/>
    <col min="15618" max="15618" width="17.140625" style="592" customWidth="1"/>
    <col min="15619" max="15620" width="13.7109375" style="592" customWidth="1"/>
    <col min="15621" max="15621" width="15" style="592" customWidth="1"/>
    <col min="15622" max="15622" width="10.85546875" style="592" customWidth="1"/>
    <col min="15623" max="15623" width="4" style="592" customWidth="1"/>
    <col min="15624" max="15624" width="17.140625" style="592" customWidth="1"/>
    <col min="15625" max="15872" width="9.140625" style="592"/>
    <col min="15873" max="15873" width="5.28515625" style="592" customWidth="1"/>
    <col min="15874" max="15874" width="17.140625" style="592" customWidth="1"/>
    <col min="15875" max="15876" width="13.7109375" style="592" customWidth="1"/>
    <col min="15877" max="15877" width="15" style="592" customWidth="1"/>
    <col min="15878" max="15878" width="10.85546875" style="592" customWidth="1"/>
    <col min="15879" max="15879" width="4" style="592" customWidth="1"/>
    <col min="15880" max="15880" width="17.140625" style="592" customWidth="1"/>
    <col min="15881" max="16128" width="9.140625" style="592"/>
    <col min="16129" max="16129" width="5.28515625" style="592" customWidth="1"/>
    <col min="16130" max="16130" width="17.140625" style="592" customWidth="1"/>
    <col min="16131" max="16132" width="13.7109375" style="592" customWidth="1"/>
    <col min="16133" max="16133" width="15" style="592" customWidth="1"/>
    <col min="16134" max="16134" width="10.85546875" style="592" customWidth="1"/>
    <col min="16135" max="16135" width="4" style="592" customWidth="1"/>
    <col min="16136" max="16136" width="17.140625" style="592" customWidth="1"/>
    <col min="16137" max="16384" width="9.140625" style="592"/>
  </cols>
  <sheetData>
    <row r="1" spans="1:8" ht="18" customHeight="1" x14ac:dyDescent="0.2">
      <c r="A1" s="51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516" t="s">
        <v>657</v>
      </c>
      <c r="B2" s="396"/>
      <c r="C2" s="396"/>
      <c r="D2" s="396"/>
      <c r="E2" s="396"/>
      <c r="F2" s="396"/>
      <c r="G2" s="396"/>
      <c r="H2" s="396"/>
    </row>
    <row r="3" spans="1:8" x14ac:dyDescent="0.2">
      <c r="A3" s="665"/>
      <c r="B3" s="665"/>
      <c r="C3" s="665"/>
      <c r="D3" s="665"/>
      <c r="E3" s="665"/>
      <c r="F3" s="665"/>
      <c r="G3" s="665"/>
      <c r="H3" s="665"/>
    </row>
    <row r="4" spans="1:8" ht="18" customHeight="1" x14ac:dyDescent="0.2">
      <c r="A4" s="666" t="s">
        <v>22</v>
      </c>
      <c r="B4" s="666" t="s">
        <v>23</v>
      </c>
      <c r="C4" s="666" t="s">
        <v>24</v>
      </c>
      <c r="D4" s="666" t="s">
        <v>25</v>
      </c>
      <c r="E4" s="666" t="s">
        <v>26</v>
      </c>
      <c r="F4" s="666" t="s">
        <v>27</v>
      </c>
      <c r="G4" s="517" t="s">
        <v>28</v>
      </c>
      <c r="H4" s="394"/>
    </row>
    <row r="5" spans="1:8" ht="18" customHeight="1" x14ac:dyDescent="0.2">
      <c r="A5" s="515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515" t="s">
        <v>596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515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515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667">
        <v>1</v>
      </c>
      <c r="B9" s="668" t="s">
        <v>515</v>
      </c>
      <c r="C9" s="669">
        <v>42586</v>
      </c>
      <c r="D9" s="669">
        <v>42678</v>
      </c>
      <c r="E9" s="667"/>
      <c r="F9" s="670">
        <v>0</v>
      </c>
      <c r="G9" s="671" t="s">
        <v>32</v>
      </c>
      <c r="H9" s="672">
        <v>2000000000000</v>
      </c>
    </row>
    <row r="10" spans="1:8" x14ac:dyDescent="0.2">
      <c r="A10" s="667">
        <v>2</v>
      </c>
      <c r="B10" s="668" t="s">
        <v>588</v>
      </c>
      <c r="C10" s="669">
        <v>42656</v>
      </c>
      <c r="D10" s="669">
        <v>42747</v>
      </c>
      <c r="E10" s="667"/>
      <c r="F10" s="670">
        <v>0</v>
      </c>
      <c r="G10" s="671" t="s">
        <v>32</v>
      </c>
      <c r="H10" s="672">
        <v>1000000000000</v>
      </c>
    </row>
    <row r="11" spans="1:8" x14ac:dyDescent="0.2">
      <c r="A11" s="667">
        <v>3</v>
      </c>
      <c r="B11" s="668" t="s">
        <v>43</v>
      </c>
      <c r="C11" s="669">
        <v>42320</v>
      </c>
      <c r="D11" s="669">
        <v>42685</v>
      </c>
      <c r="E11" s="667"/>
      <c r="F11" s="670">
        <v>0</v>
      </c>
      <c r="G11" s="671" t="s">
        <v>32</v>
      </c>
      <c r="H11" s="672">
        <v>950000000000</v>
      </c>
    </row>
    <row r="12" spans="1:8" x14ac:dyDescent="0.2">
      <c r="A12" s="667">
        <v>4</v>
      </c>
      <c r="B12" s="668" t="s">
        <v>44</v>
      </c>
      <c r="C12" s="669">
        <v>42341</v>
      </c>
      <c r="D12" s="669">
        <v>42706</v>
      </c>
      <c r="E12" s="667"/>
      <c r="F12" s="670">
        <v>0</v>
      </c>
      <c r="G12" s="671" t="s">
        <v>32</v>
      </c>
      <c r="H12" s="672">
        <v>2900000000000</v>
      </c>
    </row>
    <row r="13" spans="1:8" x14ac:dyDescent="0.2">
      <c r="A13" s="667">
        <v>5</v>
      </c>
      <c r="B13" s="668" t="s">
        <v>45</v>
      </c>
      <c r="C13" s="669">
        <v>42376</v>
      </c>
      <c r="D13" s="669">
        <v>42741</v>
      </c>
      <c r="E13" s="667"/>
      <c r="F13" s="670">
        <v>0</v>
      </c>
      <c r="G13" s="671" t="s">
        <v>32</v>
      </c>
      <c r="H13" s="672">
        <v>7000000000000</v>
      </c>
    </row>
    <row r="14" spans="1:8" x14ac:dyDescent="0.2">
      <c r="A14" s="667">
        <v>6</v>
      </c>
      <c r="B14" s="668" t="s">
        <v>292</v>
      </c>
      <c r="C14" s="669">
        <v>42404</v>
      </c>
      <c r="D14" s="669">
        <v>42769</v>
      </c>
      <c r="E14" s="667"/>
      <c r="F14" s="670">
        <v>0</v>
      </c>
      <c r="G14" s="671" t="s">
        <v>32</v>
      </c>
      <c r="H14" s="672">
        <v>4890000000000</v>
      </c>
    </row>
    <row r="15" spans="1:8" x14ac:dyDescent="0.2">
      <c r="A15" s="667">
        <v>7</v>
      </c>
      <c r="B15" s="668" t="s">
        <v>315</v>
      </c>
      <c r="C15" s="669">
        <v>42432</v>
      </c>
      <c r="D15" s="669">
        <v>42796</v>
      </c>
      <c r="E15" s="667"/>
      <c r="F15" s="670">
        <v>0</v>
      </c>
      <c r="G15" s="671" t="s">
        <v>32</v>
      </c>
      <c r="H15" s="672">
        <v>6350000000000</v>
      </c>
    </row>
    <row r="16" spans="1:8" x14ac:dyDescent="0.2">
      <c r="A16" s="667">
        <v>8</v>
      </c>
      <c r="B16" s="668" t="s">
        <v>378</v>
      </c>
      <c r="C16" s="669">
        <v>42474</v>
      </c>
      <c r="D16" s="669">
        <v>42838</v>
      </c>
      <c r="E16" s="667"/>
      <c r="F16" s="670">
        <v>0</v>
      </c>
      <c r="G16" s="671" t="s">
        <v>32</v>
      </c>
      <c r="H16" s="672">
        <v>2000000000000</v>
      </c>
    </row>
    <row r="17" spans="1:8" x14ac:dyDescent="0.2">
      <c r="A17" s="667">
        <v>9</v>
      </c>
      <c r="B17" s="668" t="s">
        <v>417</v>
      </c>
      <c r="C17" s="669">
        <v>42502</v>
      </c>
      <c r="D17" s="669">
        <v>42866</v>
      </c>
      <c r="E17" s="667"/>
      <c r="F17" s="670">
        <v>0</v>
      </c>
      <c r="G17" s="671" t="s">
        <v>32</v>
      </c>
      <c r="H17" s="672">
        <v>3600000000000</v>
      </c>
    </row>
    <row r="18" spans="1:8" x14ac:dyDescent="0.2">
      <c r="A18" s="667">
        <v>10</v>
      </c>
      <c r="B18" s="668" t="s">
        <v>428</v>
      </c>
      <c r="C18" s="669">
        <v>42530</v>
      </c>
      <c r="D18" s="669">
        <v>42894</v>
      </c>
      <c r="E18" s="667"/>
      <c r="F18" s="670">
        <v>0</v>
      </c>
      <c r="G18" s="671" t="s">
        <v>32</v>
      </c>
      <c r="H18" s="672">
        <v>2600000000000</v>
      </c>
    </row>
    <row r="19" spans="1:8" x14ac:dyDescent="0.2">
      <c r="A19" s="667">
        <v>11</v>
      </c>
      <c r="B19" s="668" t="s">
        <v>500</v>
      </c>
      <c r="C19" s="669">
        <v>42572</v>
      </c>
      <c r="D19" s="669">
        <v>42936</v>
      </c>
      <c r="E19" s="667"/>
      <c r="F19" s="670">
        <v>0</v>
      </c>
      <c r="G19" s="671" t="s">
        <v>32</v>
      </c>
      <c r="H19" s="672">
        <v>2000000000000</v>
      </c>
    </row>
    <row r="20" spans="1:8" x14ac:dyDescent="0.2">
      <c r="A20" s="673">
        <v>12</v>
      </c>
      <c r="B20" s="674" t="s">
        <v>516</v>
      </c>
      <c r="C20" s="675">
        <v>42586</v>
      </c>
      <c r="D20" s="675">
        <v>42951</v>
      </c>
      <c r="E20" s="673"/>
      <c r="F20" s="676">
        <v>0</v>
      </c>
      <c r="G20" s="677" t="s">
        <v>32</v>
      </c>
      <c r="H20" s="678">
        <v>3150000000000</v>
      </c>
    </row>
    <row r="21" spans="1:8" x14ac:dyDescent="0.2">
      <c r="A21" s="667">
        <v>13</v>
      </c>
      <c r="B21" s="668" t="s">
        <v>584</v>
      </c>
      <c r="C21" s="669">
        <v>42628</v>
      </c>
      <c r="D21" s="669">
        <v>42992</v>
      </c>
      <c r="E21" s="667"/>
      <c r="F21" s="670">
        <v>0</v>
      </c>
      <c r="G21" s="671" t="s">
        <v>32</v>
      </c>
      <c r="H21" s="672">
        <v>1500000000000</v>
      </c>
    </row>
    <row r="22" spans="1:8" x14ac:dyDescent="0.2">
      <c r="A22" s="667">
        <v>14</v>
      </c>
      <c r="B22" s="668" t="s">
        <v>589</v>
      </c>
      <c r="C22" s="669">
        <v>42656</v>
      </c>
      <c r="D22" s="669">
        <v>43020</v>
      </c>
      <c r="E22" s="667"/>
      <c r="F22" s="670">
        <v>0</v>
      </c>
      <c r="G22" s="671" t="s">
        <v>32</v>
      </c>
      <c r="H22" s="672">
        <v>900000000000</v>
      </c>
    </row>
    <row r="23" spans="1:8" x14ac:dyDescent="0.2">
      <c r="A23" s="668"/>
      <c r="B23" s="518" t="s">
        <v>599</v>
      </c>
      <c r="C23" s="393"/>
      <c r="D23" s="393"/>
      <c r="E23" s="393"/>
      <c r="F23" s="394"/>
      <c r="G23" s="679" t="s">
        <v>32</v>
      </c>
      <c r="H23" s="680">
        <v>40840000000000</v>
      </c>
    </row>
    <row r="24" spans="1:8" ht="18" customHeight="1" x14ac:dyDescent="0.2">
      <c r="A24" s="515" t="s">
        <v>46</v>
      </c>
      <c r="B24" s="393"/>
      <c r="C24" s="393"/>
      <c r="D24" s="393"/>
      <c r="E24" s="393"/>
      <c r="F24" s="393"/>
      <c r="G24" s="393"/>
      <c r="H24" s="394"/>
    </row>
    <row r="25" spans="1:8" x14ac:dyDescent="0.2">
      <c r="A25" s="667">
        <v>1</v>
      </c>
      <c r="B25" s="668" t="s">
        <v>47</v>
      </c>
      <c r="C25" s="669">
        <v>38407</v>
      </c>
      <c r="D25" s="669">
        <v>42931</v>
      </c>
      <c r="E25" s="669">
        <v>42750</v>
      </c>
      <c r="F25" s="670">
        <v>0.1</v>
      </c>
      <c r="G25" s="671" t="s">
        <v>32</v>
      </c>
      <c r="H25" s="672">
        <v>12706744000000</v>
      </c>
    </row>
    <row r="26" spans="1:8" x14ac:dyDescent="0.2">
      <c r="A26" s="667">
        <v>2</v>
      </c>
      <c r="B26" s="668" t="s">
        <v>49</v>
      </c>
      <c r="C26" s="669">
        <v>38519</v>
      </c>
      <c r="D26" s="669">
        <v>44150</v>
      </c>
      <c r="E26" s="669">
        <v>42689</v>
      </c>
      <c r="F26" s="670">
        <v>0.11</v>
      </c>
      <c r="G26" s="671" t="s">
        <v>32</v>
      </c>
      <c r="H26" s="672">
        <v>17890000000000</v>
      </c>
    </row>
    <row r="27" spans="1:8" x14ac:dyDescent="0.2">
      <c r="A27" s="667">
        <v>3</v>
      </c>
      <c r="B27" s="668" t="s">
        <v>50</v>
      </c>
      <c r="C27" s="669">
        <v>38596</v>
      </c>
      <c r="D27" s="669">
        <v>43296</v>
      </c>
      <c r="E27" s="669">
        <v>42750</v>
      </c>
      <c r="F27" s="670">
        <v>0.15</v>
      </c>
      <c r="G27" s="671" t="s">
        <v>32</v>
      </c>
      <c r="H27" s="672">
        <v>918492000000</v>
      </c>
    </row>
    <row r="28" spans="1:8" x14ac:dyDescent="0.2">
      <c r="A28" s="667">
        <v>4</v>
      </c>
      <c r="B28" s="668" t="s">
        <v>51</v>
      </c>
      <c r="C28" s="669">
        <v>38743</v>
      </c>
      <c r="D28" s="669">
        <v>44362</v>
      </c>
      <c r="E28" s="669">
        <v>42719</v>
      </c>
      <c r="F28" s="670">
        <v>0.128</v>
      </c>
      <c r="G28" s="671" t="s">
        <v>32</v>
      </c>
      <c r="H28" s="672">
        <v>16286400000000</v>
      </c>
    </row>
    <row r="29" spans="1:8" x14ac:dyDescent="0.2">
      <c r="A29" s="667">
        <v>5</v>
      </c>
      <c r="B29" s="668" t="s">
        <v>52</v>
      </c>
      <c r="C29" s="669">
        <v>38764</v>
      </c>
      <c r="D29" s="669">
        <v>44727</v>
      </c>
      <c r="E29" s="669">
        <v>42719</v>
      </c>
      <c r="F29" s="670">
        <v>0.129</v>
      </c>
      <c r="G29" s="671" t="s">
        <v>32</v>
      </c>
      <c r="H29" s="672">
        <v>11023750000000</v>
      </c>
    </row>
    <row r="30" spans="1:8" x14ac:dyDescent="0.2">
      <c r="A30" s="667">
        <v>6</v>
      </c>
      <c r="B30" s="668" t="s">
        <v>53</v>
      </c>
      <c r="C30" s="669">
        <v>38827</v>
      </c>
      <c r="D30" s="669">
        <v>43723</v>
      </c>
      <c r="E30" s="669">
        <v>42809</v>
      </c>
      <c r="F30" s="670">
        <v>0.115</v>
      </c>
      <c r="G30" s="671" t="s">
        <v>32</v>
      </c>
      <c r="H30" s="672">
        <v>9422500000000</v>
      </c>
    </row>
    <row r="31" spans="1:8" x14ac:dyDescent="0.2">
      <c r="A31" s="667">
        <v>7</v>
      </c>
      <c r="B31" s="668" t="s">
        <v>54</v>
      </c>
      <c r="C31" s="669">
        <v>38855</v>
      </c>
      <c r="D31" s="669">
        <v>46280</v>
      </c>
      <c r="E31" s="669">
        <v>42809</v>
      </c>
      <c r="F31" s="670">
        <v>0.12</v>
      </c>
      <c r="G31" s="671" t="s">
        <v>32</v>
      </c>
      <c r="H31" s="672">
        <v>2450000000000</v>
      </c>
    </row>
    <row r="32" spans="1:8" x14ac:dyDescent="0.2">
      <c r="A32" s="667">
        <v>8</v>
      </c>
      <c r="B32" s="668" t="s">
        <v>55</v>
      </c>
      <c r="C32" s="669">
        <v>38953</v>
      </c>
      <c r="D32" s="669">
        <v>43327</v>
      </c>
      <c r="E32" s="669">
        <v>42781</v>
      </c>
      <c r="F32" s="670">
        <v>0.11600000000000001</v>
      </c>
      <c r="G32" s="671" t="s">
        <v>32</v>
      </c>
      <c r="H32" s="672">
        <v>3337862000000</v>
      </c>
    </row>
    <row r="33" spans="1:8" x14ac:dyDescent="0.2">
      <c r="A33" s="667">
        <v>9</v>
      </c>
      <c r="B33" s="668" t="s">
        <v>56</v>
      </c>
      <c r="C33" s="669">
        <v>38953</v>
      </c>
      <c r="D33" s="669">
        <v>45153</v>
      </c>
      <c r="E33" s="669">
        <v>42781</v>
      </c>
      <c r="F33" s="670">
        <v>0.11749999999999999</v>
      </c>
      <c r="G33" s="671" t="s">
        <v>32</v>
      </c>
      <c r="H33" s="672">
        <v>4175000000000</v>
      </c>
    </row>
    <row r="34" spans="1:8" x14ac:dyDescent="0.2">
      <c r="A34" s="667">
        <v>10</v>
      </c>
      <c r="B34" s="668" t="s">
        <v>57</v>
      </c>
      <c r="C34" s="669">
        <v>38981</v>
      </c>
      <c r="D34" s="669">
        <v>45915</v>
      </c>
      <c r="E34" s="669">
        <v>42809</v>
      </c>
      <c r="F34" s="670">
        <v>0.11</v>
      </c>
      <c r="G34" s="671" t="s">
        <v>32</v>
      </c>
      <c r="H34" s="672">
        <v>26002090000000</v>
      </c>
    </row>
    <row r="35" spans="1:8" x14ac:dyDescent="0.2">
      <c r="A35" s="667">
        <v>11</v>
      </c>
      <c r="B35" s="668" t="s">
        <v>58</v>
      </c>
      <c r="C35" s="669">
        <v>39107</v>
      </c>
      <c r="D35" s="669">
        <v>46583</v>
      </c>
      <c r="E35" s="669">
        <v>42750</v>
      </c>
      <c r="F35" s="670">
        <v>0.10249999999999999</v>
      </c>
      <c r="G35" s="671" t="s">
        <v>32</v>
      </c>
      <c r="H35" s="672">
        <v>14774100000000</v>
      </c>
    </row>
    <row r="36" spans="1:8" x14ac:dyDescent="0.2">
      <c r="A36" s="667">
        <v>12</v>
      </c>
      <c r="B36" s="668" t="s">
        <v>59</v>
      </c>
      <c r="C36" s="669">
        <v>39135</v>
      </c>
      <c r="D36" s="669">
        <v>44757</v>
      </c>
      <c r="E36" s="669">
        <v>42750</v>
      </c>
      <c r="F36" s="670">
        <v>0.10249999999999999</v>
      </c>
      <c r="G36" s="671" t="s">
        <v>32</v>
      </c>
      <c r="H36" s="672">
        <v>14417000000000</v>
      </c>
    </row>
    <row r="37" spans="1:8" x14ac:dyDescent="0.2">
      <c r="A37" s="667">
        <v>13</v>
      </c>
      <c r="B37" s="668" t="s">
        <v>60</v>
      </c>
      <c r="C37" s="669">
        <v>39191</v>
      </c>
      <c r="D37" s="669">
        <v>45550</v>
      </c>
      <c r="E37" s="669">
        <v>42809</v>
      </c>
      <c r="F37" s="670">
        <v>0.1</v>
      </c>
      <c r="G37" s="671" t="s">
        <v>32</v>
      </c>
      <c r="H37" s="672">
        <v>18014000000000</v>
      </c>
    </row>
    <row r="38" spans="1:8" x14ac:dyDescent="0.2">
      <c r="A38" s="667">
        <v>14</v>
      </c>
      <c r="B38" s="668" t="s">
        <v>61</v>
      </c>
      <c r="C38" s="669">
        <v>39226</v>
      </c>
      <c r="D38" s="669">
        <v>50175</v>
      </c>
      <c r="E38" s="669">
        <v>42689</v>
      </c>
      <c r="F38" s="670">
        <v>9.7500000000000003E-2</v>
      </c>
      <c r="G38" s="671" t="s">
        <v>32</v>
      </c>
      <c r="H38" s="672">
        <v>9626304000000</v>
      </c>
    </row>
    <row r="39" spans="1:8" x14ac:dyDescent="0.2">
      <c r="A39" s="667">
        <v>15</v>
      </c>
      <c r="B39" s="668" t="s">
        <v>62</v>
      </c>
      <c r="C39" s="669">
        <v>39282</v>
      </c>
      <c r="D39" s="669">
        <v>45122</v>
      </c>
      <c r="E39" s="669">
        <v>42750</v>
      </c>
      <c r="F39" s="670">
        <v>9.5000000000000001E-2</v>
      </c>
      <c r="G39" s="671" t="s">
        <v>32</v>
      </c>
      <c r="H39" s="672">
        <v>24680000000000</v>
      </c>
    </row>
    <row r="40" spans="1:8" x14ac:dyDescent="0.2">
      <c r="A40" s="667">
        <v>16</v>
      </c>
      <c r="B40" s="668" t="s">
        <v>63</v>
      </c>
      <c r="C40" s="669">
        <v>39324</v>
      </c>
      <c r="D40" s="669">
        <v>46798</v>
      </c>
      <c r="E40" s="669">
        <v>42781</v>
      </c>
      <c r="F40" s="670">
        <v>0.1</v>
      </c>
      <c r="G40" s="671" t="s">
        <v>32</v>
      </c>
      <c r="H40" s="672">
        <v>20385000000000</v>
      </c>
    </row>
    <row r="41" spans="1:8" x14ac:dyDescent="0.2">
      <c r="A41" s="667">
        <v>17</v>
      </c>
      <c r="B41" s="668" t="s">
        <v>64</v>
      </c>
      <c r="C41" s="669">
        <v>39352</v>
      </c>
      <c r="D41" s="669">
        <v>43358</v>
      </c>
      <c r="E41" s="669">
        <v>42809</v>
      </c>
      <c r="F41" s="670">
        <v>0.09</v>
      </c>
      <c r="G41" s="671" t="s">
        <v>32</v>
      </c>
      <c r="H41" s="672">
        <v>5022570000000</v>
      </c>
    </row>
    <row r="42" spans="1:8" x14ac:dyDescent="0.2">
      <c r="A42" s="667">
        <v>18</v>
      </c>
      <c r="B42" s="668" t="s">
        <v>65</v>
      </c>
      <c r="C42" s="669">
        <v>39471</v>
      </c>
      <c r="D42" s="669">
        <v>50601</v>
      </c>
      <c r="E42" s="669">
        <v>42750</v>
      </c>
      <c r="F42" s="670">
        <v>0.105</v>
      </c>
      <c r="G42" s="671" t="s">
        <v>32</v>
      </c>
      <c r="H42" s="672">
        <v>15661000000000</v>
      </c>
    </row>
    <row r="43" spans="1:8" x14ac:dyDescent="0.2">
      <c r="A43" s="667">
        <v>19</v>
      </c>
      <c r="B43" s="668" t="s">
        <v>66</v>
      </c>
      <c r="C43" s="669">
        <v>40045</v>
      </c>
      <c r="D43" s="669">
        <v>47710</v>
      </c>
      <c r="E43" s="669">
        <v>42781</v>
      </c>
      <c r="F43" s="670">
        <v>0.105</v>
      </c>
      <c r="G43" s="671" t="s">
        <v>32</v>
      </c>
      <c r="H43" s="672">
        <v>23500000000000</v>
      </c>
    </row>
    <row r="44" spans="1:8" x14ac:dyDescent="0.2">
      <c r="A44" s="667">
        <v>20</v>
      </c>
      <c r="B44" s="668" t="s">
        <v>67</v>
      </c>
      <c r="C44" s="669">
        <v>40367</v>
      </c>
      <c r="D44" s="669">
        <v>44392</v>
      </c>
      <c r="E44" s="669">
        <v>42750</v>
      </c>
      <c r="F44" s="670">
        <v>8.2500000000000004E-2</v>
      </c>
      <c r="G44" s="671" t="s">
        <v>32</v>
      </c>
      <c r="H44" s="672">
        <v>100027793000000</v>
      </c>
    </row>
    <row r="45" spans="1:8" x14ac:dyDescent="0.2">
      <c r="A45" s="667">
        <v>21</v>
      </c>
      <c r="B45" s="668" t="s">
        <v>68</v>
      </c>
      <c r="C45" s="669">
        <v>40381</v>
      </c>
      <c r="D45" s="669">
        <v>48044</v>
      </c>
      <c r="E45" s="669">
        <v>42750</v>
      </c>
      <c r="F45" s="670">
        <v>9.5000000000000001E-2</v>
      </c>
      <c r="G45" s="671" t="s">
        <v>32</v>
      </c>
      <c r="H45" s="672">
        <v>27096000000000</v>
      </c>
    </row>
    <row r="46" spans="1:8" x14ac:dyDescent="0.2">
      <c r="A46" s="667">
        <v>22</v>
      </c>
      <c r="B46" s="668" t="s">
        <v>70</v>
      </c>
      <c r="C46" s="669">
        <v>40444</v>
      </c>
      <c r="D46" s="669">
        <v>46280</v>
      </c>
      <c r="E46" s="669">
        <v>42809</v>
      </c>
      <c r="F46" s="670">
        <v>8.3750000000000005E-2</v>
      </c>
      <c r="G46" s="671" t="s">
        <v>32</v>
      </c>
      <c r="H46" s="672">
        <v>121414000000000</v>
      </c>
    </row>
    <row r="47" spans="1:8" x14ac:dyDescent="0.2">
      <c r="A47" s="667">
        <v>23</v>
      </c>
      <c r="B47" s="668" t="s">
        <v>71</v>
      </c>
      <c r="C47" s="669">
        <v>40654</v>
      </c>
      <c r="D47" s="669">
        <v>51636</v>
      </c>
      <c r="E47" s="669">
        <v>42689</v>
      </c>
      <c r="F47" s="670">
        <v>9.5000000000000001E-2</v>
      </c>
      <c r="G47" s="671" t="s">
        <v>32</v>
      </c>
      <c r="H47" s="672">
        <v>17236573000000</v>
      </c>
    </row>
    <row r="48" spans="1:8" x14ac:dyDescent="0.2">
      <c r="A48" s="667">
        <v>24</v>
      </c>
      <c r="B48" s="668" t="s">
        <v>72</v>
      </c>
      <c r="C48" s="669">
        <v>40745</v>
      </c>
      <c r="D48" s="669">
        <v>48380</v>
      </c>
      <c r="E48" s="669">
        <v>42719</v>
      </c>
      <c r="F48" s="670">
        <v>8.2500000000000004E-2</v>
      </c>
      <c r="G48" s="671" t="s">
        <v>32</v>
      </c>
      <c r="H48" s="672">
        <v>42798000000000</v>
      </c>
    </row>
    <row r="49" spans="1:8" x14ac:dyDescent="0.2">
      <c r="A49" s="673">
        <v>25</v>
      </c>
      <c r="B49" s="674" t="s">
        <v>73</v>
      </c>
      <c r="C49" s="675">
        <v>40801</v>
      </c>
      <c r="D49" s="675">
        <v>46522</v>
      </c>
      <c r="E49" s="675">
        <v>42689</v>
      </c>
      <c r="F49" s="676">
        <v>7.0000000000000007E-2</v>
      </c>
      <c r="G49" s="677" t="s">
        <v>32</v>
      </c>
      <c r="H49" s="678">
        <v>41280000000000</v>
      </c>
    </row>
    <row r="50" spans="1:8" x14ac:dyDescent="0.2">
      <c r="A50" s="667">
        <v>26</v>
      </c>
      <c r="B50" s="668" t="s">
        <v>74</v>
      </c>
      <c r="C50" s="669">
        <v>40822</v>
      </c>
      <c r="D50" s="669">
        <v>42840</v>
      </c>
      <c r="E50" s="669">
        <v>42840</v>
      </c>
      <c r="F50" s="670">
        <v>6.25E-2</v>
      </c>
      <c r="G50" s="671" t="s">
        <v>32</v>
      </c>
      <c r="H50" s="672">
        <v>9784000000000</v>
      </c>
    </row>
    <row r="51" spans="1:8" x14ac:dyDescent="0.2">
      <c r="A51" s="667">
        <v>27</v>
      </c>
      <c r="B51" s="668" t="s">
        <v>75</v>
      </c>
      <c r="C51" s="669">
        <v>40822</v>
      </c>
      <c r="D51" s="669">
        <v>44696</v>
      </c>
      <c r="E51" s="669">
        <v>42689</v>
      </c>
      <c r="F51" s="670">
        <v>7.0000000000000007E-2</v>
      </c>
      <c r="G51" s="671" t="s">
        <v>32</v>
      </c>
      <c r="H51" s="672">
        <v>42575000000000</v>
      </c>
    </row>
    <row r="52" spans="1:8" x14ac:dyDescent="0.2">
      <c r="A52" s="667">
        <v>28</v>
      </c>
      <c r="B52" s="668" t="s">
        <v>76</v>
      </c>
      <c r="C52" s="669">
        <v>40948</v>
      </c>
      <c r="D52" s="669">
        <v>51971</v>
      </c>
      <c r="E52" s="669">
        <v>42840</v>
      </c>
      <c r="F52" s="670">
        <v>6.3750000000000001E-2</v>
      </c>
      <c r="G52" s="671" t="s">
        <v>32</v>
      </c>
      <c r="H52" s="672">
        <v>13392000000000</v>
      </c>
    </row>
    <row r="53" spans="1:8" x14ac:dyDescent="0.2">
      <c r="A53" s="667">
        <v>29</v>
      </c>
      <c r="B53" s="668" t="s">
        <v>77</v>
      </c>
      <c r="C53" s="669">
        <v>41134</v>
      </c>
      <c r="D53" s="669">
        <v>45061</v>
      </c>
      <c r="E53" s="669">
        <v>42689</v>
      </c>
      <c r="F53" s="670">
        <v>5.6250000000000001E-2</v>
      </c>
      <c r="G53" s="671" t="s">
        <v>32</v>
      </c>
      <c r="H53" s="672">
        <v>35516000000000</v>
      </c>
    </row>
    <row r="54" spans="1:8" x14ac:dyDescent="0.2">
      <c r="A54" s="667">
        <v>30</v>
      </c>
      <c r="B54" s="668" t="s">
        <v>78</v>
      </c>
      <c r="C54" s="669">
        <v>41134</v>
      </c>
      <c r="D54" s="669">
        <v>46888</v>
      </c>
      <c r="E54" s="669">
        <v>42689</v>
      </c>
      <c r="F54" s="670">
        <v>6.1249999999999999E-2</v>
      </c>
      <c r="G54" s="671" t="s">
        <v>32</v>
      </c>
      <c r="H54" s="672">
        <v>29895000000000</v>
      </c>
    </row>
    <row r="55" spans="1:8" x14ac:dyDescent="0.2">
      <c r="A55" s="667">
        <v>31</v>
      </c>
      <c r="B55" s="668" t="s">
        <v>79</v>
      </c>
      <c r="C55" s="669">
        <v>41151</v>
      </c>
      <c r="D55" s="669">
        <v>48714</v>
      </c>
      <c r="E55" s="669">
        <v>42689</v>
      </c>
      <c r="F55" s="670">
        <v>6.6250000000000003E-2</v>
      </c>
      <c r="G55" s="671" t="s">
        <v>32</v>
      </c>
      <c r="H55" s="672">
        <v>47850000000000</v>
      </c>
    </row>
    <row r="56" spans="1:8" x14ac:dyDescent="0.2">
      <c r="A56" s="667">
        <v>32</v>
      </c>
      <c r="B56" s="668" t="s">
        <v>80</v>
      </c>
      <c r="C56" s="669">
        <v>41207</v>
      </c>
      <c r="D56" s="669">
        <v>43235</v>
      </c>
      <c r="E56" s="669">
        <v>42689</v>
      </c>
      <c r="F56" s="670">
        <v>5.2499999999999998E-2</v>
      </c>
      <c r="G56" s="671" t="s">
        <v>32</v>
      </c>
      <c r="H56" s="672">
        <v>17811000000000</v>
      </c>
    </row>
    <row r="57" spans="1:8" x14ac:dyDescent="0.2">
      <c r="A57" s="673">
        <v>33</v>
      </c>
      <c r="B57" s="674" t="s">
        <v>81</v>
      </c>
      <c r="C57" s="675">
        <v>41473</v>
      </c>
      <c r="D57" s="675">
        <v>52642</v>
      </c>
      <c r="E57" s="675">
        <v>42781</v>
      </c>
      <c r="F57" s="676">
        <v>8.7499999999999994E-2</v>
      </c>
      <c r="G57" s="677" t="s">
        <v>32</v>
      </c>
      <c r="H57" s="678">
        <v>25238284000000</v>
      </c>
    </row>
    <row r="58" spans="1:8" x14ac:dyDescent="0.2">
      <c r="A58" s="667">
        <v>34</v>
      </c>
      <c r="B58" s="668" t="s">
        <v>82</v>
      </c>
      <c r="C58" s="669">
        <v>41487</v>
      </c>
      <c r="D58" s="669">
        <v>49018</v>
      </c>
      <c r="E58" s="669">
        <v>42809</v>
      </c>
      <c r="F58" s="670">
        <v>8.3750000000000005E-2</v>
      </c>
      <c r="G58" s="671" t="s">
        <v>32</v>
      </c>
      <c r="H58" s="672">
        <v>92400000000000</v>
      </c>
    </row>
    <row r="59" spans="1:8" x14ac:dyDescent="0.2">
      <c r="A59" s="667">
        <v>35</v>
      </c>
      <c r="B59" s="668" t="s">
        <v>83</v>
      </c>
      <c r="C59" s="669">
        <v>41515</v>
      </c>
      <c r="D59" s="669">
        <v>43570</v>
      </c>
      <c r="E59" s="669">
        <v>42840</v>
      </c>
      <c r="F59" s="670">
        <v>7.8750000000000001E-2</v>
      </c>
      <c r="G59" s="671" t="s">
        <v>32</v>
      </c>
      <c r="H59" s="672">
        <v>62396000000000</v>
      </c>
    </row>
    <row r="60" spans="1:8" x14ac:dyDescent="0.2">
      <c r="A60" s="667">
        <v>36</v>
      </c>
      <c r="B60" s="668" t="s">
        <v>84</v>
      </c>
      <c r="C60" s="669">
        <v>41515</v>
      </c>
      <c r="D60" s="669">
        <v>45366</v>
      </c>
      <c r="E60" s="669">
        <v>42809</v>
      </c>
      <c r="F60" s="670">
        <v>8.3750000000000005E-2</v>
      </c>
      <c r="G60" s="671" t="s">
        <v>32</v>
      </c>
      <c r="H60" s="672">
        <v>132939421000000</v>
      </c>
    </row>
    <row r="61" spans="1:8" x14ac:dyDescent="0.2">
      <c r="A61" s="667">
        <v>37</v>
      </c>
      <c r="B61" s="668" t="s">
        <v>85</v>
      </c>
      <c r="C61" s="669">
        <v>41529</v>
      </c>
      <c r="D61" s="669">
        <v>47192</v>
      </c>
      <c r="E61" s="669">
        <v>42809</v>
      </c>
      <c r="F61" s="670">
        <v>0.09</v>
      </c>
      <c r="G61" s="671" t="s">
        <v>32</v>
      </c>
      <c r="H61" s="672">
        <v>93390682000000</v>
      </c>
    </row>
    <row r="62" spans="1:8" x14ac:dyDescent="0.2">
      <c r="A62" s="673">
        <v>38</v>
      </c>
      <c r="B62" s="674" t="s">
        <v>86</v>
      </c>
      <c r="C62" s="675">
        <v>42194</v>
      </c>
      <c r="D62" s="675">
        <v>49810</v>
      </c>
      <c r="E62" s="675">
        <v>42689</v>
      </c>
      <c r="F62" s="676">
        <v>8.2500000000000004E-2</v>
      </c>
      <c r="G62" s="677" t="s">
        <v>32</v>
      </c>
      <c r="H62" s="678">
        <v>57010000000000</v>
      </c>
    </row>
    <row r="63" spans="1:8" x14ac:dyDescent="0.2">
      <c r="A63" s="673">
        <v>39</v>
      </c>
      <c r="B63" s="674" t="s">
        <v>87</v>
      </c>
      <c r="C63" s="675">
        <v>42222</v>
      </c>
      <c r="D63" s="675">
        <v>47983</v>
      </c>
      <c r="E63" s="675">
        <v>42689</v>
      </c>
      <c r="F63" s="676">
        <v>8.7499999999999994E-2</v>
      </c>
      <c r="G63" s="677" t="s">
        <v>32</v>
      </c>
      <c r="H63" s="678">
        <v>66217000000000</v>
      </c>
    </row>
    <row r="64" spans="1:8" x14ac:dyDescent="0.2">
      <c r="A64" s="667">
        <v>40</v>
      </c>
      <c r="B64" s="668" t="s">
        <v>89</v>
      </c>
      <c r="C64" s="669">
        <v>41934</v>
      </c>
      <c r="D64" s="669">
        <v>43023</v>
      </c>
      <c r="E64" s="669">
        <v>42689</v>
      </c>
      <c r="F64" s="670">
        <v>8.5000000000000006E-2</v>
      </c>
      <c r="G64" s="671" t="s">
        <v>32</v>
      </c>
      <c r="H64" s="672">
        <v>21215910000000</v>
      </c>
    </row>
    <row r="65" spans="1:8" x14ac:dyDescent="0.2">
      <c r="A65" s="667">
        <v>41</v>
      </c>
      <c r="B65" s="668" t="s">
        <v>90</v>
      </c>
      <c r="C65" s="669">
        <v>42298</v>
      </c>
      <c r="D65" s="669">
        <v>43388</v>
      </c>
      <c r="E65" s="669">
        <v>42689</v>
      </c>
      <c r="F65" s="670">
        <v>0.09</v>
      </c>
      <c r="G65" s="671" t="s">
        <v>32</v>
      </c>
      <c r="H65" s="672">
        <v>27438755000000</v>
      </c>
    </row>
    <row r="66" spans="1:8" x14ac:dyDescent="0.2">
      <c r="A66" s="667">
        <v>42</v>
      </c>
      <c r="B66" s="668" t="s">
        <v>591</v>
      </c>
      <c r="C66" s="669">
        <v>42669</v>
      </c>
      <c r="D66" s="669">
        <v>43753</v>
      </c>
      <c r="E66" s="669">
        <v>42689</v>
      </c>
      <c r="F66" s="670">
        <v>6.6000000000000003E-2</v>
      </c>
      <c r="G66" s="671" t="s">
        <v>32</v>
      </c>
      <c r="H66" s="672">
        <v>19691455000000</v>
      </c>
    </row>
    <row r="67" spans="1:8" x14ac:dyDescent="0.2">
      <c r="A67" s="668"/>
      <c r="B67" s="518" t="s">
        <v>600</v>
      </c>
      <c r="C67" s="393"/>
      <c r="D67" s="393"/>
      <c r="E67" s="393"/>
      <c r="F67" s="394"/>
      <c r="G67" s="679" t="s">
        <v>32</v>
      </c>
      <c r="H67" s="680">
        <v>1394905685000000</v>
      </c>
    </row>
    <row r="68" spans="1:8" ht="18" customHeight="1" x14ac:dyDescent="0.2">
      <c r="A68" s="515" t="s">
        <v>91</v>
      </c>
      <c r="B68" s="393"/>
      <c r="C68" s="393"/>
      <c r="D68" s="393"/>
      <c r="E68" s="393"/>
      <c r="F68" s="393"/>
      <c r="G68" s="393"/>
      <c r="H68" s="394"/>
    </row>
    <row r="69" spans="1:8" x14ac:dyDescent="0.2">
      <c r="A69" s="667">
        <v>1</v>
      </c>
      <c r="B69" s="668" t="s">
        <v>94</v>
      </c>
      <c r="C69" s="669">
        <v>37580</v>
      </c>
      <c r="D69" s="669">
        <v>42791</v>
      </c>
      <c r="E69" s="669">
        <v>42699</v>
      </c>
      <c r="F69" s="670">
        <v>5.3472499999999999E-2</v>
      </c>
      <c r="G69" s="671" t="s">
        <v>32</v>
      </c>
      <c r="H69" s="672">
        <v>9909300000000</v>
      </c>
    </row>
    <row r="70" spans="1:8" x14ac:dyDescent="0.2">
      <c r="A70" s="667">
        <v>2</v>
      </c>
      <c r="B70" s="668" t="s">
        <v>95</v>
      </c>
      <c r="C70" s="669">
        <v>37580</v>
      </c>
      <c r="D70" s="669">
        <v>43003</v>
      </c>
      <c r="E70" s="669">
        <v>42729</v>
      </c>
      <c r="F70" s="670">
        <v>5.60306E-2</v>
      </c>
      <c r="G70" s="671" t="s">
        <v>32</v>
      </c>
      <c r="H70" s="672">
        <v>3209300000000</v>
      </c>
    </row>
    <row r="71" spans="1:8" x14ac:dyDescent="0.2">
      <c r="A71" s="667">
        <v>3</v>
      </c>
      <c r="B71" s="668" t="s">
        <v>96</v>
      </c>
      <c r="C71" s="669">
        <v>37580</v>
      </c>
      <c r="D71" s="669">
        <v>43125</v>
      </c>
      <c r="E71" s="669">
        <v>42760</v>
      </c>
      <c r="F71" s="670">
        <v>5.6989999999999999E-2</v>
      </c>
      <c r="G71" s="671" t="s">
        <v>32</v>
      </c>
      <c r="H71" s="672">
        <v>5442142000000</v>
      </c>
    </row>
    <row r="72" spans="1:8" x14ac:dyDescent="0.2">
      <c r="A72" s="667">
        <v>4</v>
      </c>
      <c r="B72" s="668" t="s">
        <v>97</v>
      </c>
      <c r="C72" s="669">
        <v>37580</v>
      </c>
      <c r="D72" s="669">
        <v>43306</v>
      </c>
      <c r="E72" s="669">
        <v>42760</v>
      </c>
      <c r="F72" s="670">
        <v>5.6989999999999999E-2</v>
      </c>
      <c r="G72" s="671" t="s">
        <v>32</v>
      </c>
      <c r="H72" s="672">
        <v>5442142000000</v>
      </c>
    </row>
    <row r="73" spans="1:8" x14ac:dyDescent="0.2">
      <c r="A73" s="667">
        <v>5</v>
      </c>
      <c r="B73" s="668" t="s">
        <v>98</v>
      </c>
      <c r="C73" s="669">
        <v>37580</v>
      </c>
      <c r="D73" s="669">
        <v>43337</v>
      </c>
      <c r="E73" s="669">
        <v>42699</v>
      </c>
      <c r="F73" s="670">
        <v>5.3472499999999999E-2</v>
      </c>
      <c r="G73" s="671" t="s">
        <v>32</v>
      </c>
      <c r="H73" s="672">
        <v>7033994000000</v>
      </c>
    </row>
    <row r="74" spans="1:8" x14ac:dyDescent="0.2">
      <c r="A74" s="667">
        <v>6</v>
      </c>
      <c r="B74" s="668" t="s">
        <v>99</v>
      </c>
      <c r="C74" s="669">
        <v>37580</v>
      </c>
      <c r="D74" s="669">
        <v>43702</v>
      </c>
      <c r="E74" s="669">
        <v>42699</v>
      </c>
      <c r="F74" s="670">
        <v>5.3472499999999999E-2</v>
      </c>
      <c r="G74" s="671" t="s">
        <v>32</v>
      </c>
      <c r="H74" s="672">
        <v>12212320000000</v>
      </c>
    </row>
    <row r="75" spans="1:8" x14ac:dyDescent="0.2">
      <c r="A75" s="667">
        <v>7</v>
      </c>
      <c r="B75" s="668" t="s">
        <v>100</v>
      </c>
      <c r="C75" s="669">
        <v>37580</v>
      </c>
      <c r="D75" s="669">
        <v>43824</v>
      </c>
      <c r="E75" s="669">
        <v>42729</v>
      </c>
      <c r="F75" s="670">
        <v>5.60306E-2</v>
      </c>
      <c r="G75" s="671" t="s">
        <v>32</v>
      </c>
      <c r="H75" s="672">
        <v>10503015000000</v>
      </c>
    </row>
    <row r="76" spans="1:8" x14ac:dyDescent="0.2">
      <c r="A76" s="667">
        <v>8</v>
      </c>
      <c r="B76" s="668" t="s">
        <v>101</v>
      </c>
      <c r="C76" s="669">
        <v>37580</v>
      </c>
      <c r="D76" s="669">
        <v>44037</v>
      </c>
      <c r="E76" s="669">
        <v>42760</v>
      </c>
      <c r="F76" s="670">
        <v>5.6989999999999999E-2</v>
      </c>
      <c r="G76" s="671" t="s">
        <v>32</v>
      </c>
      <c r="H76" s="672">
        <v>25322354000000</v>
      </c>
    </row>
    <row r="77" spans="1:8" ht="12.75" customHeight="1" x14ac:dyDescent="0.2">
      <c r="A77" s="668"/>
      <c r="B77" s="518" t="s">
        <v>601</v>
      </c>
      <c r="C77" s="393"/>
      <c r="D77" s="393"/>
      <c r="E77" s="393"/>
      <c r="F77" s="394"/>
      <c r="G77" s="679" t="s">
        <v>32</v>
      </c>
      <c r="H77" s="680">
        <v>79074567000000</v>
      </c>
    </row>
    <row r="78" spans="1:8" ht="12.75" customHeight="1" x14ac:dyDescent="0.2">
      <c r="A78" s="668"/>
      <c r="B78" s="518" t="s">
        <v>602</v>
      </c>
      <c r="C78" s="393"/>
      <c r="D78" s="393"/>
      <c r="E78" s="393"/>
      <c r="F78" s="394"/>
      <c r="G78" s="679" t="s">
        <v>32</v>
      </c>
      <c r="H78" s="680">
        <v>1514820252000000</v>
      </c>
    </row>
    <row r="79" spans="1:8" ht="18" customHeight="1" x14ac:dyDescent="0.2">
      <c r="A79" s="515" t="s">
        <v>7</v>
      </c>
      <c r="B79" s="393"/>
      <c r="C79" s="393"/>
      <c r="D79" s="393"/>
      <c r="E79" s="393"/>
      <c r="F79" s="393"/>
      <c r="G79" s="393"/>
      <c r="H79" s="394"/>
    </row>
    <row r="80" spans="1:8" ht="18" customHeight="1" x14ac:dyDescent="0.2">
      <c r="A80" s="515" t="s">
        <v>46</v>
      </c>
      <c r="B80" s="393"/>
      <c r="C80" s="393"/>
      <c r="D80" s="393"/>
      <c r="E80" s="393"/>
      <c r="F80" s="393"/>
      <c r="G80" s="393"/>
      <c r="H80" s="394"/>
    </row>
    <row r="81" spans="1:8" x14ac:dyDescent="0.2">
      <c r="A81" s="667">
        <v>1</v>
      </c>
      <c r="B81" s="668" t="s">
        <v>104</v>
      </c>
      <c r="C81" s="669">
        <v>38785</v>
      </c>
      <c r="D81" s="669">
        <v>42803</v>
      </c>
      <c r="E81" s="669">
        <v>42803</v>
      </c>
      <c r="F81" s="670">
        <v>6.8750000000000006E-2</v>
      </c>
      <c r="G81" s="671" t="s">
        <v>103</v>
      </c>
      <c r="H81" s="672">
        <v>1000000000</v>
      </c>
    </row>
    <row r="82" spans="1:8" x14ac:dyDescent="0.2">
      <c r="A82" s="667">
        <v>2</v>
      </c>
      <c r="B82" s="668" t="s">
        <v>105</v>
      </c>
      <c r="C82" s="669">
        <v>39464</v>
      </c>
      <c r="D82" s="669">
        <v>43117</v>
      </c>
      <c r="E82" s="669">
        <v>42752</v>
      </c>
      <c r="F82" s="670">
        <v>6.8750000000000006E-2</v>
      </c>
      <c r="G82" s="671" t="s">
        <v>103</v>
      </c>
      <c r="H82" s="672">
        <v>1900000000</v>
      </c>
    </row>
    <row r="83" spans="1:8" x14ac:dyDescent="0.2">
      <c r="A83" s="667">
        <v>3</v>
      </c>
      <c r="B83" s="668" t="s">
        <v>106</v>
      </c>
      <c r="C83" s="669">
        <v>39876</v>
      </c>
      <c r="D83" s="669">
        <v>43528</v>
      </c>
      <c r="E83" s="669">
        <v>42798</v>
      </c>
      <c r="F83" s="670">
        <v>0.11625000000000001</v>
      </c>
      <c r="G83" s="671" t="s">
        <v>103</v>
      </c>
      <c r="H83" s="672">
        <v>2000000000</v>
      </c>
    </row>
    <row r="84" spans="1:8" x14ac:dyDescent="0.2">
      <c r="A84" s="667">
        <v>4</v>
      </c>
      <c r="B84" s="668" t="s">
        <v>107</v>
      </c>
      <c r="C84" s="669">
        <v>38637</v>
      </c>
      <c r="D84" s="669">
        <v>49594</v>
      </c>
      <c r="E84" s="669">
        <v>42837</v>
      </c>
      <c r="F84" s="670">
        <v>8.5000000000000006E-2</v>
      </c>
      <c r="G84" s="671" t="s">
        <v>103</v>
      </c>
      <c r="H84" s="672">
        <v>1600000000</v>
      </c>
    </row>
    <row r="85" spans="1:8" x14ac:dyDescent="0.2">
      <c r="A85" s="667">
        <v>5</v>
      </c>
      <c r="B85" s="668" t="s">
        <v>108</v>
      </c>
      <c r="C85" s="669">
        <v>39127</v>
      </c>
      <c r="D85" s="669">
        <v>50088</v>
      </c>
      <c r="E85" s="669">
        <v>42783</v>
      </c>
      <c r="F85" s="670">
        <v>6.6250000000000003E-2</v>
      </c>
      <c r="G85" s="671" t="s">
        <v>103</v>
      </c>
      <c r="H85" s="672">
        <v>1500000000</v>
      </c>
    </row>
    <row r="86" spans="1:8" x14ac:dyDescent="0.2">
      <c r="A86" s="667">
        <v>6</v>
      </c>
      <c r="B86" s="668" t="s">
        <v>109</v>
      </c>
      <c r="C86" s="669">
        <v>39464</v>
      </c>
      <c r="D86" s="669">
        <v>50422</v>
      </c>
      <c r="E86" s="669">
        <v>42752</v>
      </c>
      <c r="F86" s="670">
        <v>7.7499999999999999E-2</v>
      </c>
      <c r="G86" s="671" t="s">
        <v>103</v>
      </c>
      <c r="H86" s="672">
        <v>2000000000</v>
      </c>
    </row>
    <row r="87" spans="1:8" x14ac:dyDescent="0.2">
      <c r="A87" s="667">
        <v>7</v>
      </c>
      <c r="B87" s="668" t="s">
        <v>110</v>
      </c>
      <c r="C87" s="669">
        <v>41654</v>
      </c>
      <c r="D87" s="669">
        <v>45306</v>
      </c>
      <c r="E87" s="669">
        <v>42750</v>
      </c>
      <c r="F87" s="670">
        <v>5.8749999999999997E-2</v>
      </c>
      <c r="G87" s="671" t="s">
        <v>103</v>
      </c>
      <c r="H87" s="672">
        <v>2000000000</v>
      </c>
    </row>
    <row r="88" spans="1:8" x14ac:dyDescent="0.2">
      <c r="A88" s="667">
        <v>8</v>
      </c>
      <c r="B88" s="668" t="s">
        <v>111</v>
      </c>
      <c r="C88" s="669">
        <v>42019</v>
      </c>
      <c r="D88" s="669">
        <v>45672</v>
      </c>
      <c r="E88" s="669">
        <v>42750</v>
      </c>
      <c r="F88" s="670">
        <v>4.1250000000000002E-2</v>
      </c>
      <c r="G88" s="671" t="s">
        <v>103</v>
      </c>
      <c r="H88" s="672">
        <v>2000000000</v>
      </c>
    </row>
    <row r="89" spans="1:8" x14ac:dyDescent="0.2">
      <c r="A89" s="667">
        <v>9</v>
      </c>
      <c r="B89" s="668" t="s">
        <v>112</v>
      </c>
      <c r="C89" s="669">
        <v>42346</v>
      </c>
      <c r="D89" s="669">
        <v>46030</v>
      </c>
      <c r="E89" s="669">
        <v>42743</v>
      </c>
      <c r="F89" s="670">
        <v>4.7500000000000001E-2</v>
      </c>
      <c r="G89" s="671" t="s">
        <v>103</v>
      </c>
      <c r="H89" s="672">
        <v>2250000000</v>
      </c>
    </row>
    <row r="90" spans="1:8" x14ac:dyDescent="0.2">
      <c r="A90" s="667">
        <v>10</v>
      </c>
      <c r="B90" s="668" t="s">
        <v>113</v>
      </c>
      <c r="C90" s="669">
        <v>40925</v>
      </c>
      <c r="D90" s="669">
        <v>51883</v>
      </c>
      <c r="E90" s="669">
        <v>42752</v>
      </c>
      <c r="F90" s="670">
        <v>5.2499999999999998E-2</v>
      </c>
      <c r="G90" s="671" t="s">
        <v>103</v>
      </c>
      <c r="H90" s="672">
        <v>2250000000</v>
      </c>
    </row>
    <row r="91" spans="1:8" x14ac:dyDescent="0.2">
      <c r="A91" s="667">
        <v>11</v>
      </c>
      <c r="B91" s="668" t="s">
        <v>114</v>
      </c>
      <c r="C91" s="669">
        <v>41654</v>
      </c>
      <c r="D91" s="669">
        <v>52611</v>
      </c>
      <c r="E91" s="669">
        <v>42750</v>
      </c>
      <c r="F91" s="670">
        <v>6.7500000000000004E-2</v>
      </c>
      <c r="G91" s="671" t="s">
        <v>103</v>
      </c>
      <c r="H91" s="672">
        <v>2000000000</v>
      </c>
    </row>
    <row r="92" spans="1:8" x14ac:dyDescent="0.2">
      <c r="A92" s="667">
        <v>12</v>
      </c>
      <c r="B92" s="668" t="s">
        <v>115</v>
      </c>
      <c r="C92" s="669">
        <v>42019</v>
      </c>
      <c r="D92" s="669">
        <v>52977</v>
      </c>
      <c r="E92" s="669">
        <v>42750</v>
      </c>
      <c r="F92" s="670">
        <v>5.1249999999999997E-2</v>
      </c>
      <c r="G92" s="671" t="s">
        <v>103</v>
      </c>
      <c r="H92" s="672">
        <v>2000000000</v>
      </c>
    </row>
    <row r="93" spans="1:8" x14ac:dyDescent="0.2">
      <c r="A93" s="667">
        <v>13</v>
      </c>
      <c r="B93" s="668" t="s">
        <v>116</v>
      </c>
      <c r="C93" s="669">
        <v>42346</v>
      </c>
      <c r="D93" s="669">
        <v>53335</v>
      </c>
      <c r="E93" s="669">
        <v>42743</v>
      </c>
      <c r="F93" s="670">
        <v>5.9499999999999997E-2</v>
      </c>
      <c r="G93" s="671" t="s">
        <v>103</v>
      </c>
      <c r="H93" s="672">
        <v>1250000000</v>
      </c>
    </row>
    <row r="94" spans="1:8" x14ac:dyDescent="0.2">
      <c r="A94" s="667">
        <v>14</v>
      </c>
      <c r="B94" s="668" t="s">
        <v>117</v>
      </c>
      <c r="C94" s="669">
        <v>40197</v>
      </c>
      <c r="D94" s="669">
        <v>43903</v>
      </c>
      <c r="E94" s="669">
        <v>42807</v>
      </c>
      <c r="F94" s="670">
        <v>5.8749999999999997E-2</v>
      </c>
      <c r="G94" s="671" t="s">
        <v>103</v>
      </c>
      <c r="H94" s="672">
        <v>2000000000</v>
      </c>
    </row>
    <row r="95" spans="1:8" x14ac:dyDescent="0.2">
      <c r="A95" s="667">
        <v>15</v>
      </c>
      <c r="B95" s="668" t="s">
        <v>118</v>
      </c>
      <c r="C95" s="669">
        <v>41024</v>
      </c>
      <c r="D95" s="669">
        <v>44676</v>
      </c>
      <c r="E95" s="669">
        <v>42850</v>
      </c>
      <c r="F95" s="670">
        <v>3.7499999999999999E-2</v>
      </c>
      <c r="G95" s="671" t="s">
        <v>103</v>
      </c>
      <c r="H95" s="672">
        <v>2000000000</v>
      </c>
    </row>
    <row r="96" spans="1:8" x14ac:dyDescent="0.2">
      <c r="A96" s="667">
        <v>16</v>
      </c>
      <c r="B96" s="668" t="s">
        <v>119</v>
      </c>
      <c r="C96" s="669">
        <v>41379</v>
      </c>
      <c r="D96" s="669">
        <v>45031</v>
      </c>
      <c r="E96" s="669">
        <v>42840</v>
      </c>
      <c r="F96" s="670">
        <v>3.3750000000000002E-2</v>
      </c>
      <c r="G96" s="671" t="s">
        <v>103</v>
      </c>
      <c r="H96" s="672">
        <v>1500000000</v>
      </c>
    </row>
    <row r="97" spans="1:8" x14ac:dyDescent="0.2">
      <c r="A97" s="667">
        <v>17</v>
      </c>
      <c r="B97" s="668" t="s">
        <v>120</v>
      </c>
      <c r="C97" s="669">
        <v>41379</v>
      </c>
      <c r="D97" s="669">
        <v>52336</v>
      </c>
      <c r="E97" s="669">
        <v>42840</v>
      </c>
      <c r="F97" s="670">
        <v>4.6249999999999999E-2</v>
      </c>
      <c r="G97" s="671" t="s">
        <v>103</v>
      </c>
      <c r="H97" s="672">
        <v>1500000000</v>
      </c>
    </row>
    <row r="98" spans="1:8" x14ac:dyDescent="0.2">
      <c r="A98" s="667">
        <v>18</v>
      </c>
      <c r="B98" s="668" t="s">
        <v>121</v>
      </c>
      <c r="C98" s="669">
        <v>40668</v>
      </c>
      <c r="D98" s="669">
        <v>44321</v>
      </c>
      <c r="E98" s="669">
        <v>42679</v>
      </c>
      <c r="F98" s="670">
        <v>4.8750000000000002E-2</v>
      </c>
      <c r="G98" s="671" t="s">
        <v>103</v>
      </c>
      <c r="H98" s="672">
        <v>2500000000</v>
      </c>
    </row>
    <row r="99" spans="1:8" x14ac:dyDescent="0.2">
      <c r="A99" s="667">
        <v>19</v>
      </c>
      <c r="B99" s="668" t="s">
        <v>122</v>
      </c>
      <c r="C99" s="669">
        <v>41472</v>
      </c>
      <c r="D99" s="669">
        <v>45216</v>
      </c>
      <c r="E99" s="669">
        <v>42842</v>
      </c>
      <c r="F99" s="670">
        <v>5.3749999999999999E-2</v>
      </c>
      <c r="G99" s="671" t="s">
        <v>103</v>
      </c>
      <c r="H99" s="672">
        <v>1000000000</v>
      </c>
    </row>
    <row r="100" spans="1:8" x14ac:dyDescent="0.2">
      <c r="A100" s="667">
        <v>20</v>
      </c>
      <c r="B100" s="668" t="s">
        <v>123</v>
      </c>
      <c r="C100" s="669">
        <v>41606</v>
      </c>
      <c r="D100" s="669">
        <v>42870</v>
      </c>
      <c r="E100" s="669">
        <v>42689</v>
      </c>
      <c r="F100" s="670">
        <v>3.5000000000000003E-2</v>
      </c>
      <c r="G100" s="671" t="s">
        <v>103</v>
      </c>
      <c r="H100" s="672">
        <v>1040000000</v>
      </c>
    </row>
    <row r="101" spans="1:8" x14ac:dyDescent="0.2">
      <c r="A101" s="667">
        <v>21</v>
      </c>
      <c r="B101" s="668" t="s">
        <v>451</v>
      </c>
      <c r="C101" s="669">
        <v>42545</v>
      </c>
      <c r="D101" s="669">
        <v>46197</v>
      </c>
      <c r="E101" s="669">
        <v>42728</v>
      </c>
      <c r="F101" s="670">
        <v>4.0500000000000001E-2</v>
      </c>
      <c r="G101" s="671" t="s">
        <v>103</v>
      </c>
      <c r="H101" s="672">
        <v>200000000</v>
      </c>
    </row>
    <row r="102" spans="1:8" x14ac:dyDescent="0.2">
      <c r="A102" s="668"/>
      <c r="B102" s="518" t="s">
        <v>600</v>
      </c>
      <c r="C102" s="393"/>
      <c r="D102" s="393"/>
      <c r="E102" s="393"/>
      <c r="F102" s="394"/>
      <c r="G102" s="679" t="s">
        <v>103</v>
      </c>
      <c r="H102" s="680">
        <v>35490000000</v>
      </c>
    </row>
    <row r="103" spans="1:8" ht="12.75" customHeight="1" x14ac:dyDescent="0.2">
      <c r="A103" s="668"/>
      <c r="B103" s="518" t="s">
        <v>606</v>
      </c>
      <c r="C103" s="393"/>
      <c r="D103" s="393"/>
      <c r="E103" s="393"/>
      <c r="F103" s="394"/>
      <c r="G103" s="679" t="s">
        <v>32</v>
      </c>
      <c r="H103" s="680">
        <v>462328230000000</v>
      </c>
    </row>
    <row r="104" spans="1:8" ht="18" customHeight="1" x14ac:dyDescent="0.2">
      <c r="A104" s="515" t="s">
        <v>9</v>
      </c>
      <c r="B104" s="393"/>
      <c r="C104" s="393"/>
      <c r="D104" s="393"/>
      <c r="E104" s="393"/>
      <c r="F104" s="393"/>
      <c r="G104" s="393"/>
      <c r="H104" s="394"/>
    </row>
    <row r="105" spans="1:8" ht="18" customHeight="1" x14ac:dyDescent="0.2">
      <c r="A105" s="515" t="s">
        <v>46</v>
      </c>
      <c r="B105" s="393"/>
      <c r="C105" s="393"/>
      <c r="D105" s="393"/>
      <c r="E105" s="393"/>
      <c r="F105" s="393"/>
      <c r="G105" s="393"/>
      <c r="H105" s="394"/>
    </row>
    <row r="106" spans="1:8" x14ac:dyDescent="0.2">
      <c r="A106" s="667">
        <v>1</v>
      </c>
      <c r="B106" s="668" t="s">
        <v>438</v>
      </c>
      <c r="C106" s="669">
        <v>42542</v>
      </c>
      <c r="D106" s="669">
        <v>43637</v>
      </c>
      <c r="E106" s="669">
        <v>42725</v>
      </c>
      <c r="F106" s="670">
        <v>8.3000000000000001E-3</v>
      </c>
      <c r="G106" s="671" t="s">
        <v>125</v>
      </c>
      <c r="H106" s="672">
        <v>62000000000</v>
      </c>
    </row>
    <row r="107" spans="1:8" x14ac:dyDescent="0.2">
      <c r="A107" s="667">
        <v>2</v>
      </c>
      <c r="B107" s="668" t="s">
        <v>439</v>
      </c>
      <c r="C107" s="669">
        <v>42542</v>
      </c>
      <c r="D107" s="669">
        <v>44368</v>
      </c>
      <c r="E107" s="669">
        <v>42725</v>
      </c>
      <c r="F107" s="670">
        <v>1.1599999999999999E-2</v>
      </c>
      <c r="G107" s="671" t="s">
        <v>125</v>
      </c>
      <c r="H107" s="672">
        <v>38000000000</v>
      </c>
    </row>
    <row r="108" spans="1:8" x14ac:dyDescent="0.2">
      <c r="A108" s="667">
        <v>3</v>
      </c>
      <c r="B108" s="668" t="s">
        <v>124</v>
      </c>
      <c r="C108" s="669">
        <v>40023</v>
      </c>
      <c r="D108" s="669">
        <v>43675</v>
      </c>
      <c r="E108" s="669">
        <v>42764</v>
      </c>
      <c r="F108" s="670">
        <v>2.7300000000000001E-2</v>
      </c>
      <c r="G108" s="671" t="s">
        <v>125</v>
      </c>
      <c r="H108" s="672">
        <v>35000000000</v>
      </c>
    </row>
    <row r="109" spans="1:8" x14ac:dyDescent="0.2">
      <c r="A109" s="667">
        <v>4</v>
      </c>
      <c r="B109" s="668" t="s">
        <v>126</v>
      </c>
      <c r="C109" s="669">
        <v>42229</v>
      </c>
      <c r="D109" s="669">
        <v>43325</v>
      </c>
      <c r="E109" s="669">
        <v>42779</v>
      </c>
      <c r="F109" s="670">
        <v>1.0800000000000001E-2</v>
      </c>
      <c r="G109" s="671" t="s">
        <v>125</v>
      </c>
      <c r="H109" s="672">
        <v>22500000000</v>
      </c>
    </row>
    <row r="110" spans="1:8" x14ac:dyDescent="0.2">
      <c r="A110" s="667">
        <v>5</v>
      </c>
      <c r="B110" s="668" t="s">
        <v>127</v>
      </c>
      <c r="C110" s="669">
        <v>42229</v>
      </c>
      <c r="D110" s="669">
        <v>44056</v>
      </c>
      <c r="E110" s="669">
        <v>42779</v>
      </c>
      <c r="F110" s="670">
        <v>1.38E-2</v>
      </c>
      <c r="G110" s="671" t="s">
        <v>125</v>
      </c>
      <c r="H110" s="672">
        <v>22500000000</v>
      </c>
    </row>
    <row r="111" spans="1:8" x14ac:dyDescent="0.2">
      <c r="A111" s="667">
        <v>6</v>
      </c>
      <c r="B111" s="668" t="s">
        <v>128</v>
      </c>
      <c r="C111" s="669">
        <v>42229</v>
      </c>
      <c r="D111" s="669">
        <v>45882</v>
      </c>
      <c r="E111" s="669">
        <v>42779</v>
      </c>
      <c r="F111" s="670">
        <v>9.1000000000000004E-3</v>
      </c>
      <c r="G111" s="671" t="s">
        <v>125</v>
      </c>
      <c r="H111" s="672">
        <v>55000000000</v>
      </c>
    </row>
    <row r="112" spans="1:8" x14ac:dyDescent="0.2">
      <c r="A112" s="667">
        <v>7</v>
      </c>
      <c r="B112" s="668" t="s">
        <v>129</v>
      </c>
      <c r="C112" s="669">
        <v>40494</v>
      </c>
      <c r="D112" s="669">
        <v>44147</v>
      </c>
      <c r="E112" s="669">
        <v>42686</v>
      </c>
      <c r="F112" s="670">
        <v>1.6E-2</v>
      </c>
      <c r="G112" s="671" t="s">
        <v>125</v>
      </c>
      <c r="H112" s="672">
        <v>60000000000</v>
      </c>
    </row>
    <row r="113" spans="1:8" x14ac:dyDescent="0.2">
      <c r="A113" s="667">
        <v>8</v>
      </c>
      <c r="B113" s="668" t="s">
        <v>130</v>
      </c>
      <c r="C113" s="669">
        <v>41235</v>
      </c>
      <c r="D113" s="669">
        <v>44887</v>
      </c>
      <c r="E113" s="669">
        <v>42696</v>
      </c>
      <c r="F113" s="670">
        <v>1.1299999999999999E-2</v>
      </c>
      <c r="G113" s="671" t="s">
        <v>125</v>
      </c>
      <c r="H113" s="672">
        <v>60000000000</v>
      </c>
    </row>
    <row r="114" spans="1:8" x14ac:dyDescent="0.2">
      <c r="A114" s="668"/>
      <c r="B114" s="518" t="s">
        <v>600</v>
      </c>
      <c r="C114" s="393"/>
      <c r="D114" s="393"/>
      <c r="E114" s="393"/>
      <c r="F114" s="394"/>
      <c r="G114" s="679" t="s">
        <v>125</v>
      </c>
      <c r="H114" s="680">
        <v>355000000000</v>
      </c>
    </row>
    <row r="115" spans="1:8" ht="12.75" customHeight="1" x14ac:dyDescent="0.2">
      <c r="A115" s="668"/>
      <c r="B115" s="518" t="s">
        <v>607</v>
      </c>
      <c r="C115" s="393"/>
      <c r="D115" s="393"/>
      <c r="E115" s="393"/>
      <c r="F115" s="394"/>
      <c r="G115" s="679" t="s">
        <v>32</v>
      </c>
      <c r="H115" s="680">
        <v>44303219000000</v>
      </c>
    </row>
    <row r="116" spans="1:8" ht="18" customHeight="1" x14ac:dyDescent="0.2">
      <c r="A116" s="515" t="s">
        <v>11</v>
      </c>
      <c r="B116" s="393"/>
      <c r="C116" s="393"/>
      <c r="D116" s="393"/>
      <c r="E116" s="393"/>
      <c r="F116" s="393"/>
      <c r="G116" s="393"/>
      <c r="H116" s="394"/>
    </row>
    <row r="117" spans="1:8" ht="18" customHeight="1" x14ac:dyDescent="0.2">
      <c r="A117" s="515" t="s">
        <v>46</v>
      </c>
      <c r="B117" s="393"/>
      <c r="C117" s="393"/>
      <c r="D117" s="393"/>
      <c r="E117" s="393"/>
      <c r="F117" s="393"/>
      <c r="G117" s="393"/>
      <c r="H117" s="394"/>
    </row>
    <row r="118" spans="1:8" x14ac:dyDescent="0.2">
      <c r="A118" s="667">
        <v>1</v>
      </c>
      <c r="B118" s="668" t="s">
        <v>430</v>
      </c>
      <c r="C118" s="669">
        <v>42535</v>
      </c>
      <c r="D118" s="669">
        <v>45091</v>
      </c>
      <c r="E118" s="669">
        <v>42900</v>
      </c>
      <c r="F118" s="670">
        <v>2.6249999999999999E-2</v>
      </c>
      <c r="G118" s="671" t="s">
        <v>132</v>
      </c>
      <c r="H118" s="672">
        <v>1500000000</v>
      </c>
    </row>
    <row r="119" spans="1:8" x14ac:dyDescent="0.2">
      <c r="A119" s="667">
        <v>2</v>
      </c>
      <c r="B119" s="668" t="s">
        <v>429</v>
      </c>
      <c r="C119" s="669">
        <v>42535</v>
      </c>
      <c r="D119" s="669">
        <v>46918</v>
      </c>
      <c r="E119" s="669">
        <v>42900</v>
      </c>
      <c r="F119" s="670">
        <v>3.7499999999999999E-2</v>
      </c>
      <c r="G119" s="671" t="s">
        <v>132</v>
      </c>
      <c r="H119" s="672">
        <v>1500000000</v>
      </c>
    </row>
    <row r="120" spans="1:8" x14ac:dyDescent="0.2">
      <c r="A120" s="667">
        <v>3</v>
      </c>
      <c r="B120" s="668" t="s">
        <v>131</v>
      </c>
      <c r="C120" s="669">
        <v>41828</v>
      </c>
      <c r="D120" s="669">
        <v>44385</v>
      </c>
      <c r="E120" s="669">
        <v>42924</v>
      </c>
      <c r="F120" s="670">
        <v>2.8750000000000001E-2</v>
      </c>
      <c r="G120" s="671" t="s">
        <v>132</v>
      </c>
      <c r="H120" s="672">
        <v>1000000000</v>
      </c>
    </row>
    <row r="121" spans="1:8" x14ac:dyDescent="0.2">
      <c r="A121" s="667">
        <v>4</v>
      </c>
      <c r="B121" s="668" t="s">
        <v>133</v>
      </c>
      <c r="C121" s="669">
        <v>42215</v>
      </c>
      <c r="D121" s="669">
        <v>45868</v>
      </c>
      <c r="E121" s="669">
        <v>42946</v>
      </c>
      <c r="F121" s="670">
        <v>3.3750000000000002E-2</v>
      </c>
      <c r="G121" s="671" t="s">
        <v>132</v>
      </c>
      <c r="H121" s="672">
        <v>1250000000</v>
      </c>
    </row>
    <row r="122" spans="1:8" x14ac:dyDescent="0.2">
      <c r="A122" s="668"/>
      <c r="B122" s="518" t="s">
        <v>600</v>
      </c>
      <c r="C122" s="393"/>
      <c r="D122" s="393"/>
      <c r="E122" s="393"/>
      <c r="F122" s="394"/>
      <c r="G122" s="679" t="s">
        <v>132</v>
      </c>
      <c r="H122" s="680">
        <v>5250000000</v>
      </c>
    </row>
    <row r="123" spans="1:8" ht="12.75" customHeight="1" x14ac:dyDescent="0.2">
      <c r="A123" s="668"/>
      <c r="B123" s="518" t="s">
        <v>608</v>
      </c>
      <c r="C123" s="393"/>
      <c r="D123" s="393"/>
      <c r="E123" s="393"/>
      <c r="F123" s="394"/>
      <c r="G123" s="679" t="s">
        <v>32</v>
      </c>
      <c r="H123" s="680">
        <v>74533410000000</v>
      </c>
    </row>
    <row r="124" spans="1:8" ht="12.75" customHeight="1" x14ac:dyDescent="0.2">
      <c r="A124" s="668"/>
      <c r="B124" s="518" t="s">
        <v>609</v>
      </c>
      <c r="C124" s="393"/>
      <c r="D124" s="393"/>
      <c r="E124" s="393"/>
      <c r="F124" s="394"/>
      <c r="G124" s="679" t="s">
        <v>32</v>
      </c>
      <c r="H124" s="680">
        <v>2095985111000000</v>
      </c>
    </row>
    <row r="125" spans="1:8" ht="18" customHeight="1" x14ac:dyDescent="0.2">
      <c r="A125" s="515" t="s">
        <v>610</v>
      </c>
      <c r="B125" s="393"/>
      <c r="C125" s="393"/>
      <c r="D125" s="393"/>
      <c r="E125" s="393"/>
      <c r="F125" s="393"/>
      <c r="G125" s="393"/>
      <c r="H125" s="394"/>
    </row>
    <row r="126" spans="1:8" ht="18" customHeight="1" x14ac:dyDescent="0.2">
      <c r="A126" s="515" t="s">
        <v>2</v>
      </c>
      <c r="B126" s="393"/>
      <c r="C126" s="393"/>
      <c r="D126" s="393"/>
      <c r="E126" s="393"/>
      <c r="F126" s="393"/>
      <c r="G126" s="393"/>
      <c r="H126" s="394"/>
    </row>
    <row r="127" spans="1:8" ht="18" customHeight="1" x14ac:dyDescent="0.2">
      <c r="A127" s="515" t="s">
        <v>30</v>
      </c>
      <c r="B127" s="393"/>
      <c r="C127" s="393"/>
      <c r="D127" s="393"/>
      <c r="E127" s="393"/>
      <c r="F127" s="393"/>
      <c r="G127" s="393"/>
      <c r="H127" s="394"/>
    </row>
    <row r="128" spans="1:8" x14ac:dyDescent="0.2">
      <c r="A128" s="667">
        <v>1</v>
      </c>
      <c r="B128" s="668" t="s">
        <v>426</v>
      </c>
      <c r="C128" s="669">
        <v>42523</v>
      </c>
      <c r="D128" s="669">
        <v>42705</v>
      </c>
      <c r="E128" s="667"/>
      <c r="F128" s="670">
        <v>0</v>
      </c>
      <c r="G128" s="671" t="s">
        <v>32</v>
      </c>
      <c r="H128" s="672">
        <v>970000000000</v>
      </c>
    </row>
    <row r="129" spans="1:8" x14ac:dyDescent="0.2">
      <c r="A129" s="667">
        <v>2</v>
      </c>
      <c r="B129" s="668" t="s">
        <v>394</v>
      </c>
      <c r="C129" s="669">
        <v>42499</v>
      </c>
      <c r="D129" s="669">
        <v>42678</v>
      </c>
      <c r="E129" s="667"/>
      <c r="F129" s="670">
        <v>0</v>
      </c>
      <c r="G129" s="671" t="s">
        <v>32</v>
      </c>
      <c r="H129" s="672">
        <v>1315000000000</v>
      </c>
    </row>
    <row r="130" spans="1:8" x14ac:dyDescent="0.2">
      <c r="A130" s="667">
        <v>3</v>
      </c>
      <c r="B130" s="668" t="s">
        <v>590</v>
      </c>
      <c r="C130" s="669">
        <v>42663</v>
      </c>
      <c r="D130" s="669">
        <v>42844</v>
      </c>
      <c r="E130" s="667"/>
      <c r="F130" s="670">
        <v>0</v>
      </c>
      <c r="G130" s="671" t="s">
        <v>32</v>
      </c>
      <c r="H130" s="672">
        <v>1000000000000</v>
      </c>
    </row>
    <row r="131" spans="1:8" x14ac:dyDescent="0.2">
      <c r="A131" s="667">
        <v>4</v>
      </c>
      <c r="B131" s="668" t="s">
        <v>585</v>
      </c>
      <c r="C131" s="669">
        <v>42635</v>
      </c>
      <c r="D131" s="669">
        <v>42815</v>
      </c>
      <c r="E131" s="667"/>
      <c r="F131" s="670">
        <v>0</v>
      </c>
      <c r="G131" s="671" t="s">
        <v>32</v>
      </c>
      <c r="H131" s="672">
        <v>2000000000000</v>
      </c>
    </row>
    <row r="132" spans="1:8" x14ac:dyDescent="0.2">
      <c r="A132" s="667">
        <v>5</v>
      </c>
      <c r="B132" s="668" t="s">
        <v>562</v>
      </c>
      <c r="C132" s="669">
        <v>42607</v>
      </c>
      <c r="D132" s="669">
        <v>42790</v>
      </c>
      <c r="E132" s="667"/>
      <c r="F132" s="670">
        <v>0</v>
      </c>
      <c r="G132" s="671" t="s">
        <v>32</v>
      </c>
      <c r="H132" s="672">
        <v>2000000000000</v>
      </c>
    </row>
    <row r="133" spans="1:8" x14ac:dyDescent="0.2">
      <c r="A133" s="667">
        <v>6</v>
      </c>
      <c r="B133" s="668" t="s">
        <v>509</v>
      </c>
      <c r="C133" s="669">
        <v>42579</v>
      </c>
      <c r="D133" s="669">
        <v>42762</v>
      </c>
      <c r="E133" s="667"/>
      <c r="F133" s="670">
        <v>0</v>
      </c>
      <c r="G133" s="671" t="s">
        <v>32</v>
      </c>
      <c r="H133" s="672">
        <v>1200000000000</v>
      </c>
    </row>
    <row r="134" spans="1:8" x14ac:dyDescent="0.2">
      <c r="A134" s="668"/>
      <c r="B134" s="518" t="s">
        <v>599</v>
      </c>
      <c r="C134" s="393"/>
      <c r="D134" s="393"/>
      <c r="E134" s="393"/>
      <c r="F134" s="394"/>
      <c r="G134" s="679" t="s">
        <v>32</v>
      </c>
      <c r="H134" s="680">
        <v>8485000000000</v>
      </c>
    </row>
    <row r="135" spans="1:8" ht="18" customHeight="1" x14ac:dyDescent="0.2">
      <c r="A135" s="515" t="s">
        <v>46</v>
      </c>
      <c r="B135" s="393"/>
      <c r="C135" s="393"/>
      <c r="D135" s="393"/>
      <c r="E135" s="393"/>
      <c r="F135" s="393"/>
      <c r="G135" s="393"/>
      <c r="H135" s="394"/>
    </row>
    <row r="136" spans="1:8" x14ac:dyDescent="0.2">
      <c r="A136" s="667">
        <v>1</v>
      </c>
      <c r="B136" s="668" t="s">
        <v>139</v>
      </c>
      <c r="C136" s="669">
        <v>39686</v>
      </c>
      <c r="D136" s="669">
        <v>43327</v>
      </c>
      <c r="E136" s="669">
        <v>42781</v>
      </c>
      <c r="F136" s="670">
        <v>0.1195</v>
      </c>
      <c r="G136" s="671" t="s">
        <v>32</v>
      </c>
      <c r="H136" s="672">
        <v>1985000000000</v>
      </c>
    </row>
    <row r="137" spans="1:8" x14ac:dyDescent="0.2">
      <c r="A137" s="667">
        <v>2</v>
      </c>
      <c r="B137" s="668" t="s">
        <v>140</v>
      </c>
      <c r="C137" s="669">
        <v>40199</v>
      </c>
      <c r="D137" s="669">
        <v>42750</v>
      </c>
      <c r="E137" s="669">
        <v>42750</v>
      </c>
      <c r="F137" s="670">
        <v>0.09</v>
      </c>
      <c r="G137" s="671" t="s">
        <v>32</v>
      </c>
      <c r="H137" s="672">
        <v>1171000000000</v>
      </c>
    </row>
    <row r="138" spans="1:8" x14ac:dyDescent="0.2">
      <c r="A138" s="667">
        <v>3</v>
      </c>
      <c r="B138" s="668" t="s">
        <v>141</v>
      </c>
      <c r="C138" s="669">
        <v>40269</v>
      </c>
      <c r="D138" s="669">
        <v>47557</v>
      </c>
      <c r="E138" s="669">
        <v>42809</v>
      </c>
      <c r="F138" s="670">
        <v>0.10249999999999999</v>
      </c>
      <c r="G138" s="671" t="s">
        <v>32</v>
      </c>
      <c r="H138" s="672">
        <v>2175000000000</v>
      </c>
    </row>
    <row r="139" spans="1:8" x14ac:dyDescent="0.2">
      <c r="A139" s="667">
        <v>4</v>
      </c>
      <c r="B139" s="668" t="s">
        <v>142</v>
      </c>
      <c r="C139" s="669">
        <v>40199</v>
      </c>
      <c r="D139" s="669">
        <v>45672</v>
      </c>
      <c r="E139" s="669">
        <v>42750</v>
      </c>
      <c r="F139" s="670">
        <v>0.10249999999999999</v>
      </c>
      <c r="G139" s="671" t="s">
        <v>32</v>
      </c>
      <c r="H139" s="672">
        <v>1547000000000</v>
      </c>
    </row>
    <row r="140" spans="1:8" x14ac:dyDescent="0.2">
      <c r="A140" s="667">
        <v>5</v>
      </c>
      <c r="B140" s="668" t="s">
        <v>143</v>
      </c>
      <c r="C140" s="669">
        <v>40283</v>
      </c>
      <c r="D140" s="669">
        <v>43905</v>
      </c>
      <c r="E140" s="669">
        <v>42809</v>
      </c>
      <c r="F140" s="670">
        <v>8.7999999999999995E-2</v>
      </c>
      <c r="G140" s="671" t="s">
        <v>32</v>
      </c>
      <c r="H140" s="672">
        <v>252000000000</v>
      </c>
    </row>
    <row r="141" spans="1:8" x14ac:dyDescent="0.2">
      <c r="A141" s="667">
        <v>6</v>
      </c>
      <c r="B141" s="668" t="s">
        <v>144</v>
      </c>
      <c r="C141" s="669">
        <v>40605</v>
      </c>
      <c r="D141" s="669">
        <v>49720</v>
      </c>
      <c r="E141" s="669">
        <v>42781</v>
      </c>
      <c r="F141" s="670">
        <v>0.1</v>
      </c>
      <c r="G141" s="671" t="s">
        <v>32</v>
      </c>
      <c r="H141" s="672">
        <v>4110000000000</v>
      </c>
    </row>
    <row r="142" spans="1:8" x14ac:dyDescent="0.2">
      <c r="A142" s="667">
        <v>7</v>
      </c>
      <c r="B142" s="668" t="s">
        <v>145</v>
      </c>
      <c r="C142" s="669">
        <v>40955</v>
      </c>
      <c r="D142" s="669">
        <v>43146</v>
      </c>
      <c r="E142" s="669">
        <v>42781</v>
      </c>
      <c r="F142" s="670">
        <v>4.4499999999999998E-2</v>
      </c>
      <c r="G142" s="671" t="s">
        <v>32</v>
      </c>
      <c r="H142" s="672">
        <v>6725000000000</v>
      </c>
    </row>
    <row r="143" spans="1:8" x14ac:dyDescent="0.2">
      <c r="A143" s="667">
        <v>8</v>
      </c>
      <c r="B143" s="668" t="s">
        <v>146</v>
      </c>
      <c r="C143" s="669">
        <v>40941</v>
      </c>
      <c r="D143" s="669">
        <v>44576</v>
      </c>
      <c r="E143" s="669">
        <v>42750</v>
      </c>
      <c r="F143" s="670">
        <v>5.45E-2</v>
      </c>
      <c r="G143" s="671" t="s">
        <v>32</v>
      </c>
      <c r="H143" s="672">
        <v>1218000000000</v>
      </c>
    </row>
    <row r="144" spans="1:8" x14ac:dyDescent="0.2">
      <c r="A144" s="667">
        <v>9</v>
      </c>
      <c r="B144" s="668" t="s">
        <v>147</v>
      </c>
      <c r="C144" s="669">
        <v>40941</v>
      </c>
      <c r="D144" s="669">
        <v>46402</v>
      </c>
      <c r="E144" s="669">
        <v>42750</v>
      </c>
      <c r="F144" s="670">
        <v>0.06</v>
      </c>
      <c r="G144" s="671" t="s">
        <v>32</v>
      </c>
      <c r="H144" s="672">
        <v>3786000000000</v>
      </c>
    </row>
    <row r="145" spans="1:8" x14ac:dyDescent="0.2">
      <c r="A145" s="667">
        <v>10</v>
      </c>
      <c r="B145" s="668" t="s">
        <v>148</v>
      </c>
      <c r="C145" s="669">
        <v>40955</v>
      </c>
      <c r="D145" s="669">
        <v>50086</v>
      </c>
      <c r="E145" s="669">
        <v>42781</v>
      </c>
      <c r="F145" s="670">
        <v>6.0999999999999999E-2</v>
      </c>
      <c r="G145" s="671" t="s">
        <v>32</v>
      </c>
      <c r="H145" s="672">
        <v>10149000000000</v>
      </c>
    </row>
    <row r="146" spans="1:8" x14ac:dyDescent="0.2">
      <c r="A146" s="667">
        <v>11</v>
      </c>
      <c r="B146" s="668" t="s">
        <v>149</v>
      </c>
      <c r="C146" s="669">
        <v>41396</v>
      </c>
      <c r="D146" s="669">
        <v>52336</v>
      </c>
      <c r="E146" s="669">
        <v>42840</v>
      </c>
      <c r="F146" s="670">
        <v>6.7500000000000004E-2</v>
      </c>
      <c r="G146" s="671" t="s">
        <v>32</v>
      </c>
      <c r="H146" s="672">
        <v>9934000000000</v>
      </c>
    </row>
    <row r="147" spans="1:8" x14ac:dyDescent="0.2">
      <c r="A147" s="667">
        <v>12</v>
      </c>
      <c r="B147" s="668" t="s">
        <v>150</v>
      </c>
      <c r="C147" s="669">
        <v>41536</v>
      </c>
      <c r="D147" s="669">
        <v>44089</v>
      </c>
      <c r="E147" s="669">
        <v>42809</v>
      </c>
      <c r="F147" s="670">
        <v>8.2500000000000004E-2</v>
      </c>
      <c r="G147" s="671" t="s">
        <v>32</v>
      </c>
      <c r="H147" s="672">
        <v>38508000000000</v>
      </c>
    </row>
    <row r="148" spans="1:8" x14ac:dyDescent="0.2">
      <c r="A148" s="667">
        <v>13</v>
      </c>
      <c r="B148" s="668" t="s">
        <v>151</v>
      </c>
      <c r="C148" s="669">
        <v>41911</v>
      </c>
      <c r="D148" s="669">
        <v>51394</v>
      </c>
      <c r="E148" s="669">
        <v>42809</v>
      </c>
      <c r="F148" s="670">
        <v>0.09</v>
      </c>
      <c r="G148" s="671" t="s">
        <v>32</v>
      </c>
      <c r="H148" s="672">
        <v>7525000000000</v>
      </c>
    </row>
    <row r="149" spans="1:8" x14ac:dyDescent="0.2">
      <c r="A149" s="667">
        <v>14</v>
      </c>
      <c r="B149" s="668" t="s">
        <v>153</v>
      </c>
      <c r="C149" s="669">
        <v>42215</v>
      </c>
      <c r="D149" s="669">
        <v>43125</v>
      </c>
      <c r="E149" s="669">
        <v>42760</v>
      </c>
      <c r="F149" s="670">
        <v>7.7499999999999999E-2</v>
      </c>
      <c r="G149" s="671" t="s">
        <v>32</v>
      </c>
      <c r="H149" s="672">
        <v>37590000000000</v>
      </c>
    </row>
    <row r="150" spans="1:8" x14ac:dyDescent="0.2">
      <c r="A150" s="667">
        <v>15</v>
      </c>
      <c r="B150" s="668" t="s">
        <v>154</v>
      </c>
      <c r="C150" s="669">
        <v>42303</v>
      </c>
      <c r="D150" s="669">
        <v>43490</v>
      </c>
      <c r="E150" s="669">
        <v>42760</v>
      </c>
      <c r="F150" s="670">
        <v>8.6249999999999993E-2</v>
      </c>
      <c r="G150" s="671" t="s">
        <v>32</v>
      </c>
      <c r="H150" s="672">
        <v>4050000000000</v>
      </c>
    </row>
    <row r="151" spans="1:8" x14ac:dyDescent="0.2">
      <c r="A151" s="667">
        <v>16</v>
      </c>
      <c r="B151" s="668" t="s">
        <v>229</v>
      </c>
      <c r="C151" s="669">
        <v>42383</v>
      </c>
      <c r="D151" s="669">
        <v>45153</v>
      </c>
      <c r="E151" s="669">
        <v>42781</v>
      </c>
      <c r="F151" s="670">
        <v>8.7499999999999994E-2</v>
      </c>
      <c r="G151" s="671" t="s">
        <v>32</v>
      </c>
      <c r="H151" s="672">
        <v>10545000000000</v>
      </c>
    </row>
    <row r="152" spans="1:8" x14ac:dyDescent="0.2">
      <c r="A152" s="667">
        <v>17</v>
      </c>
      <c r="B152" s="668" t="s">
        <v>283</v>
      </c>
      <c r="C152" s="669">
        <v>42397</v>
      </c>
      <c r="D152" s="669">
        <v>48167</v>
      </c>
      <c r="E152" s="669">
        <v>42689</v>
      </c>
      <c r="F152" s="670">
        <v>8.8749999999999996E-2</v>
      </c>
      <c r="G152" s="671" t="s">
        <v>32</v>
      </c>
      <c r="H152" s="672">
        <v>19315000000000</v>
      </c>
    </row>
    <row r="153" spans="1:8" x14ac:dyDescent="0.2">
      <c r="A153" s="667">
        <v>18</v>
      </c>
      <c r="B153" s="668" t="s">
        <v>586</v>
      </c>
      <c r="C153" s="669">
        <v>42649</v>
      </c>
      <c r="D153" s="669">
        <v>43600</v>
      </c>
      <c r="E153" s="669">
        <v>42689</v>
      </c>
      <c r="F153" s="670">
        <v>6.25E-2</v>
      </c>
      <c r="G153" s="671" t="s">
        <v>32</v>
      </c>
      <c r="H153" s="672">
        <v>2070000000000</v>
      </c>
    </row>
    <row r="154" spans="1:8" x14ac:dyDescent="0.2">
      <c r="A154" s="667">
        <v>19</v>
      </c>
      <c r="B154" s="668" t="s">
        <v>587</v>
      </c>
      <c r="C154" s="669">
        <v>42649</v>
      </c>
      <c r="D154" s="669">
        <v>44331</v>
      </c>
      <c r="E154" s="669">
        <v>42689</v>
      </c>
      <c r="F154" s="670">
        <v>6.5000000000000002E-2</v>
      </c>
      <c r="G154" s="671" t="s">
        <v>32</v>
      </c>
      <c r="H154" s="672">
        <v>510000000000</v>
      </c>
    </row>
    <row r="155" spans="1:8" x14ac:dyDescent="0.2">
      <c r="A155" s="667">
        <v>20</v>
      </c>
      <c r="B155" s="668" t="s">
        <v>156</v>
      </c>
      <c r="C155" s="669">
        <v>41703</v>
      </c>
      <c r="D155" s="669">
        <v>42799</v>
      </c>
      <c r="E155" s="669">
        <v>42679</v>
      </c>
      <c r="F155" s="670">
        <v>8.7499999999999994E-2</v>
      </c>
      <c r="G155" s="671" t="s">
        <v>32</v>
      </c>
      <c r="H155" s="672">
        <v>19323345000000</v>
      </c>
    </row>
    <row r="156" spans="1:8" x14ac:dyDescent="0.2">
      <c r="A156" s="667">
        <v>21</v>
      </c>
      <c r="B156" s="668" t="s">
        <v>157</v>
      </c>
      <c r="C156" s="669">
        <v>42074</v>
      </c>
      <c r="D156" s="669">
        <v>43170</v>
      </c>
      <c r="E156" s="669">
        <v>42685</v>
      </c>
      <c r="F156" s="670">
        <v>8.2500000000000004E-2</v>
      </c>
      <c r="G156" s="671" t="s">
        <v>32</v>
      </c>
      <c r="H156" s="672">
        <v>21965035000000</v>
      </c>
    </row>
    <row r="157" spans="1:8" x14ac:dyDescent="0.2">
      <c r="A157" s="667">
        <v>22</v>
      </c>
      <c r="B157" s="668" t="s">
        <v>320</v>
      </c>
      <c r="C157" s="669">
        <v>42439</v>
      </c>
      <c r="D157" s="669">
        <v>43534</v>
      </c>
      <c r="E157" s="669">
        <v>42684</v>
      </c>
      <c r="F157" s="670">
        <v>8.3000000000000004E-2</v>
      </c>
      <c r="G157" s="671" t="s">
        <v>32</v>
      </c>
      <c r="H157" s="672">
        <v>31500000000000</v>
      </c>
    </row>
    <row r="158" spans="1:8" x14ac:dyDescent="0.2">
      <c r="A158" s="668"/>
      <c r="B158" s="518" t="s">
        <v>600</v>
      </c>
      <c r="C158" s="393"/>
      <c r="D158" s="393"/>
      <c r="E158" s="393"/>
      <c r="F158" s="394"/>
      <c r="G158" s="679" t="s">
        <v>32</v>
      </c>
      <c r="H158" s="680">
        <v>235953380000000</v>
      </c>
    </row>
    <row r="159" spans="1:8" x14ac:dyDescent="0.2">
      <c r="A159" s="668"/>
      <c r="B159" s="518" t="s">
        <v>602</v>
      </c>
      <c r="C159" s="393"/>
      <c r="D159" s="393"/>
      <c r="E159" s="393"/>
      <c r="F159" s="394"/>
      <c r="G159" s="679" t="s">
        <v>32</v>
      </c>
      <c r="H159" s="680">
        <v>244438380000000</v>
      </c>
    </row>
    <row r="160" spans="1:8" ht="12.75" customHeight="1" x14ac:dyDescent="0.2">
      <c r="A160" s="515" t="s">
        <v>7</v>
      </c>
      <c r="B160" s="393"/>
      <c r="C160" s="393"/>
      <c r="D160" s="393"/>
      <c r="E160" s="393"/>
      <c r="F160" s="393"/>
      <c r="G160" s="393"/>
      <c r="H160" s="394"/>
    </row>
    <row r="161" spans="1:8" ht="18" customHeight="1" x14ac:dyDescent="0.2">
      <c r="A161" s="515" t="s">
        <v>46</v>
      </c>
      <c r="B161" s="393"/>
      <c r="C161" s="393"/>
      <c r="D161" s="393"/>
      <c r="E161" s="393"/>
      <c r="F161" s="393"/>
      <c r="G161" s="393"/>
      <c r="H161" s="394"/>
    </row>
    <row r="162" spans="1:8" ht="18" customHeight="1" x14ac:dyDescent="0.2">
      <c r="A162" s="667">
        <v>1</v>
      </c>
      <c r="B162" s="668" t="s">
        <v>158</v>
      </c>
      <c r="C162" s="669">
        <v>40868</v>
      </c>
      <c r="D162" s="669">
        <v>43425</v>
      </c>
      <c r="E162" s="669">
        <v>42695</v>
      </c>
      <c r="F162" s="670">
        <v>0.04</v>
      </c>
      <c r="G162" s="671" t="s">
        <v>103</v>
      </c>
      <c r="H162" s="672">
        <v>1000000000</v>
      </c>
    </row>
    <row r="163" spans="1:8" x14ac:dyDescent="0.2">
      <c r="A163" s="667">
        <v>2</v>
      </c>
      <c r="B163" s="668" t="s">
        <v>159</v>
      </c>
      <c r="C163" s="669">
        <v>41534</v>
      </c>
      <c r="D163" s="669">
        <v>43539</v>
      </c>
      <c r="E163" s="669">
        <v>42809</v>
      </c>
      <c r="F163" s="670">
        <v>6.1249999999999999E-2</v>
      </c>
      <c r="G163" s="671" t="s">
        <v>103</v>
      </c>
      <c r="H163" s="672">
        <v>1500000000</v>
      </c>
    </row>
    <row r="164" spans="1:8" x14ac:dyDescent="0.2">
      <c r="A164" s="667">
        <v>3</v>
      </c>
      <c r="B164" s="668" t="s">
        <v>363</v>
      </c>
      <c r="C164" s="669">
        <v>42458</v>
      </c>
      <c r="D164" s="669">
        <v>44284</v>
      </c>
      <c r="E164" s="669">
        <v>42823</v>
      </c>
      <c r="F164" s="670">
        <v>3.4000000000000002E-2</v>
      </c>
      <c r="G164" s="671" t="s">
        <v>103</v>
      </c>
      <c r="H164" s="672">
        <v>750000000</v>
      </c>
    </row>
    <row r="165" spans="1:8" x14ac:dyDescent="0.2">
      <c r="A165" s="667">
        <v>4</v>
      </c>
      <c r="B165" s="668" t="s">
        <v>160</v>
      </c>
      <c r="C165" s="669">
        <v>41234</v>
      </c>
      <c r="D165" s="669">
        <v>44886</v>
      </c>
      <c r="E165" s="669">
        <v>42695</v>
      </c>
      <c r="F165" s="670">
        <v>3.3000000000000002E-2</v>
      </c>
      <c r="G165" s="671" t="s">
        <v>103</v>
      </c>
      <c r="H165" s="672">
        <v>1000000000</v>
      </c>
    </row>
    <row r="166" spans="1:8" x14ac:dyDescent="0.2">
      <c r="A166" s="667">
        <v>5</v>
      </c>
      <c r="B166" s="668" t="s">
        <v>161</v>
      </c>
      <c r="C166" s="669">
        <v>41892</v>
      </c>
      <c r="D166" s="669">
        <v>45545</v>
      </c>
      <c r="E166" s="669">
        <v>42804</v>
      </c>
      <c r="F166" s="670">
        <v>4.3499999999999997E-2</v>
      </c>
      <c r="G166" s="671" t="s">
        <v>103</v>
      </c>
      <c r="H166" s="672">
        <v>1500000000</v>
      </c>
    </row>
    <row r="167" spans="1:8" x14ac:dyDescent="0.2">
      <c r="A167" s="667">
        <v>6</v>
      </c>
      <c r="B167" s="668" t="s">
        <v>162</v>
      </c>
      <c r="C167" s="669">
        <v>42152</v>
      </c>
      <c r="D167" s="669">
        <v>45805</v>
      </c>
      <c r="E167" s="669">
        <v>42702</v>
      </c>
      <c r="F167" s="670">
        <v>4.3249999999999997E-2</v>
      </c>
      <c r="G167" s="671" t="s">
        <v>103</v>
      </c>
      <c r="H167" s="672">
        <v>2000000000</v>
      </c>
    </row>
    <row r="168" spans="1:8" x14ac:dyDescent="0.2">
      <c r="A168" s="667">
        <v>7</v>
      </c>
      <c r="B168" s="668" t="s">
        <v>364</v>
      </c>
      <c r="C168" s="669">
        <v>42458</v>
      </c>
      <c r="D168" s="669">
        <v>46110</v>
      </c>
      <c r="E168" s="669">
        <v>42823</v>
      </c>
      <c r="F168" s="670">
        <v>4.5499999999999999E-2</v>
      </c>
      <c r="G168" s="671" t="s">
        <v>103</v>
      </c>
      <c r="H168" s="672">
        <v>1750000000</v>
      </c>
    </row>
    <row r="169" spans="1:8" x14ac:dyDescent="0.2">
      <c r="A169" s="668"/>
      <c r="B169" s="518" t="s">
        <v>600</v>
      </c>
      <c r="C169" s="393"/>
      <c r="D169" s="393"/>
      <c r="E169" s="393"/>
      <c r="F169" s="394"/>
      <c r="G169" s="679" t="s">
        <v>103</v>
      </c>
      <c r="H169" s="680">
        <v>9500000000</v>
      </c>
    </row>
    <row r="170" spans="1:8" x14ac:dyDescent="0.2">
      <c r="A170" s="668"/>
      <c r="B170" s="518" t="s">
        <v>606</v>
      </c>
      <c r="C170" s="393"/>
      <c r="D170" s="393"/>
      <c r="E170" s="393"/>
      <c r="F170" s="394"/>
      <c r="G170" s="679" t="s">
        <v>32</v>
      </c>
      <c r="H170" s="680">
        <v>123756500000000</v>
      </c>
    </row>
    <row r="171" spans="1:8" ht="12.75" customHeight="1" x14ac:dyDescent="0.2">
      <c r="A171" s="668"/>
      <c r="B171" s="518" t="s">
        <v>611</v>
      </c>
      <c r="C171" s="393"/>
      <c r="D171" s="393"/>
      <c r="E171" s="393"/>
      <c r="F171" s="394"/>
      <c r="G171" s="679" t="s">
        <v>32</v>
      </c>
      <c r="H171" s="680">
        <v>368194880000000</v>
      </c>
    </row>
    <row r="172" spans="1:8" ht="12.75" customHeight="1" x14ac:dyDescent="0.2">
      <c r="A172" s="668"/>
      <c r="B172" s="518" t="s">
        <v>612</v>
      </c>
      <c r="C172" s="393"/>
      <c r="D172" s="393"/>
      <c r="E172" s="393"/>
      <c r="F172" s="394"/>
      <c r="G172" s="679" t="s">
        <v>32</v>
      </c>
      <c r="H172" s="680">
        <v>2464179991000000</v>
      </c>
    </row>
    <row r="173" spans="1:8" ht="12.75" customHeight="1" x14ac:dyDescent="0.2">
      <c r="A173" s="515" t="s">
        <v>163</v>
      </c>
      <c r="B173" s="393"/>
      <c r="C173" s="393"/>
      <c r="D173" s="393"/>
      <c r="E173" s="393"/>
      <c r="F173" s="393"/>
      <c r="G173" s="393"/>
      <c r="H173" s="394"/>
    </row>
    <row r="174" spans="1:8" ht="18" customHeight="1" x14ac:dyDescent="0.2">
      <c r="A174" s="515" t="s">
        <v>596</v>
      </c>
      <c r="B174" s="393"/>
      <c r="C174" s="393"/>
      <c r="D174" s="393"/>
      <c r="E174" s="393"/>
      <c r="F174" s="393"/>
      <c r="G174" s="393"/>
      <c r="H174" s="394"/>
    </row>
    <row r="175" spans="1:8" ht="18" customHeight="1" x14ac:dyDescent="0.2">
      <c r="A175" s="515" t="s">
        <v>2</v>
      </c>
      <c r="B175" s="393"/>
      <c r="C175" s="393"/>
      <c r="D175" s="393"/>
      <c r="E175" s="393"/>
      <c r="F175" s="393"/>
      <c r="G175" s="393"/>
      <c r="H175" s="394"/>
    </row>
    <row r="176" spans="1:8" ht="18" customHeight="1" x14ac:dyDescent="0.2">
      <c r="A176" s="515" t="s">
        <v>46</v>
      </c>
      <c r="B176" s="393"/>
      <c r="C176" s="393"/>
      <c r="D176" s="393"/>
      <c r="E176" s="393"/>
      <c r="F176" s="393"/>
      <c r="G176" s="393"/>
      <c r="H176" s="394"/>
    </row>
    <row r="177" spans="1:8" ht="18" customHeight="1" x14ac:dyDescent="0.2">
      <c r="A177" s="667">
        <v>1</v>
      </c>
      <c r="B177" s="668" t="s">
        <v>169</v>
      </c>
      <c r="C177" s="669">
        <v>37840</v>
      </c>
      <c r="D177" s="669">
        <v>52444</v>
      </c>
      <c r="E177" s="669">
        <v>42767</v>
      </c>
      <c r="F177" s="670">
        <v>1E-3</v>
      </c>
      <c r="G177" s="671" t="s">
        <v>32</v>
      </c>
      <c r="H177" s="672">
        <v>105284520520568</v>
      </c>
    </row>
    <row r="178" spans="1:8" x14ac:dyDescent="0.2">
      <c r="A178" s="667">
        <v>2</v>
      </c>
      <c r="B178" s="668" t="s">
        <v>170</v>
      </c>
      <c r="C178" s="669">
        <v>38718</v>
      </c>
      <c r="D178" s="669">
        <v>45748</v>
      </c>
      <c r="E178" s="669">
        <v>42825</v>
      </c>
      <c r="F178" s="670">
        <v>1E-3</v>
      </c>
      <c r="G178" s="671" t="s">
        <v>32</v>
      </c>
      <c r="H178" s="672">
        <v>14460595473133</v>
      </c>
    </row>
    <row r="179" spans="1:8" x14ac:dyDescent="0.2">
      <c r="A179" s="667">
        <v>3</v>
      </c>
      <c r="B179" s="668" t="s">
        <v>171</v>
      </c>
      <c r="C179" s="669">
        <v>38718</v>
      </c>
      <c r="D179" s="669">
        <v>45992</v>
      </c>
      <c r="E179" s="669">
        <v>42705</v>
      </c>
      <c r="F179" s="670">
        <v>1E-3</v>
      </c>
      <c r="G179" s="671" t="s">
        <v>32</v>
      </c>
      <c r="H179" s="672">
        <v>41128634522605</v>
      </c>
    </row>
    <row r="180" spans="1:8" x14ac:dyDescent="0.2">
      <c r="A180" s="667">
        <v>4</v>
      </c>
      <c r="B180" s="668" t="s">
        <v>172</v>
      </c>
      <c r="C180" s="669">
        <v>38718</v>
      </c>
      <c r="D180" s="669">
        <v>45870</v>
      </c>
      <c r="E180" s="669">
        <v>42767</v>
      </c>
      <c r="F180" s="670">
        <v>1E-3</v>
      </c>
      <c r="G180" s="671" t="s">
        <v>32</v>
      </c>
      <c r="H180" s="672">
        <v>38019916589571</v>
      </c>
    </row>
    <row r="181" spans="1:8" x14ac:dyDescent="0.2">
      <c r="A181" s="668"/>
      <c r="B181" s="518" t="s">
        <v>600</v>
      </c>
      <c r="C181" s="393"/>
      <c r="D181" s="393"/>
      <c r="E181" s="393"/>
      <c r="F181" s="394"/>
      <c r="G181" s="679" t="s">
        <v>32</v>
      </c>
      <c r="H181" s="680">
        <v>198893667105877</v>
      </c>
    </row>
    <row r="182" spans="1:8" x14ac:dyDescent="0.2">
      <c r="A182" s="515" t="s">
        <v>91</v>
      </c>
      <c r="B182" s="393"/>
      <c r="C182" s="393"/>
      <c r="D182" s="393"/>
      <c r="E182" s="393"/>
      <c r="F182" s="393"/>
      <c r="G182" s="393"/>
      <c r="H182" s="394"/>
    </row>
    <row r="183" spans="1:8" ht="18" customHeight="1" x14ac:dyDescent="0.2">
      <c r="A183" s="667">
        <v>1</v>
      </c>
      <c r="B183" s="668" t="s">
        <v>421</v>
      </c>
      <c r="C183" s="669">
        <v>42515</v>
      </c>
      <c r="D183" s="669">
        <v>43240</v>
      </c>
      <c r="E183" s="669">
        <v>42694</v>
      </c>
      <c r="F183" s="670">
        <v>7.4999999999999997E-2</v>
      </c>
      <c r="G183" s="671" t="s">
        <v>32</v>
      </c>
      <c r="H183" s="672">
        <v>3919005000000</v>
      </c>
    </row>
    <row r="184" spans="1:8" x14ac:dyDescent="0.2">
      <c r="A184" s="668"/>
      <c r="B184" s="518" t="s">
        <v>601</v>
      </c>
      <c r="C184" s="393"/>
      <c r="D184" s="393"/>
      <c r="E184" s="393"/>
      <c r="F184" s="394"/>
      <c r="G184" s="679" t="s">
        <v>32</v>
      </c>
      <c r="H184" s="680">
        <v>3919005000000</v>
      </c>
    </row>
    <row r="185" spans="1:8" ht="12.75" customHeight="1" x14ac:dyDescent="0.2">
      <c r="A185" s="668"/>
      <c r="B185" s="518" t="s">
        <v>602</v>
      </c>
      <c r="C185" s="393"/>
      <c r="D185" s="393"/>
      <c r="E185" s="393"/>
      <c r="F185" s="394"/>
      <c r="G185" s="679" t="s">
        <v>32</v>
      </c>
      <c r="H185" s="680">
        <v>202812672105877</v>
      </c>
    </row>
    <row r="186" spans="1:8" ht="12.75" customHeight="1" x14ac:dyDescent="0.2">
      <c r="A186" s="668"/>
      <c r="B186" s="518" t="s">
        <v>609</v>
      </c>
      <c r="C186" s="393"/>
      <c r="D186" s="393"/>
      <c r="E186" s="393"/>
      <c r="F186" s="394"/>
      <c r="G186" s="679" t="s">
        <v>32</v>
      </c>
      <c r="H186" s="680">
        <v>202812672105877</v>
      </c>
    </row>
    <row r="187" spans="1:8" ht="12.75" customHeight="1" x14ac:dyDescent="0.2">
      <c r="A187" s="515" t="s">
        <v>610</v>
      </c>
      <c r="B187" s="393"/>
      <c r="C187" s="393"/>
      <c r="D187" s="393"/>
      <c r="E187" s="393"/>
      <c r="F187" s="393"/>
      <c r="G187" s="393"/>
      <c r="H187" s="394"/>
    </row>
    <row r="188" spans="1:8" ht="18" customHeight="1" x14ac:dyDescent="0.2">
      <c r="A188" s="515" t="s">
        <v>2</v>
      </c>
      <c r="B188" s="393"/>
      <c r="C188" s="393"/>
      <c r="D188" s="393"/>
      <c r="E188" s="393"/>
      <c r="F188" s="393"/>
      <c r="G188" s="393"/>
      <c r="H188" s="394"/>
    </row>
    <row r="189" spans="1:8" ht="18" customHeight="1" x14ac:dyDescent="0.2">
      <c r="A189" s="515" t="s">
        <v>46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667">
        <v>1</v>
      </c>
      <c r="B190" s="668" t="s">
        <v>175</v>
      </c>
      <c r="C190" s="669">
        <v>41642</v>
      </c>
      <c r="D190" s="669">
        <v>43833</v>
      </c>
      <c r="E190" s="669">
        <v>42677</v>
      </c>
      <c r="F190" s="670">
        <v>8.3000000000000004E-2</v>
      </c>
      <c r="G190" s="671" t="s">
        <v>32</v>
      </c>
      <c r="H190" s="672">
        <v>3000000000000</v>
      </c>
    </row>
    <row r="191" spans="1:8" x14ac:dyDescent="0.2">
      <c r="A191" s="667">
        <v>2</v>
      </c>
      <c r="B191" s="668" t="s">
        <v>177</v>
      </c>
      <c r="C191" s="669">
        <v>40989</v>
      </c>
      <c r="D191" s="669">
        <v>42815</v>
      </c>
      <c r="E191" s="669">
        <v>42695</v>
      </c>
      <c r="F191" s="670">
        <v>5.16E-2</v>
      </c>
      <c r="G191" s="671" t="s">
        <v>32</v>
      </c>
      <c r="H191" s="672">
        <v>2000000000000</v>
      </c>
    </row>
    <row r="192" spans="1:8" x14ac:dyDescent="0.2">
      <c r="A192" s="667">
        <v>3</v>
      </c>
      <c r="B192" s="668" t="s">
        <v>178</v>
      </c>
      <c r="C192" s="669">
        <v>41059</v>
      </c>
      <c r="D192" s="669">
        <v>43250</v>
      </c>
      <c r="E192" s="669">
        <v>42673</v>
      </c>
      <c r="F192" s="670">
        <v>6.0600000000000001E-2</v>
      </c>
      <c r="G192" s="671" t="s">
        <v>32</v>
      </c>
      <c r="H192" s="672">
        <v>2500000000000</v>
      </c>
    </row>
    <row r="193" spans="1:8" x14ac:dyDescent="0.2">
      <c r="A193" s="667">
        <v>4</v>
      </c>
      <c r="B193" s="668" t="s">
        <v>179</v>
      </c>
      <c r="C193" s="669">
        <v>40989</v>
      </c>
      <c r="D193" s="669">
        <v>43545</v>
      </c>
      <c r="E193" s="669">
        <v>42695</v>
      </c>
      <c r="F193" s="670">
        <v>5.4600000000000003E-2</v>
      </c>
      <c r="G193" s="671" t="s">
        <v>32</v>
      </c>
      <c r="H193" s="672">
        <v>3000000000000</v>
      </c>
    </row>
    <row r="194" spans="1:8" x14ac:dyDescent="0.2">
      <c r="A194" s="667">
        <v>5</v>
      </c>
      <c r="B194" s="668" t="s">
        <v>180</v>
      </c>
      <c r="C194" s="669">
        <v>41681</v>
      </c>
      <c r="D194" s="669">
        <v>43507</v>
      </c>
      <c r="E194" s="669">
        <v>42685</v>
      </c>
      <c r="F194" s="670">
        <v>8.0500000000000002E-2</v>
      </c>
      <c r="G194" s="671" t="s">
        <v>32</v>
      </c>
      <c r="H194" s="672">
        <v>2000000000000</v>
      </c>
    </row>
    <row r="195" spans="1:8" x14ac:dyDescent="0.2">
      <c r="A195" s="667">
        <v>6</v>
      </c>
      <c r="B195" s="668" t="s">
        <v>181</v>
      </c>
      <c r="C195" s="669">
        <v>41026</v>
      </c>
      <c r="D195" s="669">
        <v>43948</v>
      </c>
      <c r="E195" s="669">
        <v>42670</v>
      </c>
      <c r="F195" s="670">
        <v>5.79E-2</v>
      </c>
      <c r="G195" s="671" t="s">
        <v>32</v>
      </c>
      <c r="H195" s="672">
        <v>1500000000000</v>
      </c>
    </row>
    <row r="196" spans="1:8" x14ac:dyDescent="0.2">
      <c r="A196" s="667">
        <v>7</v>
      </c>
      <c r="B196" s="668" t="s">
        <v>182</v>
      </c>
      <c r="C196" s="669">
        <v>41088</v>
      </c>
      <c r="D196" s="669">
        <v>44010</v>
      </c>
      <c r="E196" s="669">
        <v>42671</v>
      </c>
      <c r="F196" s="670">
        <v>6.2E-2</v>
      </c>
      <c r="G196" s="671" t="s">
        <v>32</v>
      </c>
      <c r="H196" s="672">
        <v>1000000000000</v>
      </c>
    </row>
    <row r="197" spans="1:8" x14ac:dyDescent="0.2">
      <c r="A197" s="667">
        <v>8</v>
      </c>
      <c r="B197" s="668" t="s">
        <v>183</v>
      </c>
      <c r="C197" s="669">
        <v>40644</v>
      </c>
      <c r="D197" s="669">
        <v>44297</v>
      </c>
      <c r="E197" s="669">
        <v>42685</v>
      </c>
      <c r="F197" s="670">
        <v>0.08</v>
      </c>
      <c r="G197" s="671" t="s">
        <v>32</v>
      </c>
      <c r="H197" s="672">
        <v>2000000000000</v>
      </c>
    </row>
    <row r="198" spans="1:8" x14ac:dyDescent="0.2">
      <c r="A198" s="667">
        <v>9</v>
      </c>
      <c r="B198" s="668" t="s">
        <v>184</v>
      </c>
      <c r="C198" s="669">
        <v>40833</v>
      </c>
      <c r="D198" s="669">
        <v>44486</v>
      </c>
      <c r="E198" s="669">
        <v>42691</v>
      </c>
      <c r="F198" s="670">
        <v>7.1599999999999997E-2</v>
      </c>
      <c r="G198" s="671" t="s">
        <v>32</v>
      </c>
      <c r="H198" s="672">
        <v>3000000000000</v>
      </c>
    </row>
    <row r="199" spans="1:8" x14ac:dyDescent="0.2">
      <c r="A199" s="667">
        <v>10</v>
      </c>
      <c r="B199" s="668" t="s">
        <v>185</v>
      </c>
      <c r="C199" s="669">
        <v>40989</v>
      </c>
      <c r="D199" s="669">
        <v>44641</v>
      </c>
      <c r="E199" s="669">
        <v>42695</v>
      </c>
      <c r="F199" s="670">
        <v>5.91E-2</v>
      </c>
      <c r="G199" s="671" t="s">
        <v>32</v>
      </c>
      <c r="H199" s="672">
        <v>3342000000000</v>
      </c>
    </row>
    <row r="200" spans="1:8" x14ac:dyDescent="0.2">
      <c r="A200" s="667">
        <v>11</v>
      </c>
      <c r="B200" s="668" t="s">
        <v>186</v>
      </c>
      <c r="C200" s="669">
        <v>41681</v>
      </c>
      <c r="D200" s="669">
        <v>44603</v>
      </c>
      <c r="E200" s="669">
        <v>42685</v>
      </c>
      <c r="F200" s="670">
        <v>8.7499999999999994E-2</v>
      </c>
      <c r="G200" s="671" t="s">
        <v>32</v>
      </c>
      <c r="H200" s="672">
        <v>2000000000000</v>
      </c>
    </row>
    <row r="201" spans="1:8" x14ac:dyDescent="0.2">
      <c r="A201" s="667">
        <v>12</v>
      </c>
      <c r="B201" s="668" t="s">
        <v>187</v>
      </c>
      <c r="C201" s="669">
        <v>41681</v>
      </c>
      <c r="D201" s="669">
        <v>45333</v>
      </c>
      <c r="E201" s="669">
        <v>42685</v>
      </c>
      <c r="F201" s="670">
        <v>9.0399999999999994E-2</v>
      </c>
      <c r="G201" s="671" t="s">
        <v>32</v>
      </c>
      <c r="H201" s="672">
        <v>2000000000000</v>
      </c>
    </row>
    <row r="202" spans="1:8" x14ac:dyDescent="0.2">
      <c r="A202" s="667">
        <v>13</v>
      </c>
      <c r="B202" s="668" t="s">
        <v>188</v>
      </c>
      <c r="C202" s="669">
        <v>41723</v>
      </c>
      <c r="D202" s="669">
        <v>47202</v>
      </c>
      <c r="E202" s="669">
        <v>42699</v>
      </c>
      <c r="F202" s="670">
        <v>8.43E-2</v>
      </c>
      <c r="G202" s="671" t="s">
        <v>32</v>
      </c>
      <c r="H202" s="672">
        <v>1000000000000</v>
      </c>
    </row>
    <row r="203" spans="1:8" x14ac:dyDescent="0.2">
      <c r="A203" s="667">
        <v>14</v>
      </c>
      <c r="B203" s="668" t="s">
        <v>189</v>
      </c>
      <c r="C203" s="669">
        <v>41864</v>
      </c>
      <c r="D203" s="669">
        <v>47343</v>
      </c>
      <c r="E203" s="669">
        <v>42687</v>
      </c>
      <c r="F203" s="670">
        <v>8.6199999999999999E-2</v>
      </c>
      <c r="G203" s="671" t="s">
        <v>32</v>
      </c>
      <c r="H203" s="672">
        <v>2855000000000</v>
      </c>
    </row>
    <row r="204" spans="1:8" x14ac:dyDescent="0.2">
      <c r="A204" s="667">
        <v>15</v>
      </c>
      <c r="B204" s="668" t="s">
        <v>388</v>
      </c>
      <c r="C204" s="669">
        <v>42487</v>
      </c>
      <c r="D204" s="669">
        <v>43582</v>
      </c>
      <c r="E204" s="669">
        <v>42670</v>
      </c>
      <c r="F204" s="670">
        <v>7.1999999999999995E-2</v>
      </c>
      <c r="G204" s="671" t="s">
        <v>32</v>
      </c>
      <c r="H204" s="672">
        <v>1000000000000</v>
      </c>
    </row>
    <row r="205" spans="1:8" x14ac:dyDescent="0.2">
      <c r="A205" s="667">
        <v>16</v>
      </c>
      <c r="B205" s="668" t="s">
        <v>190</v>
      </c>
      <c r="C205" s="669">
        <v>42184</v>
      </c>
      <c r="D205" s="669">
        <v>44011</v>
      </c>
      <c r="E205" s="669">
        <v>42672</v>
      </c>
      <c r="F205" s="670">
        <v>8.2000000000000003E-2</v>
      </c>
      <c r="G205" s="671" t="s">
        <v>32</v>
      </c>
      <c r="H205" s="672">
        <v>1000000000000</v>
      </c>
    </row>
    <row r="206" spans="1:8" x14ac:dyDescent="0.2">
      <c r="A206" s="667">
        <v>17</v>
      </c>
      <c r="B206" s="668" t="s">
        <v>191</v>
      </c>
      <c r="C206" s="669">
        <v>42312</v>
      </c>
      <c r="D206" s="669">
        <v>45234</v>
      </c>
      <c r="E206" s="669">
        <v>42678</v>
      </c>
      <c r="F206" s="670">
        <v>8.8200000000000001E-2</v>
      </c>
      <c r="G206" s="671" t="s">
        <v>32</v>
      </c>
      <c r="H206" s="672">
        <v>1500000000000</v>
      </c>
    </row>
    <row r="207" spans="1:8" x14ac:dyDescent="0.2">
      <c r="A207" s="667">
        <v>18</v>
      </c>
      <c r="B207" s="668" t="s">
        <v>192</v>
      </c>
      <c r="C207" s="669">
        <v>42193</v>
      </c>
      <c r="D207" s="669">
        <v>45846</v>
      </c>
      <c r="E207" s="669">
        <v>42682</v>
      </c>
      <c r="F207" s="670">
        <v>8.3000000000000004E-2</v>
      </c>
      <c r="G207" s="671" t="s">
        <v>32</v>
      </c>
      <c r="H207" s="672">
        <v>2000000000000</v>
      </c>
    </row>
    <row r="208" spans="1:8" x14ac:dyDescent="0.2">
      <c r="A208" s="667">
        <v>19</v>
      </c>
      <c r="B208" s="668" t="s">
        <v>583</v>
      </c>
      <c r="C208" s="669">
        <v>42620</v>
      </c>
      <c r="D208" s="669">
        <v>43350</v>
      </c>
      <c r="E208" s="669">
        <v>42681</v>
      </c>
      <c r="F208" s="670">
        <v>6.9000000000000006E-2</v>
      </c>
      <c r="G208" s="671" t="s">
        <v>32</v>
      </c>
      <c r="H208" s="672">
        <v>2585122000000</v>
      </c>
    </row>
    <row r="209" spans="1:8" x14ac:dyDescent="0.2">
      <c r="A209" s="668"/>
      <c r="B209" s="518" t="s">
        <v>600</v>
      </c>
      <c r="C209" s="393"/>
      <c r="D209" s="393"/>
      <c r="E209" s="393"/>
      <c r="F209" s="394"/>
      <c r="G209" s="679" t="s">
        <v>32</v>
      </c>
      <c r="H209" s="680">
        <v>39282122000000</v>
      </c>
    </row>
    <row r="210" spans="1:8" ht="12.75" customHeight="1" x14ac:dyDescent="0.2">
      <c r="A210" s="668"/>
      <c r="B210" s="518" t="s">
        <v>602</v>
      </c>
      <c r="C210" s="393"/>
      <c r="D210" s="393"/>
      <c r="E210" s="393"/>
      <c r="F210" s="394"/>
      <c r="G210" s="679" t="s">
        <v>32</v>
      </c>
      <c r="H210" s="680">
        <v>39282122000000</v>
      </c>
    </row>
    <row r="211" spans="1:8" ht="12.75" customHeight="1" x14ac:dyDescent="0.2">
      <c r="A211" s="668"/>
      <c r="B211" s="518" t="s">
        <v>611</v>
      </c>
      <c r="C211" s="393"/>
      <c r="D211" s="393"/>
      <c r="E211" s="393"/>
      <c r="F211" s="394"/>
      <c r="G211" s="679" t="s">
        <v>32</v>
      </c>
      <c r="H211" s="680">
        <v>39282122000000</v>
      </c>
    </row>
    <row r="212" spans="1:8" ht="12.75" customHeight="1" x14ac:dyDescent="0.2">
      <c r="A212" s="668"/>
      <c r="B212" s="518" t="s">
        <v>613</v>
      </c>
      <c r="C212" s="393"/>
      <c r="D212" s="393"/>
      <c r="E212" s="393"/>
      <c r="F212" s="394"/>
      <c r="G212" s="679" t="s">
        <v>32</v>
      </c>
      <c r="H212" s="680">
        <v>242094794105877</v>
      </c>
    </row>
    <row r="213" spans="1:8" ht="12.75" customHeight="1" x14ac:dyDescent="0.2">
      <c r="A213" s="668"/>
      <c r="B213" s="515" t="s">
        <v>193</v>
      </c>
      <c r="C213" s="393"/>
      <c r="D213" s="393"/>
      <c r="E213" s="393"/>
      <c r="F213" s="394"/>
      <c r="G213" s="679" t="s">
        <v>32</v>
      </c>
      <c r="H213" s="680">
        <v>2706274785105877</v>
      </c>
    </row>
    <row r="214" spans="1:8" x14ac:dyDescent="0.2">
      <c r="A214" s="681"/>
      <c r="B214" s="681"/>
      <c r="C214" s="681"/>
      <c r="D214" s="681"/>
      <c r="E214" s="681"/>
      <c r="F214" s="681"/>
      <c r="G214" s="681"/>
      <c r="H214" s="681"/>
    </row>
    <row r="215" spans="1:8" ht="12.75" customHeight="1" x14ac:dyDescent="0.2">
      <c r="A215" s="520" t="s">
        <v>194</v>
      </c>
      <c r="B215" s="396"/>
      <c r="C215" s="681"/>
      <c r="D215" s="681"/>
      <c r="E215" s="681"/>
      <c r="F215" s="681"/>
      <c r="G215" s="681"/>
      <c r="H215" s="681"/>
    </row>
    <row r="216" spans="1:8" ht="14.45" customHeight="1" x14ac:dyDescent="0.2">
      <c r="A216" s="665" t="s">
        <v>195</v>
      </c>
      <c r="B216" s="519" t="s">
        <v>658</v>
      </c>
      <c r="C216" s="396"/>
      <c r="D216" s="396"/>
      <c r="E216" s="396"/>
      <c r="F216" s="396"/>
      <c r="G216" s="396"/>
      <c r="H216" s="396"/>
    </row>
    <row r="217" spans="1:8" ht="14.45" customHeight="1" x14ac:dyDescent="0.2">
      <c r="A217" s="665"/>
      <c r="B217" s="519" t="s">
        <v>659</v>
      </c>
      <c r="C217" s="396"/>
      <c r="D217" s="396"/>
      <c r="E217" s="396"/>
      <c r="F217" s="396"/>
      <c r="G217" s="396"/>
      <c r="H217" s="396"/>
    </row>
    <row r="218" spans="1:8" ht="14.45" customHeight="1" x14ac:dyDescent="0.2">
      <c r="A218" s="665"/>
      <c r="B218" s="519" t="s">
        <v>660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665" t="s">
        <v>196</v>
      </c>
      <c r="B219" s="519" t="s">
        <v>197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665" t="s">
        <v>198</v>
      </c>
      <c r="B220" s="519" t="s">
        <v>199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665" t="s">
        <v>200</v>
      </c>
      <c r="B221" s="519" t="s">
        <v>201</v>
      </c>
      <c r="C221" s="396"/>
      <c r="D221" s="396"/>
      <c r="E221" s="396"/>
      <c r="F221" s="396"/>
      <c r="G221" s="396"/>
      <c r="H221" s="396"/>
    </row>
    <row r="222" spans="1:8" ht="409.6" hidden="1" customHeight="1" x14ac:dyDescent="0.2">
      <c r="A222" s="664"/>
      <c r="B222" s="664"/>
      <c r="C222" s="664"/>
      <c r="D222" s="664"/>
      <c r="E222" s="664"/>
      <c r="F222" s="664"/>
      <c r="G222" s="664"/>
      <c r="H222" s="664"/>
    </row>
    <row r="223" spans="1:8" ht="2.85" customHeight="1" x14ac:dyDescent="0.2">
      <c r="A223" s="664"/>
      <c r="B223" s="664"/>
      <c r="C223" s="664"/>
      <c r="D223" s="664"/>
      <c r="E223" s="664"/>
      <c r="F223" s="664"/>
      <c r="G223" s="664"/>
      <c r="H223" s="664"/>
    </row>
  </sheetData>
  <mergeCells count="63">
    <mergeCell ref="A68:H68"/>
    <mergeCell ref="B77:F77"/>
    <mergeCell ref="A1:H1"/>
    <mergeCell ref="A2:H2"/>
    <mergeCell ref="G4:H4"/>
    <mergeCell ref="A5:H5"/>
    <mergeCell ref="A6:H6"/>
    <mergeCell ref="A7:H7"/>
    <mergeCell ref="A117:H117"/>
    <mergeCell ref="B122:F122"/>
    <mergeCell ref="B78:F78"/>
    <mergeCell ref="A79:H79"/>
    <mergeCell ref="A80:H80"/>
    <mergeCell ref="B102:F102"/>
    <mergeCell ref="B103:F103"/>
    <mergeCell ref="A104:H104"/>
    <mergeCell ref="A160:H160"/>
    <mergeCell ref="A161:H161"/>
    <mergeCell ref="B169:F169"/>
    <mergeCell ref="B123:F123"/>
    <mergeCell ref="B124:F124"/>
    <mergeCell ref="A125:H125"/>
    <mergeCell ref="A126:H126"/>
    <mergeCell ref="A127:H127"/>
    <mergeCell ref="B134:F134"/>
    <mergeCell ref="B185:F185"/>
    <mergeCell ref="B186:F186"/>
    <mergeCell ref="B170:F170"/>
    <mergeCell ref="B171:F171"/>
    <mergeCell ref="B172:F172"/>
    <mergeCell ref="A173:H173"/>
    <mergeCell ref="A174:H174"/>
    <mergeCell ref="A175:H175"/>
    <mergeCell ref="B219:H219"/>
    <mergeCell ref="B220:H220"/>
    <mergeCell ref="B221:H221"/>
    <mergeCell ref="B213:F213"/>
    <mergeCell ref="A215:B215"/>
    <mergeCell ref="B216:H216"/>
    <mergeCell ref="B217:H217"/>
    <mergeCell ref="B218:H218"/>
    <mergeCell ref="B212:F212"/>
    <mergeCell ref="A188:H188"/>
    <mergeCell ref="A189:H189"/>
    <mergeCell ref="B209:F209"/>
    <mergeCell ref="B210:F210"/>
    <mergeCell ref="B211:F211"/>
    <mergeCell ref="A187:H187"/>
    <mergeCell ref="B181:F181"/>
    <mergeCell ref="A182:H182"/>
    <mergeCell ref="B184:F184"/>
    <mergeCell ref="A176:H176"/>
    <mergeCell ref="A135:H135"/>
    <mergeCell ref="B158:F158"/>
    <mergeCell ref="B159:F159"/>
    <mergeCell ref="A105:H105"/>
    <mergeCell ref="B114:F114"/>
    <mergeCell ref="B115:F115"/>
    <mergeCell ref="A116:H116"/>
    <mergeCell ref="A8:H8"/>
    <mergeCell ref="B23:F23"/>
    <mergeCell ref="A24:H24"/>
    <mergeCell ref="B67:F67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0"/>
  <sheetViews>
    <sheetView showGridLines="0" workbookViewId="0">
      <selection sqref="A1:H220"/>
    </sheetView>
  </sheetViews>
  <sheetFormatPr defaultRowHeight="12.75" x14ac:dyDescent="0.2"/>
  <cols>
    <col min="1" max="1" width="5.28515625" style="628" customWidth="1"/>
    <col min="2" max="2" width="17.140625" style="628" customWidth="1"/>
    <col min="3" max="4" width="13.7109375" style="628" customWidth="1"/>
    <col min="5" max="5" width="15" style="628" customWidth="1"/>
    <col min="6" max="6" width="10.85546875" style="628" customWidth="1"/>
    <col min="7" max="7" width="4" style="628" customWidth="1"/>
    <col min="8" max="8" width="17.140625" style="628" customWidth="1"/>
    <col min="9" max="256" width="9.140625" style="628"/>
    <col min="257" max="257" width="5.28515625" style="628" customWidth="1"/>
    <col min="258" max="258" width="17.140625" style="628" customWidth="1"/>
    <col min="259" max="260" width="13.7109375" style="628" customWidth="1"/>
    <col min="261" max="261" width="15" style="628" customWidth="1"/>
    <col min="262" max="262" width="10.85546875" style="628" customWidth="1"/>
    <col min="263" max="263" width="4" style="628" customWidth="1"/>
    <col min="264" max="264" width="17.140625" style="628" customWidth="1"/>
    <col min="265" max="512" width="9.140625" style="628"/>
    <col min="513" max="513" width="5.28515625" style="628" customWidth="1"/>
    <col min="514" max="514" width="17.140625" style="628" customWidth="1"/>
    <col min="515" max="516" width="13.7109375" style="628" customWidth="1"/>
    <col min="517" max="517" width="15" style="628" customWidth="1"/>
    <col min="518" max="518" width="10.85546875" style="628" customWidth="1"/>
    <col min="519" max="519" width="4" style="628" customWidth="1"/>
    <col min="520" max="520" width="17.140625" style="628" customWidth="1"/>
    <col min="521" max="768" width="9.140625" style="628"/>
    <col min="769" max="769" width="5.28515625" style="628" customWidth="1"/>
    <col min="770" max="770" width="17.140625" style="628" customWidth="1"/>
    <col min="771" max="772" width="13.7109375" style="628" customWidth="1"/>
    <col min="773" max="773" width="15" style="628" customWidth="1"/>
    <col min="774" max="774" width="10.85546875" style="628" customWidth="1"/>
    <col min="775" max="775" width="4" style="628" customWidth="1"/>
    <col min="776" max="776" width="17.140625" style="628" customWidth="1"/>
    <col min="777" max="1024" width="9.140625" style="628"/>
    <col min="1025" max="1025" width="5.28515625" style="628" customWidth="1"/>
    <col min="1026" max="1026" width="17.140625" style="628" customWidth="1"/>
    <col min="1027" max="1028" width="13.7109375" style="628" customWidth="1"/>
    <col min="1029" max="1029" width="15" style="628" customWidth="1"/>
    <col min="1030" max="1030" width="10.85546875" style="628" customWidth="1"/>
    <col min="1031" max="1031" width="4" style="628" customWidth="1"/>
    <col min="1032" max="1032" width="17.140625" style="628" customWidth="1"/>
    <col min="1033" max="1280" width="9.140625" style="628"/>
    <col min="1281" max="1281" width="5.28515625" style="628" customWidth="1"/>
    <col min="1282" max="1282" width="17.140625" style="628" customWidth="1"/>
    <col min="1283" max="1284" width="13.7109375" style="628" customWidth="1"/>
    <col min="1285" max="1285" width="15" style="628" customWidth="1"/>
    <col min="1286" max="1286" width="10.85546875" style="628" customWidth="1"/>
    <col min="1287" max="1287" width="4" style="628" customWidth="1"/>
    <col min="1288" max="1288" width="17.140625" style="628" customWidth="1"/>
    <col min="1289" max="1536" width="9.140625" style="628"/>
    <col min="1537" max="1537" width="5.28515625" style="628" customWidth="1"/>
    <col min="1538" max="1538" width="17.140625" style="628" customWidth="1"/>
    <col min="1539" max="1540" width="13.7109375" style="628" customWidth="1"/>
    <col min="1541" max="1541" width="15" style="628" customWidth="1"/>
    <col min="1542" max="1542" width="10.85546875" style="628" customWidth="1"/>
    <col min="1543" max="1543" width="4" style="628" customWidth="1"/>
    <col min="1544" max="1544" width="17.140625" style="628" customWidth="1"/>
    <col min="1545" max="1792" width="9.140625" style="628"/>
    <col min="1793" max="1793" width="5.28515625" style="628" customWidth="1"/>
    <col min="1794" max="1794" width="17.140625" style="628" customWidth="1"/>
    <col min="1795" max="1796" width="13.7109375" style="628" customWidth="1"/>
    <col min="1797" max="1797" width="15" style="628" customWidth="1"/>
    <col min="1798" max="1798" width="10.85546875" style="628" customWidth="1"/>
    <col min="1799" max="1799" width="4" style="628" customWidth="1"/>
    <col min="1800" max="1800" width="17.140625" style="628" customWidth="1"/>
    <col min="1801" max="2048" width="9.140625" style="628"/>
    <col min="2049" max="2049" width="5.28515625" style="628" customWidth="1"/>
    <col min="2050" max="2050" width="17.140625" style="628" customWidth="1"/>
    <col min="2051" max="2052" width="13.7109375" style="628" customWidth="1"/>
    <col min="2053" max="2053" width="15" style="628" customWidth="1"/>
    <col min="2054" max="2054" width="10.85546875" style="628" customWidth="1"/>
    <col min="2055" max="2055" width="4" style="628" customWidth="1"/>
    <col min="2056" max="2056" width="17.140625" style="628" customWidth="1"/>
    <col min="2057" max="2304" width="9.140625" style="628"/>
    <col min="2305" max="2305" width="5.28515625" style="628" customWidth="1"/>
    <col min="2306" max="2306" width="17.140625" style="628" customWidth="1"/>
    <col min="2307" max="2308" width="13.7109375" style="628" customWidth="1"/>
    <col min="2309" max="2309" width="15" style="628" customWidth="1"/>
    <col min="2310" max="2310" width="10.85546875" style="628" customWidth="1"/>
    <col min="2311" max="2311" width="4" style="628" customWidth="1"/>
    <col min="2312" max="2312" width="17.140625" style="628" customWidth="1"/>
    <col min="2313" max="2560" width="9.140625" style="628"/>
    <col min="2561" max="2561" width="5.28515625" style="628" customWidth="1"/>
    <col min="2562" max="2562" width="17.140625" style="628" customWidth="1"/>
    <col min="2563" max="2564" width="13.7109375" style="628" customWidth="1"/>
    <col min="2565" max="2565" width="15" style="628" customWidth="1"/>
    <col min="2566" max="2566" width="10.85546875" style="628" customWidth="1"/>
    <col min="2567" max="2567" width="4" style="628" customWidth="1"/>
    <col min="2568" max="2568" width="17.140625" style="628" customWidth="1"/>
    <col min="2569" max="2816" width="9.140625" style="628"/>
    <col min="2817" max="2817" width="5.28515625" style="628" customWidth="1"/>
    <col min="2818" max="2818" width="17.140625" style="628" customWidth="1"/>
    <col min="2819" max="2820" width="13.7109375" style="628" customWidth="1"/>
    <col min="2821" max="2821" width="15" style="628" customWidth="1"/>
    <col min="2822" max="2822" width="10.85546875" style="628" customWidth="1"/>
    <col min="2823" max="2823" width="4" style="628" customWidth="1"/>
    <col min="2824" max="2824" width="17.140625" style="628" customWidth="1"/>
    <col min="2825" max="3072" width="9.140625" style="628"/>
    <col min="3073" max="3073" width="5.28515625" style="628" customWidth="1"/>
    <col min="3074" max="3074" width="17.140625" style="628" customWidth="1"/>
    <col min="3075" max="3076" width="13.7109375" style="628" customWidth="1"/>
    <col min="3077" max="3077" width="15" style="628" customWidth="1"/>
    <col min="3078" max="3078" width="10.85546875" style="628" customWidth="1"/>
    <col min="3079" max="3079" width="4" style="628" customWidth="1"/>
    <col min="3080" max="3080" width="17.140625" style="628" customWidth="1"/>
    <col min="3081" max="3328" width="9.140625" style="628"/>
    <col min="3329" max="3329" width="5.28515625" style="628" customWidth="1"/>
    <col min="3330" max="3330" width="17.140625" style="628" customWidth="1"/>
    <col min="3331" max="3332" width="13.7109375" style="628" customWidth="1"/>
    <col min="3333" max="3333" width="15" style="628" customWidth="1"/>
    <col min="3334" max="3334" width="10.85546875" style="628" customWidth="1"/>
    <col min="3335" max="3335" width="4" style="628" customWidth="1"/>
    <col min="3336" max="3336" width="17.140625" style="628" customWidth="1"/>
    <col min="3337" max="3584" width="9.140625" style="628"/>
    <col min="3585" max="3585" width="5.28515625" style="628" customWidth="1"/>
    <col min="3586" max="3586" width="17.140625" style="628" customWidth="1"/>
    <col min="3587" max="3588" width="13.7109375" style="628" customWidth="1"/>
    <col min="3589" max="3589" width="15" style="628" customWidth="1"/>
    <col min="3590" max="3590" width="10.85546875" style="628" customWidth="1"/>
    <col min="3591" max="3591" width="4" style="628" customWidth="1"/>
    <col min="3592" max="3592" width="17.140625" style="628" customWidth="1"/>
    <col min="3593" max="3840" width="9.140625" style="628"/>
    <col min="3841" max="3841" width="5.28515625" style="628" customWidth="1"/>
    <col min="3842" max="3842" width="17.140625" style="628" customWidth="1"/>
    <col min="3843" max="3844" width="13.7109375" style="628" customWidth="1"/>
    <col min="3845" max="3845" width="15" style="628" customWidth="1"/>
    <col min="3846" max="3846" width="10.85546875" style="628" customWidth="1"/>
    <col min="3847" max="3847" width="4" style="628" customWidth="1"/>
    <col min="3848" max="3848" width="17.140625" style="628" customWidth="1"/>
    <col min="3849" max="4096" width="9.140625" style="628"/>
    <col min="4097" max="4097" width="5.28515625" style="628" customWidth="1"/>
    <col min="4098" max="4098" width="17.140625" style="628" customWidth="1"/>
    <col min="4099" max="4100" width="13.7109375" style="628" customWidth="1"/>
    <col min="4101" max="4101" width="15" style="628" customWidth="1"/>
    <col min="4102" max="4102" width="10.85546875" style="628" customWidth="1"/>
    <col min="4103" max="4103" width="4" style="628" customWidth="1"/>
    <col min="4104" max="4104" width="17.140625" style="628" customWidth="1"/>
    <col min="4105" max="4352" width="9.140625" style="628"/>
    <col min="4353" max="4353" width="5.28515625" style="628" customWidth="1"/>
    <col min="4354" max="4354" width="17.140625" style="628" customWidth="1"/>
    <col min="4355" max="4356" width="13.7109375" style="628" customWidth="1"/>
    <col min="4357" max="4357" width="15" style="628" customWidth="1"/>
    <col min="4358" max="4358" width="10.85546875" style="628" customWidth="1"/>
    <col min="4359" max="4359" width="4" style="628" customWidth="1"/>
    <col min="4360" max="4360" width="17.140625" style="628" customWidth="1"/>
    <col min="4361" max="4608" width="9.140625" style="628"/>
    <col min="4609" max="4609" width="5.28515625" style="628" customWidth="1"/>
    <col min="4610" max="4610" width="17.140625" style="628" customWidth="1"/>
    <col min="4611" max="4612" width="13.7109375" style="628" customWidth="1"/>
    <col min="4613" max="4613" width="15" style="628" customWidth="1"/>
    <col min="4614" max="4614" width="10.85546875" style="628" customWidth="1"/>
    <col min="4615" max="4615" width="4" style="628" customWidth="1"/>
    <col min="4616" max="4616" width="17.140625" style="628" customWidth="1"/>
    <col min="4617" max="4864" width="9.140625" style="628"/>
    <col min="4865" max="4865" width="5.28515625" style="628" customWidth="1"/>
    <col min="4866" max="4866" width="17.140625" style="628" customWidth="1"/>
    <col min="4867" max="4868" width="13.7109375" style="628" customWidth="1"/>
    <col min="4869" max="4869" width="15" style="628" customWidth="1"/>
    <col min="4870" max="4870" width="10.85546875" style="628" customWidth="1"/>
    <col min="4871" max="4871" width="4" style="628" customWidth="1"/>
    <col min="4872" max="4872" width="17.140625" style="628" customWidth="1"/>
    <col min="4873" max="5120" width="9.140625" style="628"/>
    <col min="5121" max="5121" width="5.28515625" style="628" customWidth="1"/>
    <col min="5122" max="5122" width="17.140625" style="628" customWidth="1"/>
    <col min="5123" max="5124" width="13.7109375" style="628" customWidth="1"/>
    <col min="5125" max="5125" width="15" style="628" customWidth="1"/>
    <col min="5126" max="5126" width="10.85546875" style="628" customWidth="1"/>
    <col min="5127" max="5127" width="4" style="628" customWidth="1"/>
    <col min="5128" max="5128" width="17.140625" style="628" customWidth="1"/>
    <col min="5129" max="5376" width="9.140625" style="628"/>
    <col min="5377" max="5377" width="5.28515625" style="628" customWidth="1"/>
    <col min="5378" max="5378" width="17.140625" style="628" customWidth="1"/>
    <col min="5379" max="5380" width="13.7109375" style="628" customWidth="1"/>
    <col min="5381" max="5381" width="15" style="628" customWidth="1"/>
    <col min="5382" max="5382" width="10.85546875" style="628" customWidth="1"/>
    <col min="5383" max="5383" width="4" style="628" customWidth="1"/>
    <col min="5384" max="5384" width="17.140625" style="628" customWidth="1"/>
    <col min="5385" max="5632" width="9.140625" style="628"/>
    <col min="5633" max="5633" width="5.28515625" style="628" customWidth="1"/>
    <col min="5634" max="5634" width="17.140625" style="628" customWidth="1"/>
    <col min="5635" max="5636" width="13.7109375" style="628" customWidth="1"/>
    <col min="5637" max="5637" width="15" style="628" customWidth="1"/>
    <col min="5638" max="5638" width="10.85546875" style="628" customWidth="1"/>
    <col min="5639" max="5639" width="4" style="628" customWidth="1"/>
    <col min="5640" max="5640" width="17.140625" style="628" customWidth="1"/>
    <col min="5641" max="5888" width="9.140625" style="628"/>
    <col min="5889" max="5889" width="5.28515625" style="628" customWidth="1"/>
    <col min="5890" max="5890" width="17.140625" style="628" customWidth="1"/>
    <col min="5891" max="5892" width="13.7109375" style="628" customWidth="1"/>
    <col min="5893" max="5893" width="15" style="628" customWidth="1"/>
    <col min="5894" max="5894" width="10.85546875" style="628" customWidth="1"/>
    <col min="5895" max="5895" width="4" style="628" customWidth="1"/>
    <col min="5896" max="5896" width="17.140625" style="628" customWidth="1"/>
    <col min="5897" max="6144" width="9.140625" style="628"/>
    <col min="6145" max="6145" width="5.28515625" style="628" customWidth="1"/>
    <col min="6146" max="6146" width="17.140625" style="628" customWidth="1"/>
    <col min="6147" max="6148" width="13.7109375" style="628" customWidth="1"/>
    <col min="6149" max="6149" width="15" style="628" customWidth="1"/>
    <col min="6150" max="6150" width="10.85546875" style="628" customWidth="1"/>
    <col min="6151" max="6151" width="4" style="628" customWidth="1"/>
    <col min="6152" max="6152" width="17.140625" style="628" customWidth="1"/>
    <col min="6153" max="6400" width="9.140625" style="628"/>
    <col min="6401" max="6401" width="5.28515625" style="628" customWidth="1"/>
    <col min="6402" max="6402" width="17.140625" style="628" customWidth="1"/>
    <col min="6403" max="6404" width="13.7109375" style="628" customWidth="1"/>
    <col min="6405" max="6405" width="15" style="628" customWidth="1"/>
    <col min="6406" max="6406" width="10.85546875" style="628" customWidth="1"/>
    <col min="6407" max="6407" width="4" style="628" customWidth="1"/>
    <col min="6408" max="6408" width="17.140625" style="628" customWidth="1"/>
    <col min="6409" max="6656" width="9.140625" style="628"/>
    <col min="6657" max="6657" width="5.28515625" style="628" customWidth="1"/>
    <col min="6658" max="6658" width="17.140625" style="628" customWidth="1"/>
    <col min="6659" max="6660" width="13.7109375" style="628" customWidth="1"/>
    <col min="6661" max="6661" width="15" style="628" customWidth="1"/>
    <col min="6662" max="6662" width="10.85546875" style="628" customWidth="1"/>
    <col min="6663" max="6663" width="4" style="628" customWidth="1"/>
    <col min="6664" max="6664" width="17.140625" style="628" customWidth="1"/>
    <col min="6665" max="6912" width="9.140625" style="628"/>
    <col min="6913" max="6913" width="5.28515625" style="628" customWidth="1"/>
    <col min="6914" max="6914" width="17.140625" style="628" customWidth="1"/>
    <col min="6915" max="6916" width="13.7109375" style="628" customWidth="1"/>
    <col min="6917" max="6917" width="15" style="628" customWidth="1"/>
    <col min="6918" max="6918" width="10.85546875" style="628" customWidth="1"/>
    <col min="6919" max="6919" width="4" style="628" customWidth="1"/>
    <col min="6920" max="6920" width="17.140625" style="628" customWidth="1"/>
    <col min="6921" max="7168" width="9.140625" style="628"/>
    <col min="7169" max="7169" width="5.28515625" style="628" customWidth="1"/>
    <col min="7170" max="7170" width="17.140625" style="628" customWidth="1"/>
    <col min="7171" max="7172" width="13.7109375" style="628" customWidth="1"/>
    <col min="7173" max="7173" width="15" style="628" customWidth="1"/>
    <col min="7174" max="7174" width="10.85546875" style="628" customWidth="1"/>
    <col min="7175" max="7175" width="4" style="628" customWidth="1"/>
    <col min="7176" max="7176" width="17.140625" style="628" customWidth="1"/>
    <col min="7177" max="7424" width="9.140625" style="628"/>
    <col min="7425" max="7425" width="5.28515625" style="628" customWidth="1"/>
    <col min="7426" max="7426" width="17.140625" style="628" customWidth="1"/>
    <col min="7427" max="7428" width="13.7109375" style="628" customWidth="1"/>
    <col min="7429" max="7429" width="15" style="628" customWidth="1"/>
    <col min="7430" max="7430" width="10.85546875" style="628" customWidth="1"/>
    <col min="7431" max="7431" width="4" style="628" customWidth="1"/>
    <col min="7432" max="7432" width="17.140625" style="628" customWidth="1"/>
    <col min="7433" max="7680" width="9.140625" style="628"/>
    <col min="7681" max="7681" width="5.28515625" style="628" customWidth="1"/>
    <col min="7682" max="7682" width="17.140625" style="628" customWidth="1"/>
    <col min="7683" max="7684" width="13.7109375" style="628" customWidth="1"/>
    <col min="7685" max="7685" width="15" style="628" customWidth="1"/>
    <col min="7686" max="7686" width="10.85546875" style="628" customWidth="1"/>
    <col min="7687" max="7687" width="4" style="628" customWidth="1"/>
    <col min="7688" max="7688" width="17.140625" style="628" customWidth="1"/>
    <col min="7689" max="7936" width="9.140625" style="628"/>
    <col min="7937" max="7937" width="5.28515625" style="628" customWidth="1"/>
    <col min="7938" max="7938" width="17.140625" style="628" customWidth="1"/>
    <col min="7939" max="7940" width="13.7109375" style="628" customWidth="1"/>
    <col min="7941" max="7941" width="15" style="628" customWidth="1"/>
    <col min="7942" max="7942" width="10.85546875" style="628" customWidth="1"/>
    <col min="7943" max="7943" width="4" style="628" customWidth="1"/>
    <col min="7944" max="7944" width="17.140625" style="628" customWidth="1"/>
    <col min="7945" max="8192" width="9.140625" style="628"/>
    <col min="8193" max="8193" width="5.28515625" style="628" customWidth="1"/>
    <col min="8194" max="8194" width="17.140625" style="628" customWidth="1"/>
    <col min="8195" max="8196" width="13.7109375" style="628" customWidth="1"/>
    <col min="8197" max="8197" width="15" style="628" customWidth="1"/>
    <col min="8198" max="8198" width="10.85546875" style="628" customWidth="1"/>
    <col min="8199" max="8199" width="4" style="628" customWidth="1"/>
    <col min="8200" max="8200" width="17.140625" style="628" customWidth="1"/>
    <col min="8201" max="8448" width="9.140625" style="628"/>
    <col min="8449" max="8449" width="5.28515625" style="628" customWidth="1"/>
    <col min="8450" max="8450" width="17.140625" style="628" customWidth="1"/>
    <col min="8451" max="8452" width="13.7109375" style="628" customWidth="1"/>
    <col min="8453" max="8453" width="15" style="628" customWidth="1"/>
    <col min="8454" max="8454" width="10.85546875" style="628" customWidth="1"/>
    <col min="8455" max="8455" width="4" style="628" customWidth="1"/>
    <col min="8456" max="8456" width="17.140625" style="628" customWidth="1"/>
    <col min="8457" max="8704" width="9.140625" style="628"/>
    <col min="8705" max="8705" width="5.28515625" style="628" customWidth="1"/>
    <col min="8706" max="8706" width="17.140625" style="628" customWidth="1"/>
    <col min="8707" max="8708" width="13.7109375" style="628" customWidth="1"/>
    <col min="8709" max="8709" width="15" style="628" customWidth="1"/>
    <col min="8710" max="8710" width="10.85546875" style="628" customWidth="1"/>
    <col min="8711" max="8711" width="4" style="628" customWidth="1"/>
    <col min="8712" max="8712" width="17.140625" style="628" customWidth="1"/>
    <col min="8713" max="8960" width="9.140625" style="628"/>
    <col min="8961" max="8961" width="5.28515625" style="628" customWidth="1"/>
    <col min="8962" max="8962" width="17.140625" style="628" customWidth="1"/>
    <col min="8963" max="8964" width="13.7109375" style="628" customWidth="1"/>
    <col min="8965" max="8965" width="15" style="628" customWidth="1"/>
    <col min="8966" max="8966" width="10.85546875" style="628" customWidth="1"/>
    <col min="8967" max="8967" width="4" style="628" customWidth="1"/>
    <col min="8968" max="8968" width="17.140625" style="628" customWidth="1"/>
    <col min="8969" max="9216" width="9.140625" style="628"/>
    <col min="9217" max="9217" width="5.28515625" style="628" customWidth="1"/>
    <col min="9218" max="9218" width="17.140625" style="628" customWidth="1"/>
    <col min="9219" max="9220" width="13.7109375" style="628" customWidth="1"/>
    <col min="9221" max="9221" width="15" style="628" customWidth="1"/>
    <col min="9222" max="9222" width="10.85546875" style="628" customWidth="1"/>
    <col min="9223" max="9223" width="4" style="628" customWidth="1"/>
    <col min="9224" max="9224" width="17.140625" style="628" customWidth="1"/>
    <col min="9225" max="9472" width="9.140625" style="628"/>
    <col min="9473" max="9473" width="5.28515625" style="628" customWidth="1"/>
    <col min="9474" max="9474" width="17.140625" style="628" customWidth="1"/>
    <col min="9475" max="9476" width="13.7109375" style="628" customWidth="1"/>
    <col min="9477" max="9477" width="15" style="628" customWidth="1"/>
    <col min="9478" max="9478" width="10.85546875" style="628" customWidth="1"/>
    <col min="9479" max="9479" width="4" style="628" customWidth="1"/>
    <col min="9480" max="9480" width="17.140625" style="628" customWidth="1"/>
    <col min="9481" max="9728" width="9.140625" style="628"/>
    <col min="9729" max="9729" width="5.28515625" style="628" customWidth="1"/>
    <col min="9730" max="9730" width="17.140625" style="628" customWidth="1"/>
    <col min="9731" max="9732" width="13.7109375" style="628" customWidth="1"/>
    <col min="9733" max="9733" width="15" style="628" customWidth="1"/>
    <col min="9734" max="9734" width="10.85546875" style="628" customWidth="1"/>
    <col min="9735" max="9735" width="4" style="628" customWidth="1"/>
    <col min="9736" max="9736" width="17.140625" style="628" customWidth="1"/>
    <col min="9737" max="9984" width="9.140625" style="628"/>
    <col min="9985" max="9985" width="5.28515625" style="628" customWidth="1"/>
    <col min="9986" max="9986" width="17.140625" style="628" customWidth="1"/>
    <col min="9987" max="9988" width="13.7109375" style="628" customWidth="1"/>
    <col min="9989" max="9989" width="15" style="628" customWidth="1"/>
    <col min="9990" max="9990" width="10.85546875" style="628" customWidth="1"/>
    <col min="9991" max="9991" width="4" style="628" customWidth="1"/>
    <col min="9992" max="9992" width="17.140625" style="628" customWidth="1"/>
    <col min="9993" max="10240" width="9.140625" style="628"/>
    <col min="10241" max="10241" width="5.28515625" style="628" customWidth="1"/>
    <col min="10242" max="10242" width="17.140625" style="628" customWidth="1"/>
    <col min="10243" max="10244" width="13.7109375" style="628" customWidth="1"/>
    <col min="10245" max="10245" width="15" style="628" customWidth="1"/>
    <col min="10246" max="10246" width="10.85546875" style="628" customWidth="1"/>
    <col min="10247" max="10247" width="4" style="628" customWidth="1"/>
    <col min="10248" max="10248" width="17.140625" style="628" customWidth="1"/>
    <col min="10249" max="10496" width="9.140625" style="628"/>
    <col min="10497" max="10497" width="5.28515625" style="628" customWidth="1"/>
    <col min="10498" max="10498" width="17.140625" style="628" customWidth="1"/>
    <col min="10499" max="10500" width="13.7109375" style="628" customWidth="1"/>
    <col min="10501" max="10501" width="15" style="628" customWidth="1"/>
    <col min="10502" max="10502" width="10.85546875" style="628" customWidth="1"/>
    <col min="10503" max="10503" width="4" style="628" customWidth="1"/>
    <col min="10504" max="10504" width="17.140625" style="628" customWidth="1"/>
    <col min="10505" max="10752" width="9.140625" style="628"/>
    <col min="10753" max="10753" width="5.28515625" style="628" customWidth="1"/>
    <col min="10754" max="10754" width="17.140625" style="628" customWidth="1"/>
    <col min="10755" max="10756" width="13.7109375" style="628" customWidth="1"/>
    <col min="10757" max="10757" width="15" style="628" customWidth="1"/>
    <col min="10758" max="10758" width="10.85546875" style="628" customWidth="1"/>
    <col min="10759" max="10759" width="4" style="628" customWidth="1"/>
    <col min="10760" max="10760" width="17.140625" style="628" customWidth="1"/>
    <col min="10761" max="11008" width="9.140625" style="628"/>
    <col min="11009" max="11009" width="5.28515625" style="628" customWidth="1"/>
    <col min="11010" max="11010" width="17.140625" style="628" customWidth="1"/>
    <col min="11011" max="11012" width="13.7109375" style="628" customWidth="1"/>
    <col min="11013" max="11013" width="15" style="628" customWidth="1"/>
    <col min="11014" max="11014" width="10.85546875" style="628" customWidth="1"/>
    <col min="11015" max="11015" width="4" style="628" customWidth="1"/>
    <col min="11016" max="11016" width="17.140625" style="628" customWidth="1"/>
    <col min="11017" max="11264" width="9.140625" style="628"/>
    <col min="11265" max="11265" width="5.28515625" style="628" customWidth="1"/>
    <col min="11266" max="11266" width="17.140625" style="628" customWidth="1"/>
    <col min="11267" max="11268" width="13.7109375" style="628" customWidth="1"/>
    <col min="11269" max="11269" width="15" style="628" customWidth="1"/>
    <col min="11270" max="11270" width="10.85546875" style="628" customWidth="1"/>
    <col min="11271" max="11271" width="4" style="628" customWidth="1"/>
    <col min="11272" max="11272" width="17.140625" style="628" customWidth="1"/>
    <col min="11273" max="11520" width="9.140625" style="628"/>
    <col min="11521" max="11521" width="5.28515625" style="628" customWidth="1"/>
    <col min="11522" max="11522" width="17.140625" style="628" customWidth="1"/>
    <col min="11523" max="11524" width="13.7109375" style="628" customWidth="1"/>
    <col min="11525" max="11525" width="15" style="628" customWidth="1"/>
    <col min="11526" max="11526" width="10.85546875" style="628" customWidth="1"/>
    <col min="11527" max="11527" width="4" style="628" customWidth="1"/>
    <col min="11528" max="11528" width="17.140625" style="628" customWidth="1"/>
    <col min="11529" max="11776" width="9.140625" style="628"/>
    <col min="11777" max="11777" width="5.28515625" style="628" customWidth="1"/>
    <col min="11778" max="11778" width="17.140625" style="628" customWidth="1"/>
    <col min="11779" max="11780" width="13.7109375" style="628" customWidth="1"/>
    <col min="11781" max="11781" width="15" style="628" customWidth="1"/>
    <col min="11782" max="11782" width="10.85546875" style="628" customWidth="1"/>
    <col min="11783" max="11783" width="4" style="628" customWidth="1"/>
    <col min="11784" max="11784" width="17.140625" style="628" customWidth="1"/>
    <col min="11785" max="12032" width="9.140625" style="628"/>
    <col min="12033" max="12033" width="5.28515625" style="628" customWidth="1"/>
    <col min="12034" max="12034" width="17.140625" style="628" customWidth="1"/>
    <col min="12035" max="12036" width="13.7109375" style="628" customWidth="1"/>
    <col min="12037" max="12037" width="15" style="628" customWidth="1"/>
    <col min="12038" max="12038" width="10.85546875" style="628" customWidth="1"/>
    <col min="12039" max="12039" width="4" style="628" customWidth="1"/>
    <col min="12040" max="12040" width="17.140625" style="628" customWidth="1"/>
    <col min="12041" max="12288" width="9.140625" style="628"/>
    <col min="12289" max="12289" width="5.28515625" style="628" customWidth="1"/>
    <col min="12290" max="12290" width="17.140625" style="628" customWidth="1"/>
    <col min="12291" max="12292" width="13.7109375" style="628" customWidth="1"/>
    <col min="12293" max="12293" width="15" style="628" customWidth="1"/>
    <col min="12294" max="12294" width="10.85546875" style="628" customWidth="1"/>
    <col min="12295" max="12295" width="4" style="628" customWidth="1"/>
    <col min="12296" max="12296" width="17.140625" style="628" customWidth="1"/>
    <col min="12297" max="12544" width="9.140625" style="628"/>
    <col min="12545" max="12545" width="5.28515625" style="628" customWidth="1"/>
    <col min="12546" max="12546" width="17.140625" style="628" customWidth="1"/>
    <col min="12547" max="12548" width="13.7109375" style="628" customWidth="1"/>
    <col min="12549" max="12549" width="15" style="628" customWidth="1"/>
    <col min="12550" max="12550" width="10.85546875" style="628" customWidth="1"/>
    <col min="12551" max="12551" width="4" style="628" customWidth="1"/>
    <col min="12552" max="12552" width="17.140625" style="628" customWidth="1"/>
    <col min="12553" max="12800" width="9.140625" style="628"/>
    <col min="12801" max="12801" width="5.28515625" style="628" customWidth="1"/>
    <col min="12802" max="12802" width="17.140625" style="628" customWidth="1"/>
    <col min="12803" max="12804" width="13.7109375" style="628" customWidth="1"/>
    <col min="12805" max="12805" width="15" style="628" customWidth="1"/>
    <col min="12806" max="12806" width="10.85546875" style="628" customWidth="1"/>
    <col min="12807" max="12807" width="4" style="628" customWidth="1"/>
    <col min="12808" max="12808" width="17.140625" style="628" customWidth="1"/>
    <col min="12809" max="13056" width="9.140625" style="628"/>
    <col min="13057" max="13057" width="5.28515625" style="628" customWidth="1"/>
    <col min="13058" max="13058" width="17.140625" style="628" customWidth="1"/>
    <col min="13059" max="13060" width="13.7109375" style="628" customWidth="1"/>
    <col min="13061" max="13061" width="15" style="628" customWidth="1"/>
    <col min="13062" max="13062" width="10.85546875" style="628" customWidth="1"/>
    <col min="13063" max="13063" width="4" style="628" customWidth="1"/>
    <col min="13064" max="13064" width="17.140625" style="628" customWidth="1"/>
    <col min="13065" max="13312" width="9.140625" style="628"/>
    <col min="13313" max="13313" width="5.28515625" style="628" customWidth="1"/>
    <col min="13314" max="13314" width="17.140625" style="628" customWidth="1"/>
    <col min="13315" max="13316" width="13.7109375" style="628" customWidth="1"/>
    <col min="13317" max="13317" width="15" style="628" customWidth="1"/>
    <col min="13318" max="13318" width="10.85546875" style="628" customWidth="1"/>
    <col min="13319" max="13319" width="4" style="628" customWidth="1"/>
    <col min="13320" max="13320" width="17.140625" style="628" customWidth="1"/>
    <col min="13321" max="13568" width="9.140625" style="628"/>
    <col min="13569" max="13569" width="5.28515625" style="628" customWidth="1"/>
    <col min="13570" max="13570" width="17.140625" style="628" customWidth="1"/>
    <col min="13571" max="13572" width="13.7109375" style="628" customWidth="1"/>
    <col min="13573" max="13573" width="15" style="628" customWidth="1"/>
    <col min="13574" max="13574" width="10.85546875" style="628" customWidth="1"/>
    <col min="13575" max="13575" width="4" style="628" customWidth="1"/>
    <col min="13576" max="13576" width="17.140625" style="628" customWidth="1"/>
    <col min="13577" max="13824" width="9.140625" style="628"/>
    <col min="13825" max="13825" width="5.28515625" style="628" customWidth="1"/>
    <col min="13826" max="13826" width="17.140625" style="628" customWidth="1"/>
    <col min="13827" max="13828" width="13.7109375" style="628" customWidth="1"/>
    <col min="13829" max="13829" width="15" style="628" customWidth="1"/>
    <col min="13830" max="13830" width="10.85546875" style="628" customWidth="1"/>
    <col min="13831" max="13831" width="4" style="628" customWidth="1"/>
    <col min="13832" max="13832" width="17.140625" style="628" customWidth="1"/>
    <col min="13833" max="14080" width="9.140625" style="628"/>
    <col min="14081" max="14081" width="5.28515625" style="628" customWidth="1"/>
    <col min="14082" max="14082" width="17.140625" style="628" customWidth="1"/>
    <col min="14083" max="14084" width="13.7109375" style="628" customWidth="1"/>
    <col min="14085" max="14085" width="15" style="628" customWidth="1"/>
    <col min="14086" max="14086" width="10.85546875" style="628" customWidth="1"/>
    <col min="14087" max="14087" width="4" style="628" customWidth="1"/>
    <col min="14088" max="14088" width="17.140625" style="628" customWidth="1"/>
    <col min="14089" max="14336" width="9.140625" style="628"/>
    <col min="14337" max="14337" width="5.28515625" style="628" customWidth="1"/>
    <col min="14338" max="14338" width="17.140625" style="628" customWidth="1"/>
    <col min="14339" max="14340" width="13.7109375" style="628" customWidth="1"/>
    <col min="14341" max="14341" width="15" style="628" customWidth="1"/>
    <col min="14342" max="14342" width="10.85546875" style="628" customWidth="1"/>
    <col min="14343" max="14343" width="4" style="628" customWidth="1"/>
    <col min="14344" max="14344" width="17.140625" style="628" customWidth="1"/>
    <col min="14345" max="14592" width="9.140625" style="628"/>
    <col min="14593" max="14593" width="5.28515625" style="628" customWidth="1"/>
    <col min="14594" max="14594" width="17.140625" style="628" customWidth="1"/>
    <col min="14595" max="14596" width="13.7109375" style="628" customWidth="1"/>
    <col min="14597" max="14597" width="15" style="628" customWidth="1"/>
    <col min="14598" max="14598" width="10.85546875" style="628" customWidth="1"/>
    <col min="14599" max="14599" width="4" style="628" customWidth="1"/>
    <col min="14600" max="14600" width="17.140625" style="628" customWidth="1"/>
    <col min="14601" max="14848" width="9.140625" style="628"/>
    <col min="14849" max="14849" width="5.28515625" style="628" customWidth="1"/>
    <col min="14850" max="14850" width="17.140625" style="628" customWidth="1"/>
    <col min="14851" max="14852" width="13.7109375" style="628" customWidth="1"/>
    <col min="14853" max="14853" width="15" style="628" customWidth="1"/>
    <col min="14854" max="14854" width="10.85546875" style="628" customWidth="1"/>
    <col min="14855" max="14855" width="4" style="628" customWidth="1"/>
    <col min="14856" max="14856" width="17.140625" style="628" customWidth="1"/>
    <col min="14857" max="15104" width="9.140625" style="628"/>
    <col min="15105" max="15105" width="5.28515625" style="628" customWidth="1"/>
    <col min="15106" max="15106" width="17.140625" style="628" customWidth="1"/>
    <col min="15107" max="15108" width="13.7109375" style="628" customWidth="1"/>
    <col min="15109" max="15109" width="15" style="628" customWidth="1"/>
    <col min="15110" max="15110" width="10.85546875" style="628" customWidth="1"/>
    <col min="15111" max="15111" width="4" style="628" customWidth="1"/>
    <col min="15112" max="15112" width="17.140625" style="628" customWidth="1"/>
    <col min="15113" max="15360" width="9.140625" style="628"/>
    <col min="15361" max="15361" width="5.28515625" style="628" customWidth="1"/>
    <col min="15362" max="15362" width="17.140625" style="628" customWidth="1"/>
    <col min="15363" max="15364" width="13.7109375" style="628" customWidth="1"/>
    <col min="15365" max="15365" width="15" style="628" customWidth="1"/>
    <col min="15366" max="15366" width="10.85546875" style="628" customWidth="1"/>
    <col min="15367" max="15367" width="4" style="628" customWidth="1"/>
    <col min="15368" max="15368" width="17.140625" style="628" customWidth="1"/>
    <col min="15369" max="15616" width="9.140625" style="628"/>
    <col min="15617" max="15617" width="5.28515625" style="628" customWidth="1"/>
    <col min="15618" max="15618" width="17.140625" style="628" customWidth="1"/>
    <col min="15619" max="15620" width="13.7109375" style="628" customWidth="1"/>
    <col min="15621" max="15621" width="15" style="628" customWidth="1"/>
    <col min="15622" max="15622" width="10.85546875" style="628" customWidth="1"/>
    <col min="15623" max="15623" width="4" style="628" customWidth="1"/>
    <col min="15624" max="15624" width="17.140625" style="628" customWidth="1"/>
    <col min="15625" max="15872" width="9.140625" style="628"/>
    <col min="15873" max="15873" width="5.28515625" style="628" customWidth="1"/>
    <col min="15874" max="15874" width="17.140625" style="628" customWidth="1"/>
    <col min="15875" max="15876" width="13.7109375" style="628" customWidth="1"/>
    <col min="15877" max="15877" width="15" style="628" customWidth="1"/>
    <col min="15878" max="15878" width="10.85546875" style="628" customWidth="1"/>
    <col min="15879" max="15879" width="4" style="628" customWidth="1"/>
    <col min="15880" max="15880" width="17.140625" style="628" customWidth="1"/>
    <col min="15881" max="16128" width="9.140625" style="628"/>
    <col min="16129" max="16129" width="5.28515625" style="628" customWidth="1"/>
    <col min="16130" max="16130" width="17.140625" style="628" customWidth="1"/>
    <col min="16131" max="16132" width="13.7109375" style="628" customWidth="1"/>
    <col min="16133" max="16133" width="15" style="628" customWidth="1"/>
    <col min="16134" max="16134" width="10.85546875" style="628" customWidth="1"/>
    <col min="16135" max="16135" width="4" style="628" customWidth="1"/>
    <col min="16136" max="16136" width="17.140625" style="628" customWidth="1"/>
    <col min="16137" max="16384" width="9.140625" style="628"/>
  </cols>
  <sheetData>
    <row r="1" spans="1:8" ht="18" customHeight="1" x14ac:dyDescent="0.2">
      <c r="A1" s="51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516" t="s">
        <v>661</v>
      </c>
      <c r="B2" s="396"/>
      <c r="C2" s="396"/>
      <c r="D2" s="396"/>
      <c r="E2" s="396"/>
      <c r="F2" s="396"/>
      <c r="G2" s="396"/>
      <c r="H2" s="396"/>
    </row>
    <row r="3" spans="1:8" x14ac:dyDescent="0.2">
      <c r="A3" s="683"/>
      <c r="B3" s="683"/>
      <c r="C3" s="683"/>
      <c r="D3" s="683"/>
      <c r="E3" s="683"/>
      <c r="F3" s="683"/>
      <c r="G3" s="683"/>
      <c r="H3" s="683"/>
    </row>
    <row r="4" spans="1:8" ht="18" customHeight="1" x14ac:dyDescent="0.2">
      <c r="A4" s="684" t="s">
        <v>22</v>
      </c>
      <c r="B4" s="684" t="s">
        <v>23</v>
      </c>
      <c r="C4" s="684" t="s">
        <v>24</v>
      </c>
      <c r="D4" s="684" t="s">
        <v>25</v>
      </c>
      <c r="E4" s="684" t="s">
        <v>26</v>
      </c>
      <c r="F4" s="684" t="s">
        <v>27</v>
      </c>
      <c r="G4" s="517" t="s">
        <v>28</v>
      </c>
      <c r="H4" s="394"/>
    </row>
    <row r="5" spans="1:8" ht="18" customHeight="1" x14ac:dyDescent="0.2">
      <c r="A5" s="515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515" t="s">
        <v>596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515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515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685">
        <v>1</v>
      </c>
      <c r="B9" s="686" t="s">
        <v>588</v>
      </c>
      <c r="C9" s="687">
        <v>42656</v>
      </c>
      <c r="D9" s="687">
        <v>42747</v>
      </c>
      <c r="E9" s="685"/>
      <c r="F9" s="688">
        <v>0</v>
      </c>
      <c r="G9" s="689" t="s">
        <v>32</v>
      </c>
      <c r="H9" s="690">
        <v>1000000000000</v>
      </c>
    </row>
    <row r="10" spans="1:8" x14ac:dyDescent="0.2">
      <c r="A10" s="685">
        <v>2</v>
      </c>
      <c r="B10" s="686" t="s">
        <v>43</v>
      </c>
      <c r="C10" s="687">
        <v>42320</v>
      </c>
      <c r="D10" s="687">
        <v>42685</v>
      </c>
      <c r="E10" s="685"/>
      <c r="F10" s="688">
        <v>0</v>
      </c>
      <c r="G10" s="689" t="s">
        <v>32</v>
      </c>
      <c r="H10" s="690">
        <v>950000000000</v>
      </c>
    </row>
    <row r="11" spans="1:8" x14ac:dyDescent="0.2">
      <c r="A11" s="685">
        <v>3</v>
      </c>
      <c r="B11" s="686" t="s">
        <v>44</v>
      </c>
      <c r="C11" s="687">
        <v>42341</v>
      </c>
      <c r="D11" s="687">
        <v>42706</v>
      </c>
      <c r="E11" s="685"/>
      <c r="F11" s="688">
        <v>0</v>
      </c>
      <c r="G11" s="689" t="s">
        <v>32</v>
      </c>
      <c r="H11" s="690">
        <v>2900000000000</v>
      </c>
    </row>
    <row r="12" spans="1:8" x14ac:dyDescent="0.2">
      <c r="A12" s="685">
        <v>4</v>
      </c>
      <c r="B12" s="686" t="s">
        <v>45</v>
      </c>
      <c r="C12" s="687">
        <v>42376</v>
      </c>
      <c r="D12" s="687">
        <v>42741</v>
      </c>
      <c r="E12" s="685"/>
      <c r="F12" s="688">
        <v>0</v>
      </c>
      <c r="G12" s="689" t="s">
        <v>32</v>
      </c>
      <c r="H12" s="690">
        <v>7000000000000</v>
      </c>
    </row>
    <row r="13" spans="1:8" x14ac:dyDescent="0.2">
      <c r="A13" s="685">
        <v>5</v>
      </c>
      <c r="B13" s="686" t="s">
        <v>292</v>
      </c>
      <c r="C13" s="687">
        <v>42404</v>
      </c>
      <c r="D13" s="687">
        <v>42769</v>
      </c>
      <c r="E13" s="685"/>
      <c r="F13" s="688">
        <v>0</v>
      </c>
      <c r="G13" s="689" t="s">
        <v>32</v>
      </c>
      <c r="H13" s="690">
        <v>4890000000000</v>
      </c>
    </row>
    <row r="14" spans="1:8" x14ac:dyDescent="0.2">
      <c r="A14" s="685">
        <v>6</v>
      </c>
      <c r="B14" s="686" t="s">
        <v>315</v>
      </c>
      <c r="C14" s="687">
        <v>42432</v>
      </c>
      <c r="D14" s="687">
        <v>42796</v>
      </c>
      <c r="E14" s="685"/>
      <c r="F14" s="688">
        <v>0</v>
      </c>
      <c r="G14" s="689" t="s">
        <v>32</v>
      </c>
      <c r="H14" s="690">
        <v>6350000000000</v>
      </c>
    </row>
    <row r="15" spans="1:8" x14ac:dyDescent="0.2">
      <c r="A15" s="685">
        <v>7</v>
      </c>
      <c r="B15" s="686" t="s">
        <v>378</v>
      </c>
      <c r="C15" s="687">
        <v>42474</v>
      </c>
      <c r="D15" s="687">
        <v>42838</v>
      </c>
      <c r="E15" s="685"/>
      <c r="F15" s="688">
        <v>0</v>
      </c>
      <c r="G15" s="689" t="s">
        <v>32</v>
      </c>
      <c r="H15" s="690">
        <v>2000000000000</v>
      </c>
    </row>
    <row r="16" spans="1:8" x14ac:dyDescent="0.2">
      <c r="A16" s="685">
        <v>8</v>
      </c>
      <c r="B16" s="686" t="s">
        <v>417</v>
      </c>
      <c r="C16" s="687">
        <v>42502</v>
      </c>
      <c r="D16" s="687">
        <v>42866</v>
      </c>
      <c r="E16" s="685"/>
      <c r="F16" s="688">
        <v>0</v>
      </c>
      <c r="G16" s="689" t="s">
        <v>32</v>
      </c>
      <c r="H16" s="690">
        <v>3600000000000</v>
      </c>
    </row>
    <row r="17" spans="1:8" x14ac:dyDescent="0.2">
      <c r="A17" s="685">
        <v>9</v>
      </c>
      <c r="B17" s="686" t="s">
        <v>428</v>
      </c>
      <c r="C17" s="687">
        <v>42530</v>
      </c>
      <c r="D17" s="687">
        <v>42894</v>
      </c>
      <c r="E17" s="685"/>
      <c r="F17" s="688">
        <v>0</v>
      </c>
      <c r="G17" s="689" t="s">
        <v>32</v>
      </c>
      <c r="H17" s="690">
        <v>2600000000000</v>
      </c>
    </row>
    <row r="18" spans="1:8" x14ac:dyDescent="0.2">
      <c r="A18" s="685">
        <v>10</v>
      </c>
      <c r="B18" s="686" t="s">
        <v>500</v>
      </c>
      <c r="C18" s="687">
        <v>42572</v>
      </c>
      <c r="D18" s="687">
        <v>42936</v>
      </c>
      <c r="E18" s="685"/>
      <c r="F18" s="688">
        <v>0</v>
      </c>
      <c r="G18" s="689" t="s">
        <v>32</v>
      </c>
      <c r="H18" s="690">
        <v>2000000000000</v>
      </c>
    </row>
    <row r="19" spans="1:8" x14ac:dyDescent="0.2">
      <c r="A19" s="685">
        <v>11</v>
      </c>
      <c r="B19" s="686" t="s">
        <v>516</v>
      </c>
      <c r="C19" s="687">
        <v>42586</v>
      </c>
      <c r="D19" s="687">
        <v>42951</v>
      </c>
      <c r="E19" s="685"/>
      <c r="F19" s="688">
        <v>0</v>
      </c>
      <c r="G19" s="689" t="s">
        <v>32</v>
      </c>
      <c r="H19" s="690">
        <v>3150000000000</v>
      </c>
    </row>
    <row r="20" spans="1:8" x14ac:dyDescent="0.2">
      <c r="A20" s="685">
        <v>12</v>
      </c>
      <c r="B20" s="686" t="s">
        <v>584</v>
      </c>
      <c r="C20" s="687">
        <v>42628</v>
      </c>
      <c r="D20" s="687">
        <v>42992</v>
      </c>
      <c r="E20" s="685"/>
      <c r="F20" s="688">
        <v>0</v>
      </c>
      <c r="G20" s="689" t="s">
        <v>32</v>
      </c>
      <c r="H20" s="690">
        <v>1500000000000</v>
      </c>
    </row>
    <row r="21" spans="1:8" x14ac:dyDescent="0.2">
      <c r="A21" s="685">
        <v>13</v>
      </c>
      <c r="B21" s="686" t="s">
        <v>589</v>
      </c>
      <c r="C21" s="687">
        <v>42656</v>
      </c>
      <c r="D21" s="687">
        <v>43020</v>
      </c>
      <c r="E21" s="685"/>
      <c r="F21" s="688">
        <v>0</v>
      </c>
      <c r="G21" s="689" t="s">
        <v>32</v>
      </c>
      <c r="H21" s="690">
        <v>900000000000</v>
      </c>
    </row>
    <row r="22" spans="1:8" x14ac:dyDescent="0.2">
      <c r="A22" s="686"/>
      <c r="B22" s="518" t="s">
        <v>599</v>
      </c>
      <c r="C22" s="393"/>
      <c r="D22" s="393"/>
      <c r="E22" s="393"/>
      <c r="F22" s="394"/>
      <c r="G22" s="691" t="s">
        <v>32</v>
      </c>
      <c r="H22" s="692">
        <v>38840000000000</v>
      </c>
    </row>
    <row r="23" spans="1:8" ht="18" customHeight="1" x14ac:dyDescent="0.2">
      <c r="A23" s="515" t="s">
        <v>46</v>
      </c>
      <c r="B23" s="393"/>
      <c r="C23" s="393"/>
      <c r="D23" s="393"/>
      <c r="E23" s="393"/>
      <c r="F23" s="393"/>
      <c r="G23" s="393"/>
      <c r="H23" s="394"/>
    </row>
    <row r="24" spans="1:8" x14ac:dyDescent="0.2">
      <c r="A24" s="685">
        <v>1</v>
      </c>
      <c r="B24" s="686" t="s">
        <v>47</v>
      </c>
      <c r="C24" s="687">
        <v>38407</v>
      </c>
      <c r="D24" s="687">
        <v>42931</v>
      </c>
      <c r="E24" s="687">
        <v>42750</v>
      </c>
      <c r="F24" s="688">
        <v>0.1</v>
      </c>
      <c r="G24" s="689" t="s">
        <v>32</v>
      </c>
      <c r="H24" s="690">
        <v>12706744000000</v>
      </c>
    </row>
    <row r="25" spans="1:8" x14ac:dyDescent="0.2">
      <c r="A25" s="685">
        <v>2</v>
      </c>
      <c r="B25" s="686" t="s">
        <v>49</v>
      </c>
      <c r="C25" s="687">
        <v>38519</v>
      </c>
      <c r="D25" s="687">
        <v>44150</v>
      </c>
      <c r="E25" s="687">
        <v>42689</v>
      </c>
      <c r="F25" s="688">
        <v>0.11</v>
      </c>
      <c r="G25" s="689" t="s">
        <v>32</v>
      </c>
      <c r="H25" s="690">
        <v>17890000000000</v>
      </c>
    </row>
    <row r="26" spans="1:8" x14ac:dyDescent="0.2">
      <c r="A26" s="685">
        <v>3</v>
      </c>
      <c r="B26" s="686" t="s">
        <v>50</v>
      </c>
      <c r="C26" s="687">
        <v>38596</v>
      </c>
      <c r="D26" s="687">
        <v>43296</v>
      </c>
      <c r="E26" s="687">
        <v>42750</v>
      </c>
      <c r="F26" s="688">
        <v>0.15</v>
      </c>
      <c r="G26" s="689" t="s">
        <v>32</v>
      </c>
      <c r="H26" s="690">
        <v>918492000000</v>
      </c>
    </row>
    <row r="27" spans="1:8" x14ac:dyDescent="0.2">
      <c r="A27" s="685">
        <v>4</v>
      </c>
      <c r="B27" s="686" t="s">
        <v>51</v>
      </c>
      <c r="C27" s="687">
        <v>38743</v>
      </c>
      <c r="D27" s="687">
        <v>44362</v>
      </c>
      <c r="E27" s="687">
        <v>42719</v>
      </c>
      <c r="F27" s="688">
        <v>0.128</v>
      </c>
      <c r="G27" s="689" t="s">
        <v>32</v>
      </c>
      <c r="H27" s="690">
        <v>16286400000000</v>
      </c>
    </row>
    <row r="28" spans="1:8" x14ac:dyDescent="0.2">
      <c r="A28" s="685">
        <v>5</v>
      </c>
      <c r="B28" s="686" t="s">
        <v>52</v>
      </c>
      <c r="C28" s="687">
        <v>38764</v>
      </c>
      <c r="D28" s="687">
        <v>44727</v>
      </c>
      <c r="E28" s="687">
        <v>42719</v>
      </c>
      <c r="F28" s="688">
        <v>0.129</v>
      </c>
      <c r="G28" s="689" t="s">
        <v>32</v>
      </c>
      <c r="H28" s="690">
        <v>11023750000000</v>
      </c>
    </row>
    <row r="29" spans="1:8" x14ac:dyDescent="0.2">
      <c r="A29" s="685">
        <v>6</v>
      </c>
      <c r="B29" s="686" t="s">
        <v>53</v>
      </c>
      <c r="C29" s="687">
        <v>38827</v>
      </c>
      <c r="D29" s="687">
        <v>43723</v>
      </c>
      <c r="E29" s="687">
        <v>42809</v>
      </c>
      <c r="F29" s="688">
        <v>0.115</v>
      </c>
      <c r="G29" s="689" t="s">
        <v>32</v>
      </c>
      <c r="H29" s="690">
        <v>9422500000000</v>
      </c>
    </row>
    <row r="30" spans="1:8" x14ac:dyDescent="0.2">
      <c r="A30" s="685">
        <v>7</v>
      </c>
      <c r="B30" s="686" t="s">
        <v>54</v>
      </c>
      <c r="C30" s="687">
        <v>38855</v>
      </c>
      <c r="D30" s="687">
        <v>46280</v>
      </c>
      <c r="E30" s="687">
        <v>42809</v>
      </c>
      <c r="F30" s="688">
        <v>0.12</v>
      </c>
      <c r="G30" s="689" t="s">
        <v>32</v>
      </c>
      <c r="H30" s="690">
        <v>2450000000000</v>
      </c>
    </row>
    <row r="31" spans="1:8" x14ac:dyDescent="0.2">
      <c r="A31" s="685">
        <v>8</v>
      </c>
      <c r="B31" s="686" t="s">
        <v>55</v>
      </c>
      <c r="C31" s="687">
        <v>38953</v>
      </c>
      <c r="D31" s="687">
        <v>43327</v>
      </c>
      <c r="E31" s="687">
        <v>42781</v>
      </c>
      <c r="F31" s="688">
        <v>0.11600000000000001</v>
      </c>
      <c r="G31" s="689" t="s">
        <v>32</v>
      </c>
      <c r="H31" s="690">
        <v>3337862000000</v>
      </c>
    </row>
    <row r="32" spans="1:8" x14ac:dyDescent="0.2">
      <c r="A32" s="685">
        <v>9</v>
      </c>
      <c r="B32" s="686" t="s">
        <v>56</v>
      </c>
      <c r="C32" s="687">
        <v>38953</v>
      </c>
      <c r="D32" s="687">
        <v>45153</v>
      </c>
      <c r="E32" s="687">
        <v>42781</v>
      </c>
      <c r="F32" s="688">
        <v>0.11749999999999999</v>
      </c>
      <c r="G32" s="689" t="s">
        <v>32</v>
      </c>
      <c r="H32" s="690">
        <v>4175000000000</v>
      </c>
    </row>
    <row r="33" spans="1:8" x14ac:dyDescent="0.2">
      <c r="A33" s="685">
        <v>10</v>
      </c>
      <c r="B33" s="686" t="s">
        <v>57</v>
      </c>
      <c r="C33" s="687">
        <v>38981</v>
      </c>
      <c r="D33" s="687">
        <v>45915</v>
      </c>
      <c r="E33" s="687">
        <v>42809</v>
      </c>
      <c r="F33" s="688">
        <v>0.11</v>
      </c>
      <c r="G33" s="689" t="s">
        <v>32</v>
      </c>
      <c r="H33" s="690">
        <v>26002090000000</v>
      </c>
    </row>
    <row r="34" spans="1:8" x14ac:dyDescent="0.2">
      <c r="A34" s="685">
        <v>11</v>
      </c>
      <c r="B34" s="686" t="s">
        <v>58</v>
      </c>
      <c r="C34" s="687">
        <v>39107</v>
      </c>
      <c r="D34" s="687">
        <v>46583</v>
      </c>
      <c r="E34" s="687">
        <v>42750</v>
      </c>
      <c r="F34" s="688">
        <v>0.10249999999999999</v>
      </c>
      <c r="G34" s="689" t="s">
        <v>32</v>
      </c>
      <c r="H34" s="690">
        <v>14774100000000</v>
      </c>
    </row>
    <row r="35" spans="1:8" x14ac:dyDescent="0.2">
      <c r="A35" s="685">
        <v>12</v>
      </c>
      <c r="B35" s="686" t="s">
        <v>59</v>
      </c>
      <c r="C35" s="687">
        <v>39135</v>
      </c>
      <c r="D35" s="687">
        <v>44757</v>
      </c>
      <c r="E35" s="687">
        <v>42750</v>
      </c>
      <c r="F35" s="688">
        <v>0.10249999999999999</v>
      </c>
      <c r="G35" s="689" t="s">
        <v>32</v>
      </c>
      <c r="H35" s="690">
        <v>14417000000000</v>
      </c>
    </row>
    <row r="36" spans="1:8" x14ac:dyDescent="0.2">
      <c r="A36" s="685">
        <v>13</v>
      </c>
      <c r="B36" s="686" t="s">
        <v>60</v>
      </c>
      <c r="C36" s="687">
        <v>39191</v>
      </c>
      <c r="D36" s="687">
        <v>45550</v>
      </c>
      <c r="E36" s="687">
        <v>42809</v>
      </c>
      <c r="F36" s="688">
        <v>0.1</v>
      </c>
      <c r="G36" s="689" t="s">
        <v>32</v>
      </c>
      <c r="H36" s="690">
        <v>18014000000000</v>
      </c>
    </row>
    <row r="37" spans="1:8" x14ac:dyDescent="0.2">
      <c r="A37" s="685">
        <v>14</v>
      </c>
      <c r="B37" s="686" t="s">
        <v>61</v>
      </c>
      <c r="C37" s="687">
        <v>39226</v>
      </c>
      <c r="D37" s="687">
        <v>50175</v>
      </c>
      <c r="E37" s="687">
        <v>42689</v>
      </c>
      <c r="F37" s="688">
        <v>9.7500000000000003E-2</v>
      </c>
      <c r="G37" s="689" t="s">
        <v>32</v>
      </c>
      <c r="H37" s="690">
        <v>9626304000000</v>
      </c>
    </row>
    <row r="38" spans="1:8" x14ac:dyDescent="0.2">
      <c r="A38" s="685">
        <v>15</v>
      </c>
      <c r="B38" s="686" t="s">
        <v>62</v>
      </c>
      <c r="C38" s="687">
        <v>39282</v>
      </c>
      <c r="D38" s="687">
        <v>45122</v>
      </c>
      <c r="E38" s="687">
        <v>42750</v>
      </c>
      <c r="F38" s="688">
        <v>9.5000000000000001E-2</v>
      </c>
      <c r="G38" s="689" t="s">
        <v>32</v>
      </c>
      <c r="H38" s="690">
        <v>24680000000000</v>
      </c>
    </row>
    <row r="39" spans="1:8" x14ac:dyDescent="0.2">
      <c r="A39" s="685">
        <v>16</v>
      </c>
      <c r="B39" s="686" t="s">
        <v>63</v>
      </c>
      <c r="C39" s="687">
        <v>39324</v>
      </c>
      <c r="D39" s="687">
        <v>46798</v>
      </c>
      <c r="E39" s="687">
        <v>42781</v>
      </c>
      <c r="F39" s="688">
        <v>0.1</v>
      </c>
      <c r="G39" s="689" t="s">
        <v>32</v>
      </c>
      <c r="H39" s="690">
        <v>20385000000000</v>
      </c>
    </row>
    <row r="40" spans="1:8" x14ac:dyDescent="0.2">
      <c r="A40" s="685">
        <v>17</v>
      </c>
      <c r="B40" s="686" t="s">
        <v>64</v>
      </c>
      <c r="C40" s="687">
        <v>39352</v>
      </c>
      <c r="D40" s="687">
        <v>43358</v>
      </c>
      <c r="E40" s="687">
        <v>42809</v>
      </c>
      <c r="F40" s="688">
        <v>0.09</v>
      </c>
      <c r="G40" s="689" t="s">
        <v>32</v>
      </c>
      <c r="H40" s="690">
        <v>5022570000000</v>
      </c>
    </row>
    <row r="41" spans="1:8" x14ac:dyDescent="0.2">
      <c r="A41" s="685">
        <v>18</v>
      </c>
      <c r="B41" s="686" t="s">
        <v>65</v>
      </c>
      <c r="C41" s="687">
        <v>39471</v>
      </c>
      <c r="D41" s="687">
        <v>50601</v>
      </c>
      <c r="E41" s="687">
        <v>42750</v>
      </c>
      <c r="F41" s="688">
        <v>0.105</v>
      </c>
      <c r="G41" s="689" t="s">
        <v>32</v>
      </c>
      <c r="H41" s="690">
        <v>15661000000000</v>
      </c>
    </row>
    <row r="42" spans="1:8" x14ac:dyDescent="0.2">
      <c r="A42" s="685">
        <v>19</v>
      </c>
      <c r="B42" s="686" t="s">
        <v>66</v>
      </c>
      <c r="C42" s="687">
        <v>40045</v>
      </c>
      <c r="D42" s="687">
        <v>47710</v>
      </c>
      <c r="E42" s="687">
        <v>42781</v>
      </c>
      <c r="F42" s="688">
        <v>0.105</v>
      </c>
      <c r="G42" s="689" t="s">
        <v>32</v>
      </c>
      <c r="H42" s="690">
        <v>23500000000000</v>
      </c>
    </row>
    <row r="43" spans="1:8" x14ac:dyDescent="0.2">
      <c r="A43" s="685">
        <v>20</v>
      </c>
      <c r="B43" s="686" t="s">
        <v>67</v>
      </c>
      <c r="C43" s="687">
        <v>40367</v>
      </c>
      <c r="D43" s="687">
        <v>44392</v>
      </c>
      <c r="E43" s="687">
        <v>42750</v>
      </c>
      <c r="F43" s="688">
        <v>8.2500000000000004E-2</v>
      </c>
      <c r="G43" s="689" t="s">
        <v>32</v>
      </c>
      <c r="H43" s="690">
        <v>100027793000000</v>
      </c>
    </row>
    <row r="44" spans="1:8" x14ac:dyDescent="0.2">
      <c r="A44" s="685">
        <v>21</v>
      </c>
      <c r="B44" s="686" t="s">
        <v>68</v>
      </c>
      <c r="C44" s="687">
        <v>40381</v>
      </c>
      <c r="D44" s="687">
        <v>48044</v>
      </c>
      <c r="E44" s="687">
        <v>42750</v>
      </c>
      <c r="F44" s="688">
        <v>9.5000000000000001E-2</v>
      </c>
      <c r="G44" s="689" t="s">
        <v>32</v>
      </c>
      <c r="H44" s="690">
        <v>27096000000000</v>
      </c>
    </row>
    <row r="45" spans="1:8" x14ac:dyDescent="0.2">
      <c r="A45" s="685">
        <v>22</v>
      </c>
      <c r="B45" s="686" t="s">
        <v>70</v>
      </c>
      <c r="C45" s="687">
        <v>40444</v>
      </c>
      <c r="D45" s="687">
        <v>46280</v>
      </c>
      <c r="E45" s="687">
        <v>42809</v>
      </c>
      <c r="F45" s="688">
        <v>8.3750000000000005E-2</v>
      </c>
      <c r="G45" s="689" t="s">
        <v>32</v>
      </c>
      <c r="H45" s="690">
        <v>121414000000000</v>
      </c>
    </row>
    <row r="46" spans="1:8" x14ac:dyDescent="0.2">
      <c r="A46" s="685">
        <v>23</v>
      </c>
      <c r="B46" s="686" t="s">
        <v>71</v>
      </c>
      <c r="C46" s="687">
        <v>40654</v>
      </c>
      <c r="D46" s="687">
        <v>51636</v>
      </c>
      <c r="E46" s="687">
        <v>42689</v>
      </c>
      <c r="F46" s="688">
        <v>9.5000000000000001E-2</v>
      </c>
      <c r="G46" s="689" t="s">
        <v>32</v>
      </c>
      <c r="H46" s="690">
        <v>17236573000000</v>
      </c>
    </row>
    <row r="47" spans="1:8" x14ac:dyDescent="0.2">
      <c r="A47" s="685">
        <v>24</v>
      </c>
      <c r="B47" s="686" t="s">
        <v>72</v>
      </c>
      <c r="C47" s="687">
        <v>40745</v>
      </c>
      <c r="D47" s="687">
        <v>48380</v>
      </c>
      <c r="E47" s="687">
        <v>42719</v>
      </c>
      <c r="F47" s="688">
        <v>8.2500000000000004E-2</v>
      </c>
      <c r="G47" s="689" t="s">
        <v>32</v>
      </c>
      <c r="H47" s="690">
        <v>42798000000000</v>
      </c>
    </row>
    <row r="48" spans="1:8" x14ac:dyDescent="0.2">
      <c r="A48" s="685">
        <v>25</v>
      </c>
      <c r="B48" s="686" t="s">
        <v>73</v>
      </c>
      <c r="C48" s="687">
        <v>40801</v>
      </c>
      <c r="D48" s="687">
        <v>46522</v>
      </c>
      <c r="E48" s="687">
        <v>42689</v>
      </c>
      <c r="F48" s="688">
        <v>7.0000000000000007E-2</v>
      </c>
      <c r="G48" s="689" t="s">
        <v>32</v>
      </c>
      <c r="H48" s="690">
        <v>41280000000000</v>
      </c>
    </row>
    <row r="49" spans="1:8" x14ac:dyDescent="0.2">
      <c r="A49" s="685">
        <v>26</v>
      </c>
      <c r="B49" s="686" t="s">
        <v>74</v>
      </c>
      <c r="C49" s="687">
        <v>40822</v>
      </c>
      <c r="D49" s="687">
        <v>42840</v>
      </c>
      <c r="E49" s="687">
        <v>42840</v>
      </c>
      <c r="F49" s="688">
        <v>6.25E-2</v>
      </c>
      <c r="G49" s="689" t="s">
        <v>32</v>
      </c>
      <c r="H49" s="690">
        <v>9784000000000</v>
      </c>
    </row>
    <row r="50" spans="1:8" x14ac:dyDescent="0.2">
      <c r="A50" s="685">
        <v>27</v>
      </c>
      <c r="B50" s="686" t="s">
        <v>75</v>
      </c>
      <c r="C50" s="687">
        <v>40822</v>
      </c>
      <c r="D50" s="687">
        <v>44696</v>
      </c>
      <c r="E50" s="687">
        <v>42689</v>
      </c>
      <c r="F50" s="688">
        <v>7.0000000000000007E-2</v>
      </c>
      <c r="G50" s="689" t="s">
        <v>32</v>
      </c>
      <c r="H50" s="690">
        <v>42575000000000</v>
      </c>
    </row>
    <row r="51" spans="1:8" x14ac:dyDescent="0.2">
      <c r="A51" s="685">
        <v>28</v>
      </c>
      <c r="B51" s="686" t="s">
        <v>76</v>
      </c>
      <c r="C51" s="687">
        <v>40948</v>
      </c>
      <c r="D51" s="687">
        <v>51971</v>
      </c>
      <c r="E51" s="687">
        <v>42840</v>
      </c>
      <c r="F51" s="688">
        <v>6.3750000000000001E-2</v>
      </c>
      <c r="G51" s="689" t="s">
        <v>32</v>
      </c>
      <c r="H51" s="690">
        <v>13392000000000</v>
      </c>
    </row>
    <row r="52" spans="1:8" x14ac:dyDescent="0.2">
      <c r="A52" s="685">
        <v>29</v>
      </c>
      <c r="B52" s="686" t="s">
        <v>77</v>
      </c>
      <c r="C52" s="687">
        <v>41134</v>
      </c>
      <c r="D52" s="687">
        <v>45061</v>
      </c>
      <c r="E52" s="687">
        <v>42689</v>
      </c>
      <c r="F52" s="688">
        <v>5.6250000000000001E-2</v>
      </c>
      <c r="G52" s="689" t="s">
        <v>32</v>
      </c>
      <c r="H52" s="690">
        <v>35516000000000</v>
      </c>
    </row>
    <row r="53" spans="1:8" x14ac:dyDescent="0.2">
      <c r="A53" s="685">
        <v>30</v>
      </c>
      <c r="B53" s="686" t="s">
        <v>78</v>
      </c>
      <c r="C53" s="687">
        <v>41134</v>
      </c>
      <c r="D53" s="687">
        <v>46888</v>
      </c>
      <c r="E53" s="687">
        <v>42689</v>
      </c>
      <c r="F53" s="688">
        <v>6.1249999999999999E-2</v>
      </c>
      <c r="G53" s="689" t="s">
        <v>32</v>
      </c>
      <c r="H53" s="690">
        <v>29895000000000</v>
      </c>
    </row>
    <row r="54" spans="1:8" x14ac:dyDescent="0.2">
      <c r="A54" s="685">
        <v>31</v>
      </c>
      <c r="B54" s="686" t="s">
        <v>79</v>
      </c>
      <c r="C54" s="687">
        <v>41151</v>
      </c>
      <c r="D54" s="687">
        <v>48714</v>
      </c>
      <c r="E54" s="687">
        <v>42689</v>
      </c>
      <c r="F54" s="688">
        <v>6.6250000000000003E-2</v>
      </c>
      <c r="G54" s="689" t="s">
        <v>32</v>
      </c>
      <c r="H54" s="690">
        <v>47850000000000</v>
      </c>
    </row>
    <row r="55" spans="1:8" x14ac:dyDescent="0.2">
      <c r="A55" s="685">
        <v>32</v>
      </c>
      <c r="B55" s="686" t="s">
        <v>80</v>
      </c>
      <c r="C55" s="687">
        <v>41207</v>
      </c>
      <c r="D55" s="687">
        <v>43235</v>
      </c>
      <c r="E55" s="687">
        <v>42689</v>
      </c>
      <c r="F55" s="688">
        <v>5.2499999999999998E-2</v>
      </c>
      <c r="G55" s="689" t="s">
        <v>32</v>
      </c>
      <c r="H55" s="690">
        <v>17811000000000</v>
      </c>
    </row>
    <row r="56" spans="1:8" x14ac:dyDescent="0.2">
      <c r="A56" s="685">
        <v>33</v>
      </c>
      <c r="B56" s="686" t="s">
        <v>81</v>
      </c>
      <c r="C56" s="687">
        <v>41473</v>
      </c>
      <c r="D56" s="687">
        <v>52642</v>
      </c>
      <c r="E56" s="687">
        <v>42781</v>
      </c>
      <c r="F56" s="688">
        <v>8.7499999999999994E-2</v>
      </c>
      <c r="G56" s="689" t="s">
        <v>32</v>
      </c>
      <c r="H56" s="690">
        <v>25238284000000</v>
      </c>
    </row>
    <row r="57" spans="1:8" x14ac:dyDescent="0.2">
      <c r="A57" s="685">
        <v>34</v>
      </c>
      <c r="B57" s="686" t="s">
        <v>82</v>
      </c>
      <c r="C57" s="687">
        <v>41487</v>
      </c>
      <c r="D57" s="687">
        <v>49018</v>
      </c>
      <c r="E57" s="687">
        <v>42809</v>
      </c>
      <c r="F57" s="688">
        <v>8.3750000000000005E-2</v>
      </c>
      <c r="G57" s="689" t="s">
        <v>32</v>
      </c>
      <c r="H57" s="690">
        <v>92400000000000</v>
      </c>
    </row>
    <row r="58" spans="1:8" x14ac:dyDescent="0.2">
      <c r="A58" s="685">
        <v>35</v>
      </c>
      <c r="B58" s="686" t="s">
        <v>83</v>
      </c>
      <c r="C58" s="687">
        <v>41515</v>
      </c>
      <c r="D58" s="687">
        <v>43570</v>
      </c>
      <c r="E58" s="687">
        <v>42840</v>
      </c>
      <c r="F58" s="688">
        <v>7.8750000000000001E-2</v>
      </c>
      <c r="G58" s="689" t="s">
        <v>32</v>
      </c>
      <c r="H58" s="690">
        <v>62396000000000</v>
      </c>
    </row>
    <row r="59" spans="1:8" x14ac:dyDescent="0.2">
      <c r="A59" s="685">
        <v>36</v>
      </c>
      <c r="B59" s="686" t="s">
        <v>84</v>
      </c>
      <c r="C59" s="687">
        <v>41515</v>
      </c>
      <c r="D59" s="687">
        <v>45366</v>
      </c>
      <c r="E59" s="687">
        <v>42809</v>
      </c>
      <c r="F59" s="688">
        <v>8.3750000000000005E-2</v>
      </c>
      <c r="G59" s="689" t="s">
        <v>32</v>
      </c>
      <c r="H59" s="690">
        <v>132939421000000</v>
      </c>
    </row>
    <row r="60" spans="1:8" x14ac:dyDescent="0.2">
      <c r="A60" s="685">
        <v>37</v>
      </c>
      <c r="B60" s="686" t="s">
        <v>85</v>
      </c>
      <c r="C60" s="687">
        <v>41529</v>
      </c>
      <c r="D60" s="687">
        <v>47192</v>
      </c>
      <c r="E60" s="687">
        <v>42809</v>
      </c>
      <c r="F60" s="688">
        <v>0.09</v>
      </c>
      <c r="G60" s="689" t="s">
        <v>32</v>
      </c>
      <c r="H60" s="690">
        <v>93390682000000</v>
      </c>
    </row>
    <row r="61" spans="1:8" x14ac:dyDescent="0.2">
      <c r="A61" s="685">
        <v>38</v>
      </c>
      <c r="B61" s="686" t="s">
        <v>86</v>
      </c>
      <c r="C61" s="687">
        <v>42194</v>
      </c>
      <c r="D61" s="687">
        <v>49810</v>
      </c>
      <c r="E61" s="687">
        <v>42689</v>
      </c>
      <c r="F61" s="688">
        <v>8.2500000000000004E-2</v>
      </c>
      <c r="G61" s="689" t="s">
        <v>32</v>
      </c>
      <c r="H61" s="690">
        <v>57010000000000</v>
      </c>
    </row>
    <row r="62" spans="1:8" x14ac:dyDescent="0.2">
      <c r="A62" s="685">
        <v>39</v>
      </c>
      <c r="B62" s="686" t="s">
        <v>87</v>
      </c>
      <c r="C62" s="687">
        <v>42222</v>
      </c>
      <c r="D62" s="687">
        <v>47983</v>
      </c>
      <c r="E62" s="687">
        <v>42689</v>
      </c>
      <c r="F62" s="688">
        <v>8.7499999999999994E-2</v>
      </c>
      <c r="G62" s="689" t="s">
        <v>32</v>
      </c>
      <c r="H62" s="690">
        <v>66217000000000</v>
      </c>
    </row>
    <row r="63" spans="1:8" x14ac:dyDescent="0.2">
      <c r="A63" s="685">
        <v>40</v>
      </c>
      <c r="B63" s="686" t="s">
        <v>89</v>
      </c>
      <c r="C63" s="687">
        <v>41934</v>
      </c>
      <c r="D63" s="687">
        <v>43023</v>
      </c>
      <c r="E63" s="687">
        <v>42689</v>
      </c>
      <c r="F63" s="688">
        <v>8.5000000000000006E-2</v>
      </c>
      <c r="G63" s="689" t="s">
        <v>32</v>
      </c>
      <c r="H63" s="690">
        <v>21215910000000</v>
      </c>
    </row>
    <row r="64" spans="1:8" x14ac:dyDescent="0.2">
      <c r="A64" s="685">
        <v>41</v>
      </c>
      <c r="B64" s="686" t="s">
        <v>90</v>
      </c>
      <c r="C64" s="687">
        <v>42298</v>
      </c>
      <c r="D64" s="687">
        <v>43388</v>
      </c>
      <c r="E64" s="687">
        <v>42689</v>
      </c>
      <c r="F64" s="688">
        <v>0.09</v>
      </c>
      <c r="G64" s="689" t="s">
        <v>32</v>
      </c>
      <c r="H64" s="690">
        <v>27438755000000</v>
      </c>
    </row>
    <row r="65" spans="1:8" x14ac:dyDescent="0.2">
      <c r="A65" s="685">
        <v>42</v>
      </c>
      <c r="B65" s="686" t="s">
        <v>591</v>
      </c>
      <c r="C65" s="687">
        <v>42669</v>
      </c>
      <c r="D65" s="687">
        <v>43753</v>
      </c>
      <c r="E65" s="687">
        <v>42689</v>
      </c>
      <c r="F65" s="688">
        <v>6.6000000000000003E-2</v>
      </c>
      <c r="G65" s="689" t="s">
        <v>32</v>
      </c>
      <c r="H65" s="690">
        <v>19691455000000</v>
      </c>
    </row>
    <row r="66" spans="1:8" x14ac:dyDescent="0.2">
      <c r="A66" s="686"/>
      <c r="B66" s="518" t="s">
        <v>600</v>
      </c>
      <c r="C66" s="393"/>
      <c r="D66" s="393"/>
      <c r="E66" s="393"/>
      <c r="F66" s="394"/>
      <c r="G66" s="691" t="s">
        <v>32</v>
      </c>
      <c r="H66" s="692">
        <v>1394905685000000</v>
      </c>
    </row>
    <row r="67" spans="1:8" ht="18" customHeight="1" x14ac:dyDescent="0.2">
      <c r="A67" s="515" t="s">
        <v>91</v>
      </c>
      <c r="B67" s="393"/>
      <c r="C67" s="393"/>
      <c r="D67" s="393"/>
      <c r="E67" s="393"/>
      <c r="F67" s="393"/>
      <c r="G67" s="393"/>
      <c r="H67" s="394"/>
    </row>
    <row r="68" spans="1:8" x14ac:dyDescent="0.2">
      <c r="A68" s="685">
        <v>1</v>
      </c>
      <c r="B68" s="686" t="s">
        <v>94</v>
      </c>
      <c r="C68" s="687">
        <v>37580</v>
      </c>
      <c r="D68" s="687">
        <v>42791</v>
      </c>
      <c r="E68" s="687">
        <v>42699</v>
      </c>
      <c r="F68" s="688">
        <v>5.3472499999999999E-2</v>
      </c>
      <c r="G68" s="689" t="s">
        <v>32</v>
      </c>
      <c r="H68" s="690">
        <v>9909300000000</v>
      </c>
    </row>
    <row r="69" spans="1:8" x14ac:dyDescent="0.2">
      <c r="A69" s="685">
        <v>2</v>
      </c>
      <c r="B69" s="686" t="s">
        <v>95</v>
      </c>
      <c r="C69" s="687">
        <v>37580</v>
      </c>
      <c r="D69" s="687">
        <v>43003</v>
      </c>
      <c r="E69" s="687">
        <v>42729</v>
      </c>
      <c r="F69" s="688">
        <v>5.60306E-2</v>
      </c>
      <c r="G69" s="689" t="s">
        <v>32</v>
      </c>
      <c r="H69" s="690">
        <v>3209300000000</v>
      </c>
    </row>
    <row r="70" spans="1:8" x14ac:dyDescent="0.2">
      <c r="A70" s="685">
        <v>3</v>
      </c>
      <c r="B70" s="686" t="s">
        <v>96</v>
      </c>
      <c r="C70" s="687">
        <v>37580</v>
      </c>
      <c r="D70" s="687">
        <v>43125</v>
      </c>
      <c r="E70" s="687">
        <v>42760</v>
      </c>
      <c r="F70" s="688">
        <v>5.6989999999999999E-2</v>
      </c>
      <c r="G70" s="689" t="s">
        <v>32</v>
      </c>
      <c r="H70" s="690">
        <v>5442142000000</v>
      </c>
    </row>
    <row r="71" spans="1:8" x14ac:dyDescent="0.2">
      <c r="A71" s="685">
        <v>4</v>
      </c>
      <c r="B71" s="686" t="s">
        <v>97</v>
      </c>
      <c r="C71" s="687">
        <v>37580</v>
      </c>
      <c r="D71" s="687">
        <v>43306</v>
      </c>
      <c r="E71" s="687">
        <v>42760</v>
      </c>
      <c r="F71" s="688">
        <v>5.6989999999999999E-2</v>
      </c>
      <c r="G71" s="689" t="s">
        <v>32</v>
      </c>
      <c r="H71" s="690">
        <v>5442142000000</v>
      </c>
    </row>
    <row r="72" spans="1:8" x14ac:dyDescent="0.2">
      <c r="A72" s="685">
        <v>5</v>
      </c>
      <c r="B72" s="686" t="s">
        <v>98</v>
      </c>
      <c r="C72" s="687">
        <v>37580</v>
      </c>
      <c r="D72" s="687">
        <v>43337</v>
      </c>
      <c r="E72" s="687">
        <v>42699</v>
      </c>
      <c r="F72" s="688">
        <v>5.3472499999999999E-2</v>
      </c>
      <c r="G72" s="689" t="s">
        <v>32</v>
      </c>
      <c r="H72" s="690">
        <v>7033994000000</v>
      </c>
    </row>
    <row r="73" spans="1:8" x14ac:dyDescent="0.2">
      <c r="A73" s="685">
        <v>6</v>
      </c>
      <c r="B73" s="686" t="s">
        <v>99</v>
      </c>
      <c r="C73" s="687">
        <v>37580</v>
      </c>
      <c r="D73" s="687">
        <v>43702</v>
      </c>
      <c r="E73" s="687">
        <v>42699</v>
      </c>
      <c r="F73" s="688">
        <v>5.3472499999999999E-2</v>
      </c>
      <c r="G73" s="689" t="s">
        <v>32</v>
      </c>
      <c r="H73" s="690">
        <v>12212320000000</v>
      </c>
    </row>
    <row r="74" spans="1:8" x14ac:dyDescent="0.2">
      <c r="A74" s="685">
        <v>7</v>
      </c>
      <c r="B74" s="686" t="s">
        <v>100</v>
      </c>
      <c r="C74" s="687">
        <v>37580</v>
      </c>
      <c r="D74" s="687">
        <v>43824</v>
      </c>
      <c r="E74" s="687">
        <v>42729</v>
      </c>
      <c r="F74" s="688">
        <v>5.60306E-2</v>
      </c>
      <c r="G74" s="689" t="s">
        <v>32</v>
      </c>
      <c r="H74" s="690">
        <v>10503015000000</v>
      </c>
    </row>
    <row r="75" spans="1:8" x14ac:dyDescent="0.2">
      <c r="A75" s="685">
        <v>8</v>
      </c>
      <c r="B75" s="686" t="s">
        <v>101</v>
      </c>
      <c r="C75" s="687">
        <v>37580</v>
      </c>
      <c r="D75" s="687">
        <v>44037</v>
      </c>
      <c r="E75" s="687">
        <v>42760</v>
      </c>
      <c r="F75" s="688">
        <v>5.6989999999999999E-2</v>
      </c>
      <c r="G75" s="689" t="s">
        <v>32</v>
      </c>
      <c r="H75" s="690">
        <v>25322354000000</v>
      </c>
    </row>
    <row r="76" spans="1:8" ht="12.75" customHeight="1" x14ac:dyDescent="0.2">
      <c r="A76" s="686"/>
      <c r="B76" s="518" t="s">
        <v>601</v>
      </c>
      <c r="C76" s="393"/>
      <c r="D76" s="393"/>
      <c r="E76" s="393"/>
      <c r="F76" s="394"/>
      <c r="G76" s="691" t="s">
        <v>32</v>
      </c>
      <c r="H76" s="692">
        <v>79074567000000</v>
      </c>
    </row>
    <row r="77" spans="1:8" ht="12.75" customHeight="1" x14ac:dyDescent="0.2">
      <c r="A77" s="686"/>
      <c r="B77" s="518" t="s">
        <v>602</v>
      </c>
      <c r="C77" s="393"/>
      <c r="D77" s="393"/>
      <c r="E77" s="393"/>
      <c r="F77" s="394"/>
      <c r="G77" s="691" t="s">
        <v>32</v>
      </c>
      <c r="H77" s="692">
        <v>1512820252000000</v>
      </c>
    </row>
    <row r="78" spans="1:8" ht="18" customHeight="1" x14ac:dyDescent="0.2">
      <c r="A78" s="515" t="s">
        <v>7</v>
      </c>
      <c r="B78" s="393"/>
      <c r="C78" s="393"/>
      <c r="D78" s="393"/>
      <c r="E78" s="393"/>
      <c r="F78" s="393"/>
      <c r="G78" s="393"/>
      <c r="H78" s="394"/>
    </row>
    <row r="79" spans="1:8" ht="18" customHeight="1" x14ac:dyDescent="0.2">
      <c r="A79" s="515" t="s">
        <v>46</v>
      </c>
      <c r="B79" s="393"/>
      <c r="C79" s="393"/>
      <c r="D79" s="393"/>
      <c r="E79" s="393"/>
      <c r="F79" s="393"/>
      <c r="G79" s="393"/>
      <c r="H79" s="394"/>
    </row>
    <row r="80" spans="1:8" x14ac:dyDescent="0.2">
      <c r="A80" s="685">
        <v>1</v>
      </c>
      <c r="B80" s="686" t="s">
        <v>104</v>
      </c>
      <c r="C80" s="687">
        <v>38785</v>
      </c>
      <c r="D80" s="687">
        <v>42803</v>
      </c>
      <c r="E80" s="687">
        <v>42803</v>
      </c>
      <c r="F80" s="688">
        <v>6.8750000000000006E-2</v>
      </c>
      <c r="G80" s="689" t="s">
        <v>103</v>
      </c>
      <c r="H80" s="690">
        <v>1000000000</v>
      </c>
    </row>
    <row r="81" spans="1:8" x14ac:dyDescent="0.2">
      <c r="A81" s="685">
        <v>2</v>
      </c>
      <c r="B81" s="686" t="s">
        <v>105</v>
      </c>
      <c r="C81" s="687">
        <v>39464</v>
      </c>
      <c r="D81" s="687">
        <v>43117</v>
      </c>
      <c r="E81" s="687">
        <v>42752</v>
      </c>
      <c r="F81" s="688">
        <v>6.8750000000000006E-2</v>
      </c>
      <c r="G81" s="689" t="s">
        <v>103</v>
      </c>
      <c r="H81" s="690">
        <v>1900000000</v>
      </c>
    </row>
    <row r="82" spans="1:8" x14ac:dyDescent="0.2">
      <c r="A82" s="685">
        <v>3</v>
      </c>
      <c r="B82" s="686" t="s">
        <v>106</v>
      </c>
      <c r="C82" s="687">
        <v>39876</v>
      </c>
      <c r="D82" s="687">
        <v>43528</v>
      </c>
      <c r="E82" s="687">
        <v>42798</v>
      </c>
      <c r="F82" s="688">
        <v>0.11625000000000001</v>
      </c>
      <c r="G82" s="689" t="s">
        <v>103</v>
      </c>
      <c r="H82" s="690">
        <v>2000000000</v>
      </c>
    </row>
    <row r="83" spans="1:8" x14ac:dyDescent="0.2">
      <c r="A83" s="685">
        <v>4</v>
      </c>
      <c r="B83" s="686" t="s">
        <v>107</v>
      </c>
      <c r="C83" s="687">
        <v>38637</v>
      </c>
      <c r="D83" s="687">
        <v>49594</v>
      </c>
      <c r="E83" s="687">
        <v>42837</v>
      </c>
      <c r="F83" s="688">
        <v>8.5000000000000006E-2</v>
      </c>
      <c r="G83" s="689" t="s">
        <v>103</v>
      </c>
      <c r="H83" s="690">
        <v>1600000000</v>
      </c>
    </row>
    <row r="84" spans="1:8" x14ac:dyDescent="0.2">
      <c r="A84" s="685">
        <v>5</v>
      </c>
      <c r="B84" s="686" t="s">
        <v>108</v>
      </c>
      <c r="C84" s="687">
        <v>39127</v>
      </c>
      <c r="D84" s="687">
        <v>50088</v>
      </c>
      <c r="E84" s="687">
        <v>42783</v>
      </c>
      <c r="F84" s="688">
        <v>6.6250000000000003E-2</v>
      </c>
      <c r="G84" s="689" t="s">
        <v>103</v>
      </c>
      <c r="H84" s="690">
        <v>1500000000</v>
      </c>
    </row>
    <row r="85" spans="1:8" x14ac:dyDescent="0.2">
      <c r="A85" s="685">
        <v>6</v>
      </c>
      <c r="B85" s="686" t="s">
        <v>109</v>
      </c>
      <c r="C85" s="687">
        <v>39464</v>
      </c>
      <c r="D85" s="687">
        <v>50422</v>
      </c>
      <c r="E85" s="687">
        <v>42752</v>
      </c>
      <c r="F85" s="688">
        <v>7.7499999999999999E-2</v>
      </c>
      <c r="G85" s="689" t="s">
        <v>103</v>
      </c>
      <c r="H85" s="690">
        <v>2000000000</v>
      </c>
    </row>
    <row r="86" spans="1:8" x14ac:dyDescent="0.2">
      <c r="A86" s="685">
        <v>7</v>
      </c>
      <c r="B86" s="686" t="s">
        <v>110</v>
      </c>
      <c r="C86" s="687">
        <v>41654</v>
      </c>
      <c r="D86" s="687">
        <v>45306</v>
      </c>
      <c r="E86" s="687">
        <v>42750</v>
      </c>
      <c r="F86" s="688">
        <v>5.8749999999999997E-2</v>
      </c>
      <c r="G86" s="689" t="s">
        <v>103</v>
      </c>
      <c r="H86" s="690">
        <v>2000000000</v>
      </c>
    </row>
    <row r="87" spans="1:8" x14ac:dyDescent="0.2">
      <c r="A87" s="685">
        <v>8</v>
      </c>
      <c r="B87" s="686" t="s">
        <v>111</v>
      </c>
      <c r="C87" s="687">
        <v>42019</v>
      </c>
      <c r="D87" s="687">
        <v>45672</v>
      </c>
      <c r="E87" s="687">
        <v>42750</v>
      </c>
      <c r="F87" s="688">
        <v>4.1250000000000002E-2</v>
      </c>
      <c r="G87" s="689" t="s">
        <v>103</v>
      </c>
      <c r="H87" s="690">
        <v>2000000000</v>
      </c>
    </row>
    <row r="88" spans="1:8" x14ac:dyDescent="0.2">
      <c r="A88" s="685">
        <v>9</v>
      </c>
      <c r="B88" s="686" t="s">
        <v>112</v>
      </c>
      <c r="C88" s="687">
        <v>42346</v>
      </c>
      <c r="D88" s="687">
        <v>46030</v>
      </c>
      <c r="E88" s="687">
        <v>42743</v>
      </c>
      <c r="F88" s="688">
        <v>4.7500000000000001E-2</v>
      </c>
      <c r="G88" s="689" t="s">
        <v>103</v>
      </c>
      <c r="H88" s="690">
        <v>2250000000</v>
      </c>
    </row>
    <row r="89" spans="1:8" x14ac:dyDescent="0.2">
      <c r="A89" s="685">
        <v>10</v>
      </c>
      <c r="B89" s="686" t="s">
        <v>113</v>
      </c>
      <c r="C89" s="687">
        <v>40925</v>
      </c>
      <c r="D89" s="687">
        <v>51883</v>
      </c>
      <c r="E89" s="687">
        <v>42752</v>
      </c>
      <c r="F89" s="688">
        <v>5.2499999999999998E-2</v>
      </c>
      <c r="G89" s="689" t="s">
        <v>103</v>
      </c>
      <c r="H89" s="690">
        <v>2250000000</v>
      </c>
    </row>
    <row r="90" spans="1:8" x14ac:dyDescent="0.2">
      <c r="A90" s="685">
        <v>11</v>
      </c>
      <c r="B90" s="686" t="s">
        <v>114</v>
      </c>
      <c r="C90" s="687">
        <v>41654</v>
      </c>
      <c r="D90" s="687">
        <v>52611</v>
      </c>
      <c r="E90" s="687">
        <v>42750</v>
      </c>
      <c r="F90" s="688">
        <v>6.7500000000000004E-2</v>
      </c>
      <c r="G90" s="689" t="s">
        <v>103</v>
      </c>
      <c r="H90" s="690">
        <v>2000000000</v>
      </c>
    </row>
    <row r="91" spans="1:8" x14ac:dyDescent="0.2">
      <c r="A91" s="685">
        <v>12</v>
      </c>
      <c r="B91" s="686" t="s">
        <v>115</v>
      </c>
      <c r="C91" s="687">
        <v>42019</v>
      </c>
      <c r="D91" s="687">
        <v>52977</v>
      </c>
      <c r="E91" s="687">
        <v>42750</v>
      </c>
      <c r="F91" s="688">
        <v>5.1249999999999997E-2</v>
      </c>
      <c r="G91" s="689" t="s">
        <v>103</v>
      </c>
      <c r="H91" s="690">
        <v>2000000000</v>
      </c>
    </row>
    <row r="92" spans="1:8" x14ac:dyDescent="0.2">
      <c r="A92" s="685">
        <v>13</v>
      </c>
      <c r="B92" s="686" t="s">
        <v>116</v>
      </c>
      <c r="C92" s="687">
        <v>42346</v>
      </c>
      <c r="D92" s="687">
        <v>53335</v>
      </c>
      <c r="E92" s="687">
        <v>42743</v>
      </c>
      <c r="F92" s="688">
        <v>5.9499999999999997E-2</v>
      </c>
      <c r="G92" s="689" t="s">
        <v>103</v>
      </c>
      <c r="H92" s="690">
        <v>1250000000</v>
      </c>
    </row>
    <row r="93" spans="1:8" x14ac:dyDescent="0.2">
      <c r="A93" s="685">
        <v>14</v>
      </c>
      <c r="B93" s="686" t="s">
        <v>117</v>
      </c>
      <c r="C93" s="687">
        <v>40197</v>
      </c>
      <c r="D93" s="687">
        <v>43903</v>
      </c>
      <c r="E93" s="687">
        <v>42807</v>
      </c>
      <c r="F93" s="688">
        <v>5.8749999999999997E-2</v>
      </c>
      <c r="G93" s="689" t="s">
        <v>103</v>
      </c>
      <c r="H93" s="690">
        <v>2000000000</v>
      </c>
    </row>
    <row r="94" spans="1:8" x14ac:dyDescent="0.2">
      <c r="A94" s="685">
        <v>15</v>
      </c>
      <c r="B94" s="686" t="s">
        <v>118</v>
      </c>
      <c r="C94" s="687">
        <v>41024</v>
      </c>
      <c r="D94" s="687">
        <v>44676</v>
      </c>
      <c r="E94" s="687">
        <v>42850</v>
      </c>
      <c r="F94" s="688">
        <v>3.7499999999999999E-2</v>
      </c>
      <c r="G94" s="689" t="s">
        <v>103</v>
      </c>
      <c r="H94" s="690">
        <v>2000000000</v>
      </c>
    </row>
    <row r="95" spans="1:8" x14ac:dyDescent="0.2">
      <c r="A95" s="685">
        <v>16</v>
      </c>
      <c r="B95" s="686" t="s">
        <v>119</v>
      </c>
      <c r="C95" s="687">
        <v>41379</v>
      </c>
      <c r="D95" s="687">
        <v>45031</v>
      </c>
      <c r="E95" s="687">
        <v>42840</v>
      </c>
      <c r="F95" s="688">
        <v>3.3750000000000002E-2</v>
      </c>
      <c r="G95" s="689" t="s">
        <v>103</v>
      </c>
      <c r="H95" s="690">
        <v>1500000000</v>
      </c>
    </row>
    <row r="96" spans="1:8" x14ac:dyDescent="0.2">
      <c r="A96" s="685">
        <v>17</v>
      </c>
      <c r="B96" s="686" t="s">
        <v>120</v>
      </c>
      <c r="C96" s="687">
        <v>41379</v>
      </c>
      <c r="D96" s="687">
        <v>52336</v>
      </c>
      <c r="E96" s="687">
        <v>42840</v>
      </c>
      <c r="F96" s="688">
        <v>4.6249999999999999E-2</v>
      </c>
      <c r="G96" s="689" t="s">
        <v>103</v>
      </c>
      <c r="H96" s="690">
        <v>1500000000</v>
      </c>
    </row>
    <row r="97" spans="1:8" x14ac:dyDescent="0.2">
      <c r="A97" s="685">
        <v>18</v>
      </c>
      <c r="B97" s="686" t="s">
        <v>121</v>
      </c>
      <c r="C97" s="687">
        <v>40668</v>
      </c>
      <c r="D97" s="687">
        <v>44321</v>
      </c>
      <c r="E97" s="687">
        <v>42679</v>
      </c>
      <c r="F97" s="688">
        <v>4.8750000000000002E-2</v>
      </c>
      <c r="G97" s="689" t="s">
        <v>103</v>
      </c>
      <c r="H97" s="690">
        <v>2500000000</v>
      </c>
    </row>
    <row r="98" spans="1:8" x14ac:dyDescent="0.2">
      <c r="A98" s="685">
        <v>19</v>
      </c>
      <c r="B98" s="686" t="s">
        <v>122</v>
      </c>
      <c r="C98" s="687">
        <v>41472</v>
      </c>
      <c r="D98" s="687">
        <v>45216</v>
      </c>
      <c r="E98" s="687">
        <v>42842</v>
      </c>
      <c r="F98" s="688">
        <v>5.3749999999999999E-2</v>
      </c>
      <c r="G98" s="689" t="s">
        <v>103</v>
      </c>
      <c r="H98" s="690">
        <v>1000000000</v>
      </c>
    </row>
    <row r="99" spans="1:8" x14ac:dyDescent="0.2">
      <c r="A99" s="685">
        <v>20</v>
      </c>
      <c r="B99" s="686" t="s">
        <v>123</v>
      </c>
      <c r="C99" s="687">
        <v>41606</v>
      </c>
      <c r="D99" s="687">
        <v>42870</v>
      </c>
      <c r="E99" s="687">
        <v>42689</v>
      </c>
      <c r="F99" s="688">
        <v>3.5000000000000003E-2</v>
      </c>
      <c r="G99" s="689" t="s">
        <v>103</v>
      </c>
      <c r="H99" s="690">
        <v>1040000000</v>
      </c>
    </row>
    <row r="100" spans="1:8" x14ac:dyDescent="0.2">
      <c r="A100" s="685">
        <v>21</v>
      </c>
      <c r="B100" s="686" t="s">
        <v>451</v>
      </c>
      <c r="C100" s="687">
        <v>42545</v>
      </c>
      <c r="D100" s="687">
        <v>46197</v>
      </c>
      <c r="E100" s="687">
        <v>42728</v>
      </c>
      <c r="F100" s="688">
        <v>4.0500000000000001E-2</v>
      </c>
      <c r="G100" s="689" t="s">
        <v>103</v>
      </c>
      <c r="H100" s="690">
        <v>200000000</v>
      </c>
    </row>
    <row r="101" spans="1:8" x14ac:dyDescent="0.2">
      <c r="A101" s="686"/>
      <c r="B101" s="518" t="s">
        <v>600</v>
      </c>
      <c r="C101" s="393"/>
      <c r="D101" s="393"/>
      <c r="E101" s="393"/>
      <c r="F101" s="394"/>
      <c r="G101" s="691" t="s">
        <v>103</v>
      </c>
      <c r="H101" s="692">
        <v>35490000000</v>
      </c>
    </row>
    <row r="102" spans="1:8" ht="12.75" customHeight="1" x14ac:dyDescent="0.2">
      <c r="A102" s="686"/>
      <c r="B102" s="518" t="s">
        <v>606</v>
      </c>
      <c r="C102" s="393"/>
      <c r="D102" s="393"/>
      <c r="E102" s="393"/>
      <c r="F102" s="394"/>
      <c r="G102" s="691" t="s">
        <v>32</v>
      </c>
      <c r="H102" s="692">
        <v>463144500000000</v>
      </c>
    </row>
    <row r="103" spans="1:8" ht="18" customHeight="1" x14ac:dyDescent="0.2">
      <c r="A103" s="515" t="s">
        <v>9</v>
      </c>
      <c r="B103" s="393"/>
      <c r="C103" s="393"/>
      <c r="D103" s="393"/>
      <c r="E103" s="393"/>
      <c r="F103" s="393"/>
      <c r="G103" s="393"/>
      <c r="H103" s="394"/>
    </row>
    <row r="104" spans="1:8" ht="18" customHeight="1" x14ac:dyDescent="0.2">
      <c r="A104" s="515" t="s">
        <v>46</v>
      </c>
      <c r="B104" s="393"/>
      <c r="C104" s="393"/>
      <c r="D104" s="393"/>
      <c r="E104" s="393"/>
      <c r="F104" s="393"/>
      <c r="G104" s="393"/>
      <c r="H104" s="394"/>
    </row>
    <row r="105" spans="1:8" x14ac:dyDescent="0.2">
      <c r="A105" s="685">
        <v>1</v>
      </c>
      <c r="B105" s="686" t="s">
        <v>438</v>
      </c>
      <c r="C105" s="687">
        <v>42542</v>
      </c>
      <c r="D105" s="687">
        <v>43637</v>
      </c>
      <c r="E105" s="687">
        <v>42725</v>
      </c>
      <c r="F105" s="688">
        <v>8.3000000000000001E-3</v>
      </c>
      <c r="G105" s="689" t="s">
        <v>125</v>
      </c>
      <c r="H105" s="690">
        <v>62000000000</v>
      </c>
    </row>
    <row r="106" spans="1:8" x14ac:dyDescent="0.2">
      <c r="A106" s="685">
        <v>2</v>
      </c>
      <c r="B106" s="686" t="s">
        <v>439</v>
      </c>
      <c r="C106" s="687">
        <v>42542</v>
      </c>
      <c r="D106" s="687">
        <v>44368</v>
      </c>
      <c r="E106" s="687">
        <v>42725</v>
      </c>
      <c r="F106" s="688">
        <v>1.1599999999999999E-2</v>
      </c>
      <c r="G106" s="689" t="s">
        <v>125</v>
      </c>
      <c r="H106" s="690">
        <v>38000000000</v>
      </c>
    </row>
    <row r="107" spans="1:8" x14ac:dyDescent="0.2">
      <c r="A107" s="685">
        <v>3</v>
      </c>
      <c r="B107" s="686" t="s">
        <v>124</v>
      </c>
      <c r="C107" s="687">
        <v>40023</v>
      </c>
      <c r="D107" s="687">
        <v>43675</v>
      </c>
      <c r="E107" s="687">
        <v>42764</v>
      </c>
      <c r="F107" s="688">
        <v>2.7300000000000001E-2</v>
      </c>
      <c r="G107" s="689" t="s">
        <v>125</v>
      </c>
      <c r="H107" s="690">
        <v>35000000000</v>
      </c>
    </row>
    <row r="108" spans="1:8" x14ac:dyDescent="0.2">
      <c r="A108" s="685">
        <v>4</v>
      </c>
      <c r="B108" s="686" t="s">
        <v>126</v>
      </c>
      <c r="C108" s="687">
        <v>42229</v>
      </c>
      <c r="D108" s="687">
        <v>43325</v>
      </c>
      <c r="E108" s="687">
        <v>42779</v>
      </c>
      <c r="F108" s="688">
        <v>1.0800000000000001E-2</v>
      </c>
      <c r="G108" s="689" t="s">
        <v>125</v>
      </c>
      <c r="H108" s="690">
        <v>22500000000</v>
      </c>
    </row>
    <row r="109" spans="1:8" x14ac:dyDescent="0.2">
      <c r="A109" s="685">
        <v>5</v>
      </c>
      <c r="B109" s="686" t="s">
        <v>127</v>
      </c>
      <c r="C109" s="687">
        <v>42229</v>
      </c>
      <c r="D109" s="687">
        <v>44056</v>
      </c>
      <c r="E109" s="687">
        <v>42779</v>
      </c>
      <c r="F109" s="688">
        <v>1.38E-2</v>
      </c>
      <c r="G109" s="689" t="s">
        <v>125</v>
      </c>
      <c r="H109" s="690">
        <v>22500000000</v>
      </c>
    </row>
    <row r="110" spans="1:8" x14ac:dyDescent="0.2">
      <c r="A110" s="685">
        <v>6</v>
      </c>
      <c r="B110" s="686" t="s">
        <v>128</v>
      </c>
      <c r="C110" s="687">
        <v>42229</v>
      </c>
      <c r="D110" s="687">
        <v>45882</v>
      </c>
      <c r="E110" s="687">
        <v>42779</v>
      </c>
      <c r="F110" s="688">
        <v>9.1000000000000004E-3</v>
      </c>
      <c r="G110" s="689" t="s">
        <v>125</v>
      </c>
      <c r="H110" s="690">
        <v>55000000000</v>
      </c>
    </row>
    <row r="111" spans="1:8" x14ac:dyDescent="0.2">
      <c r="A111" s="685">
        <v>7</v>
      </c>
      <c r="B111" s="686" t="s">
        <v>129</v>
      </c>
      <c r="C111" s="687">
        <v>40494</v>
      </c>
      <c r="D111" s="687">
        <v>44147</v>
      </c>
      <c r="E111" s="687">
        <v>42686</v>
      </c>
      <c r="F111" s="688">
        <v>1.6E-2</v>
      </c>
      <c r="G111" s="689" t="s">
        <v>125</v>
      </c>
      <c r="H111" s="690">
        <v>60000000000</v>
      </c>
    </row>
    <row r="112" spans="1:8" x14ac:dyDescent="0.2">
      <c r="A112" s="685">
        <v>8</v>
      </c>
      <c r="B112" s="686" t="s">
        <v>130</v>
      </c>
      <c r="C112" s="687">
        <v>41235</v>
      </c>
      <c r="D112" s="687">
        <v>44887</v>
      </c>
      <c r="E112" s="687">
        <v>42696</v>
      </c>
      <c r="F112" s="688">
        <v>1.1299999999999999E-2</v>
      </c>
      <c r="G112" s="689" t="s">
        <v>125</v>
      </c>
      <c r="H112" s="690">
        <v>60000000000</v>
      </c>
    </row>
    <row r="113" spans="1:8" x14ac:dyDescent="0.2">
      <c r="A113" s="686"/>
      <c r="B113" s="518" t="s">
        <v>600</v>
      </c>
      <c r="C113" s="393"/>
      <c r="D113" s="393"/>
      <c r="E113" s="393"/>
      <c r="F113" s="394"/>
      <c r="G113" s="691" t="s">
        <v>125</v>
      </c>
      <c r="H113" s="692">
        <v>355000000000</v>
      </c>
    </row>
    <row r="114" spans="1:8" ht="12.75" customHeight="1" x14ac:dyDescent="0.2">
      <c r="A114" s="686"/>
      <c r="B114" s="518" t="s">
        <v>607</v>
      </c>
      <c r="C114" s="393"/>
      <c r="D114" s="393"/>
      <c r="E114" s="393"/>
      <c r="F114" s="394"/>
      <c r="G114" s="691" t="s">
        <v>32</v>
      </c>
      <c r="H114" s="692">
        <v>44949816000000</v>
      </c>
    </row>
    <row r="115" spans="1:8" ht="18" customHeight="1" x14ac:dyDescent="0.2">
      <c r="A115" s="515" t="s">
        <v>11</v>
      </c>
      <c r="B115" s="393"/>
      <c r="C115" s="393"/>
      <c r="D115" s="393"/>
      <c r="E115" s="393"/>
      <c r="F115" s="393"/>
      <c r="G115" s="393"/>
      <c r="H115" s="394"/>
    </row>
    <row r="116" spans="1:8" ht="18" customHeight="1" x14ac:dyDescent="0.2">
      <c r="A116" s="515" t="s">
        <v>46</v>
      </c>
      <c r="B116" s="393"/>
      <c r="C116" s="393"/>
      <c r="D116" s="393"/>
      <c r="E116" s="393"/>
      <c r="F116" s="393"/>
      <c r="G116" s="393"/>
      <c r="H116" s="394"/>
    </row>
    <row r="117" spans="1:8" x14ac:dyDescent="0.2">
      <c r="A117" s="685">
        <v>1</v>
      </c>
      <c r="B117" s="686" t="s">
        <v>430</v>
      </c>
      <c r="C117" s="687">
        <v>42535</v>
      </c>
      <c r="D117" s="687">
        <v>45091</v>
      </c>
      <c r="E117" s="687">
        <v>42900</v>
      </c>
      <c r="F117" s="688">
        <v>2.6249999999999999E-2</v>
      </c>
      <c r="G117" s="689" t="s">
        <v>132</v>
      </c>
      <c r="H117" s="690">
        <v>1500000000</v>
      </c>
    </row>
    <row r="118" spans="1:8" x14ac:dyDescent="0.2">
      <c r="A118" s="685">
        <v>2</v>
      </c>
      <c r="B118" s="686" t="s">
        <v>429</v>
      </c>
      <c r="C118" s="687">
        <v>42535</v>
      </c>
      <c r="D118" s="687">
        <v>46918</v>
      </c>
      <c r="E118" s="687">
        <v>42900</v>
      </c>
      <c r="F118" s="688">
        <v>3.7499999999999999E-2</v>
      </c>
      <c r="G118" s="689" t="s">
        <v>132</v>
      </c>
      <c r="H118" s="690">
        <v>1500000000</v>
      </c>
    </row>
    <row r="119" spans="1:8" x14ac:dyDescent="0.2">
      <c r="A119" s="685">
        <v>3</v>
      </c>
      <c r="B119" s="686" t="s">
        <v>131</v>
      </c>
      <c r="C119" s="687">
        <v>41828</v>
      </c>
      <c r="D119" s="687">
        <v>44385</v>
      </c>
      <c r="E119" s="687">
        <v>42924</v>
      </c>
      <c r="F119" s="688">
        <v>2.8750000000000001E-2</v>
      </c>
      <c r="G119" s="689" t="s">
        <v>132</v>
      </c>
      <c r="H119" s="690">
        <v>1000000000</v>
      </c>
    </row>
    <row r="120" spans="1:8" x14ac:dyDescent="0.2">
      <c r="A120" s="685">
        <v>4</v>
      </c>
      <c r="B120" s="686" t="s">
        <v>133</v>
      </c>
      <c r="C120" s="687">
        <v>42215</v>
      </c>
      <c r="D120" s="687">
        <v>45868</v>
      </c>
      <c r="E120" s="687">
        <v>42946</v>
      </c>
      <c r="F120" s="688">
        <v>3.3750000000000002E-2</v>
      </c>
      <c r="G120" s="689" t="s">
        <v>132</v>
      </c>
      <c r="H120" s="690">
        <v>1250000000</v>
      </c>
    </row>
    <row r="121" spans="1:8" x14ac:dyDescent="0.2">
      <c r="A121" s="686"/>
      <c r="B121" s="518" t="s">
        <v>600</v>
      </c>
      <c r="C121" s="393"/>
      <c r="D121" s="393"/>
      <c r="E121" s="393"/>
      <c r="F121" s="394"/>
      <c r="G121" s="691" t="s">
        <v>132</v>
      </c>
      <c r="H121" s="692">
        <v>5250000000</v>
      </c>
    </row>
    <row r="122" spans="1:8" ht="12.75" customHeight="1" x14ac:dyDescent="0.2">
      <c r="A122" s="686"/>
      <c r="B122" s="518" t="s">
        <v>608</v>
      </c>
      <c r="C122" s="393"/>
      <c r="D122" s="393"/>
      <c r="E122" s="393"/>
      <c r="F122" s="394"/>
      <c r="G122" s="691" t="s">
        <v>32</v>
      </c>
      <c r="H122" s="692">
        <v>76144845000000</v>
      </c>
    </row>
    <row r="123" spans="1:8" ht="12.75" customHeight="1" x14ac:dyDescent="0.2">
      <c r="A123" s="686"/>
      <c r="B123" s="518" t="s">
        <v>609</v>
      </c>
      <c r="C123" s="393"/>
      <c r="D123" s="393"/>
      <c r="E123" s="393"/>
      <c r="F123" s="394"/>
      <c r="G123" s="691" t="s">
        <v>32</v>
      </c>
      <c r="H123" s="692">
        <v>2097059413000000</v>
      </c>
    </row>
    <row r="124" spans="1:8" ht="18" customHeight="1" x14ac:dyDescent="0.2">
      <c r="A124" s="515" t="s">
        <v>610</v>
      </c>
      <c r="B124" s="393"/>
      <c r="C124" s="393"/>
      <c r="D124" s="393"/>
      <c r="E124" s="393"/>
      <c r="F124" s="393"/>
      <c r="G124" s="393"/>
      <c r="H124" s="394"/>
    </row>
    <row r="125" spans="1:8" ht="18" customHeight="1" x14ac:dyDescent="0.2">
      <c r="A125" s="515" t="s">
        <v>2</v>
      </c>
      <c r="B125" s="393"/>
      <c r="C125" s="393"/>
      <c r="D125" s="393"/>
      <c r="E125" s="393"/>
      <c r="F125" s="393"/>
      <c r="G125" s="393"/>
      <c r="H125" s="394"/>
    </row>
    <row r="126" spans="1:8" ht="18" customHeight="1" x14ac:dyDescent="0.2">
      <c r="A126" s="515" t="s">
        <v>30</v>
      </c>
      <c r="B126" s="393"/>
      <c r="C126" s="393"/>
      <c r="D126" s="393"/>
      <c r="E126" s="393"/>
      <c r="F126" s="393"/>
      <c r="G126" s="393"/>
      <c r="H126" s="394"/>
    </row>
    <row r="127" spans="1:8" x14ac:dyDescent="0.2">
      <c r="A127" s="685">
        <v>1</v>
      </c>
      <c r="B127" s="686" t="s">
        <v>426</v>
      </c>
      <c r="C127" s="687">
        <v>42523</v>
      </c>
      <c r="D127" s="687">
        <v>42705</v>
      </c>
      <c r="E127" s="685"/>
      <c r="F127" s="688">
        <v>0</v>
      </c>
      <c r="G127" s="689" t="s">
        <v>32</v>
      </c>
      <c r="H127" s="690">
        <v>970000000000</v>
      </c>
    </row>
    <row r="128" spans="1:8" x14ac:dyDescent="0.2">
      <c r="A128" s="693">
        <v>2</v>
      </c>
      <c r="B128" s="694" t="s">
        <v>590</v>
      </c>
      <c r="C128" s="695">
        <v>42663</v>
      </c>
      <c r="D128" s="695">
        <v>42844</v>
      </c>
      <c r="E128" s="693"/>
      <c r="F128" s="696">
        <v>0</v>
      </c>
      <c r="G128" s="697" t="s">
        <v>32</v>
      </c>
      <c r="H128" s="698">
        <v>2500000000000</v>
      </c>
    </row>
    <row r="129" spans="1:8" x14ac:dyDescent="0.2">
      <c r="A129" s="685">
        <v>3</v>
      </c>
      <c r="B129" s="686" t="s">
        <v>585</v>
      </c>
      <c r="C129" s="687">
        <v>42635</v>
      </c>
      <c r="D129" s="687">
        <v>42815</v>
      </c>
      <c r="E129" s="685"/>
      <c r="F129" s="688">
        <v>0</v>
      </c>
      <c r="G129" s="689" t="s">
        <v>32</v>
      </c>
      <c r="H129" s="690">
        <v>2000000000000</v>
      </c>
    </row>
    <row r="130" spans="1:8" x14ac:dyDescent="0.2">
      <c r="A130" s="685">
        <v>4</v>
      </c>
      <c r="B130" s="686" t="s">
        <v>562</v>
      </c>
      <c r="C130" s="687">
        <v>42607</v>
      </c>
      <c r="D130" s="687">
        <v>42790</v>
      </c>
      <c r="E130" s="685"/>
      <c r="F130" s="688">
        <v>0</v>
      </c>
      <c r="G130" s="689" t="s">
        <v>32</v>
      </c>
      <c r="H130" s="690">
        <v>2000000000000</v>
      </c>
    </row>
    <row r="131" spans="1:8" x14ac:dyDescent="0.2">
      <c r="A131" s="685">
        <v>5</v>
      </c>
      <c r="B131" s="686" t="s">
        <v>509</v>
      </c>
      <c r="C131" s="687">
        <v>42579</v>
      </c>
      <c r="D131" s="687">
        <v>42762</v>
      </c>
      <c r="E131" s="685"/>
      <c r="F131" s="688">
        <v>0</v>
      </c>
      <c r="G131" s="689" t="s">
        <v>32</v>
      </c>
      <c r="H131" s="690">
        <v>1200000000000</v>
      </c>
    </row>
    <row r="132" spans="1:8" x14ac:dyDescent="0.2">
      <c r="A132" s="686"/>
      <c r="B132" s="518" t="s">
        <v>599</v>
      </c>
      <c r="C132" s="393"/>
      <c r="D132" s="393"/>
      <c r="E132" s="393"/>
      <c r="F132" s="394"/>
      <c r="G132" s="691" t="s">
        <v>32</v>
      </c>
      <c r="H132" s="692">
        <v>8670000000000</v>
      </c>
    </row>
    <row r="133" spans="1:8" ht="18" customHeight="1" x14ac:dyDescent="0.2">
      <c r="A133" s="515" t="s">
        <v>46</v>
      </c>
      <c r="B133" s="393"/>
      <c r="C133" s="393"/>
      <c r="D133" s="393"/>
      <c r="E133" s="393"/>
      <c r="F133" s="393"/>
      <c r="G133" s="393"/>
      <c r="H133" s="394"/>
    </row>
    <row r="134" spans="1:8" x14ac:dyDescent="0.2">
      <c r="A134" s="685">
        <v>1</v>
      </c>
      <c r="B134" s="686" t="s">
        <v>139</v>
      </c>
      <c r="C134" s="687">
        <v>39686</v>
      </c>
      <c r="D134" s="687">
        <v>43327</v>
      </c>
      <c r="E134" s="687">
        <v>42781</v>
      </c>
      <c r="F134" s="688">
        <v>0.1195</v>
      </c>
      <c r="G134" s="689" t="s">
        <v>32</v>
      </c>
      <c r="H134" s="690">
        <v>1985000000000</v>
      </c>
    </row>
    <row r="135" spans="1:8" x14ac:dyDescent="0.2">
      <c r="A135" s="685">
        <v>2</v>
      </c>
      <c r="B135" s="686" t="s">
        <v>140</v>
      </c>
      <c r="C135" s="687">
        <v>40199</v>
      </c>
      <c r="D135" s="687">
        <v>42750</v>
      </c>
      <c r="E135" s="687">
        <v>42750</v>
      </c>
      <c r="F135" s="688">
        <v>0.09</v>
      </c>
      <c r="G135" s="689" t="s">
        <v>32</v>
      </c>
      <c r="H135" s="690">
        <v>1171000000000</v>
      </c>
    </row>
    <row r="136" spans="1:8" x14ac:dyDescent="0.2">
      <c r="A136" s="685">
        <v>3</v>
      </c>
      <c r="B136" s="686" t="s">
        <v>141</v>
      </c>
      <c r="C136" s="687">
        <v>40269</v>
      </c>
      <c r="D136" s="687">
        <v>47557</v>
      </c>
      <c r="E136" s="687">
        <v>42809</v>
      </c>
      <c r="F136" s="688">
        <v>0.10249999999999999</v>
      </c>
      <c r="G136" s="689" t="s">
        <v>32</v>
      </c>
      <c r="H136" s="690">
        <v>2175000000000</v>
      </c>
    </row>
    <row r="137" spans="1:8" x14ac:dyDescent="0.2">
      <c r="A137" s="685">
        <v>4</v>
      </c>
      <c r="B137" s="686" t="s">
        <v>142</v>
      </c>
      <c r="C137" s="687">
        <v>40199</v>
      </c>
      <c r="D137" s="687">
        <v>45672</v>
      </c>
      <c r="E137" s="687">
        <v>42750</v>
      </c>
      <c r="F137" s="688">
        <v>0.10249999999999999</v>
      </c>
      <c r="G137" s="689" t="s">
        <v>32</v>
      </c>
      <c r="H137" s="690">
        <v>1547000000000</v>
      </c>
    </row>
    <row r="138" spans="1:8" x14ac:dyDescent="0.2">
      <c r="A138" s="685">
        <v>5</v>
      </c>
      <c r="B138" s="686" t="s">
        <v>143</v>
      </c>
      <c r="C138" s="687">
        <v>40283</v>
      </c>
      <c r="D138" s="687">
        <v>43905</v>
      </c>
      <c r="E138" s="687">
        <v>42809</v>
      </c>
      <c r="F138" s="688">
        <v>8.7999999999999995E-2</v>
      </c>
      <c r="G138" s="689" t="s">
        <v>32</v>
      </c>
      <c r="H138" s="690">
        <v>252000000000</v>
      </c>
    </row>
    <row r="139" spans="1:8" x14ac:dyDescent="0.2">
      <c r="A139" s="685">
        <v>6</v>
      </c>
      <c r="B139" s="686" t="s">
        <v>144</v>
      </c>
      <c r="C139" s="687">
        <v>40605</v>
      </c>
      <c r="D139" s="687">
        <v>49720</v>
      </c>
      <c r="E139" s="687">
        <v>42781</v>
      </c>
      <c r="F139" s="688">
        <v>0.1</v>
      </c>
      <c r="G139" s="689" t="s">
        <v>32</v>
      </c>
      <c r="H139" s="690">
        <v>4110000000000</v>
      </c>
    </row>
    <row r="140" spans="1:8" x14ac:dyDescent="0.2">
      <c r="A140" s="685">
        <v>7</v>
      </c>
      <c r="B140" s="686" t="s">
        <v>145</v>
      </c>
      <c r="C140" s="687">
        <v>40955</v>
      </c>
      <c r="D140" s="687">
        <v>43146</v>
      </c>
      <c r="E140" s="687">
        <v>42781</v>
      </c>
      <c r="F140" s="688">
        <v>4.4499999999999998E-2</v>
      </c>
      <c r="G140" s="689" t="s">
        <v>32</v>
      </c>
      <c r="H140" s="690">
        <v>6725000000000</v>
      </c>
    </row>
    <row r="141" spans="1:8" x14ac:dyDescent="0.2">
      <c r="A141" s="685">
        <v>8</v>
      </c>
      <c r="B141" s="686" t="s">
        <v>146</v>
      </c>
      <c r="C141" s="687">
        <v>40941</v>
      </c>
      <c r="D141" s="687">
        <v>44576</v>
      </c>
      <c r="E141" s="687">
        <v>42750</v>
      </c>
      <c r="F141" s="688">
        <v>5.45E-2</v>
      </c>
      <c r="G141" s="689" t="s">
        <v>32</v>
      </c>
      <c r="H141" s="690">
        <v>1218000000000</v>
      </c>
    </row>
    <row r="142" spans="1:8" x14ac:dyDescent="0.2">
      <c r="A142" s="685">
        <v>9</v>
      </c>
      <c r="B142" s="686" t="s">
        <v>147</v>
      </c>
      <c r="C142" s="687">
        <v>40941</v>
      </c>
      <c r="D142" s="687">
        <v>46402</v>
      </c>
      <c r="E142" s="687">
        <v>42750</v>
      </c>
      <c r="F142" s="688">
        <v>0.06</v>
      </c>
      <c r="G142" s="689" t="s">
        <v>32</v>
      </c>
      <c r="H142" s="690">
        <v>3786000000000</v>
      </c>
    </row>
    <row r="143" spans="1:8" x14ac:dyDescent="0.2">
      <c r="A143" s="685">
        <v>10</v>
      </c>
      <c r="B143" s="686" t="s">
        <v>148</v>
      </c>
      <c r="C143" s="687">
        <v>40955</v>
      </c>
      <c r="D143" s="687">
        <v>50086</v>
      </c>
      <c r="E143" s="687">
        <v>42781</v>
      </c>
      <c r="F143" s="688">
        <v>6.0999999999999999E-2</v>
      </c>
      <c r="G143" s="689" t="s">
        <v>32</v>
      </c>
      <c r="H143" s="690">
        <v>10149000000000</v>
      </c>
    </row>
    <row r="144" spans="1:8" x14ac:dyDescent="0.2">
      <c r="A144" s="685">
        <v>11</v>
      </c>
      <c r="B144" s="686" t="s">
        <v>149</v>
      </c>
      <c r="C144" s="687">
        <v>41396</v>
      </c>
      <c r="D144" s="687">
        <v>52336</v>
      </c>
      <c r="E144" s="687">
        <v>42840</v>
      </c>
      <c r="F144" s="688">
        <v>6.7500000000000004E-2</v>
      </c>
      <c r="G144" s="689" t="s">
        <v>32</v>
      </c>
      <c r="H144" s="690">
        <v>9934000000000</v>
      </c>
    </row>
    <row r="145" spans="1:8" x14ac:dyDescent="0.2">
      <c r="A145" s="685">
        <v>12</v>
      </c>
      <c r="B145" s="686" t="s">
        <v>150</v>
      </c>
      <c r="C145" s="687">
        <v>41536</v>
      </c>
      <c r="D145" s="687">
        <v>44089</v>
      </c>
      <c r="E145" s="687">
        <v>42809</v>
      </c>
      <c r="F145" s="688">
        <v>8.2500000000000004E-2</v>
      </c>
      <c r="G145" s="689" t="s">
        <v>32</v>
      </c>
      <c r="H145" s="690">
        <v>38508000000000</v>
      </c>
    </row>
    <row r="146" spans="1:8" x14ac:dyDescent="0.2">
      <c r="A146" s="685">
        <v>13</v>
      </c>
      <c r="B146" s="686" t="s">
        <v>151</v>
      </c>
      <c r="C146" s="687">
        <v>41911</v>
      </c>
      <c r="D146" s="687">
        <v>51394</v>
      </c>
      <c r="E146" s="687">
        <v>42809</v>
      </c>
      <c r="F146" s="688">
        <v>0.09</v>
      </c>
      <c r="G146" s="689" t="s">
        <v>32</v>
      </c>
      <c r="H146" s="690">
        <v>7525000000000</v>
      </c>
    </row>
    <row r="147" spans="1:8" x14ac:dyDescent="0.2">
      <c r="A147" s="685">
        <v>14</v>
      </c>
      <c r="B147" s="686" t="s">
        <v>153</v>
      </c>
      <c r="C147" s="687">
        <v>42215</v>
      </c>
      <c r="D147" s="687">
        <v>43125</v>
      </c>
      <c r="E147" s="687">
        <v>42760</v>
      </c>
      <c r="F147" s="688">
        <v>7.7499999999999999E-2</v>
      </c>
      <c r="G147" s="689" t="s">
        <v>32</v>
      </c>
      <c r="H147" s="690">
        <v>37590000000000</v>
      </c>
    </row>
    <row r="148" spans="1:8" x14ac:dyDescent="0.2">
      <c r="A148" s="685">
        <v>15</v>
      </c>
      <c r="B148" s="686" t="s">
        <v>154</v>
      </c>
      <c r="C148" s="687">
        <v>42303</v>
      </c>
      <c r="D148" s="687">
        <v>43490</v>
      </c>
      <c r="E148" s="687">
        <v>42760</v>
      </c>
      <c r="F148" s="688">
        <v>8.6249999999999993E-2</v>
      </c>
      <c r="G148" s="689" t="s">
        <v>32</v>
      </c>
      <c r="H148" s="690">
        <v>4050000000000</v>
      </c>
    </row>
    <row r="149" spans="1:8" x14ac:dyDescent="0.2">
      <c r="A149" s="685">
        <v>16</v>
      </c>
      <c r="B149" s="686" t="s">
        <v>229</v>
      </c>
      <c r="C149" s="687">
        <v>42383</v>
      </c>
      <c r="D149" s="687">
        <v>45153</v>
      </c>
      <c r="E149" s="687">
        <v>42781</v>
      </c>
      <c r="F149" s="688">
        <v>8.7499999999999994E-2</v>
      </c>
      <c r="G149" s="689" t="s">
        <v>32</v>
      </c>
      <c r="H149" s="690">
        <v>10545000000000</v>
      </c>
    </row>
    <row r="150" spans="1:8" x14ac:dyDescent="0.2">
      <c r="A150" s="693">
        <v>17</v>
      </c>
      <c r="B150" s="694" t="s">
        <v>283</v>
      </c>
      <c r="C150" s="695">
        <v>42397</v>
      </c>
      <c r="D150" s="695">
        <v>48167</v>
      </c>
      <c r="E150" s="695">
        <v>42689</v>
      </c>
      <c r="F150" s="696">
        <v>8.8749999999999996E-2</v>
      </c>
      <c r="G150" s="697" t="s">
        <v>32</v>
      </c>
      <c r="H150" s="698">
        <v>20315000000000</v>
      </c>
    </row>
    <row r="151" spans="1:8" x14ac:dyDescent="0.2">
      <c r="A151" s="693">
        <v>18</v>
      </c>
      <c r="B151" s="694" t="s">
        <v>586</v>
      </c>
      <c r="C151" s="695">
        <v>42649</v>
      </c>
      <c r="D151" s="695">
        <v>43600</v>
      </c>
      <c r="E151" s="695">
        <v>42689</v>
      </c>
      <c r="F151" s="696">
        <v>6.25E-2</v>
      </c>
      <c r="G151" s="697" t="s">
        <v>32</v>
      </c>
      <c r="H151" s="698">
        <v>2960000000000</v>
      </c>
    </row>
    <row r="152" spans="1:8" x14ac:dyDescent="0.2">
      <c r="A152" s="693">
        <v>19</v>
      </c>
      <c r="B152" s="694" t="s">
        <v>587</v>
      </c>
      <c r="C152" s="695">
        <v>42649</v>
      </c>
      <c r="D152" s="695">
        <v>44331</v>
      </c>
      <c r="E152" s="695">
        <v>42689</v>
      </c>
      <c r="F152" s="696">
        <v>6.5000000000000002E-2</v>
      </c>
      <c r="G152" s="697" t="s">
        <v>32</v>
      </c>
      <c r="H152" s="698">
        <v>675000000000</v>
      </c>
    </row>
    <row r="153" spans="1:8" x14ac:dyDescent="0.2">
      <c r="A153" s="685">
        <v>20</v>
      </c>
      <c r="B153" s="686" t="s">
        <v>156</v>
      </c>
      <c r="C153" s="687">
        <v>41703</v>
      </c>
      <c r="D153" s="687">
        <v>42799</v>
      </c>
      <c r="E153" s="687">
        <v>42679</v>
      </c>
      <c r="F153" s="688">
        <v>8.7499999999999994E-2</v>
      </c>
      <c r="G153" s="689" t="s">
        <v>32</v>
      </c>
      <c r="H153" s="690">
        <v>19323345000000</v>
      </c>
    </row>
    <row r="154" spans="1:8" x14ac:dyDescent="0.2">
      <c r="A154" s="685">
        <v>21</v>
      </c>
      <c r="B154" s="686" t="s">
        <v>157</v>
      </c>
      <c r="C154" s="687">
        <v>42074</v>
      </c>
      <c r="D154" s="687">
        <v>43170</v>
      </c>
      <c r="E154" s="687">
        <v>42685</v>
      </c>
      <c r="F154" s="688">
        <v>8.2500000000000004E-2</v>
      </c>
      <c r="G154" s="689" t="s">
        <v>32</v>
      </c>
      <c r="H154" s="690">
        <v>21965035000000</v>
      </c>
    </row>
    <row r="155" spans="1:8" x14ac:dyDescent="0.2">
      <c r="A155" s="685">
        <v>22</v>
      </c>
      <c r="B155" s="686" t="s">
        <v>320</v>
      </c>
      <c r="C155" s="687">
        <v>42439</v>
      </c>
      <c r="D155" s="687">
        <v>43534</v>
      </c>
      <c r="E155" s="687">
        <v>42684</v>
      </c>
      <c r="F155" s="688">
        <v>8.3000000000000004E-2</v>
      </c>
      <c r="G155" s="689" t="s">
        <v>32</v>
      </c>
      <c r="H155" s="690">
        <v>31500000000000</v>
      </c>
    </row>
    <row r="156" spans="1:8" x14ac:dyDescent="0.2">
      <c r="A156" s="686"/>
      <c r="B156" s="518" t="s">
        <v>600</v>
      </c>
      <c r="C156" s="393"/>
      <c r="D156" s="393"/>
      <c r="E156" s="393"/>
      <c r="F156" s="394"/>
      <c r="G156" s="691" t="s">
        <v>32</v>
      </c>
      <c r="H156" s="692">
        <v>238008380000000</v>
      </c>
    </row>
    <row r="157" spans="1:8" x14ac:dyDescent="0.2">
      <c r="A157" s="686"/>
      <c r="B157" s="518" t="s">
        <v>602</v>
      </c>
      <c r="C157" s="393"/>
      <c r="D157" s="393"/>
      <c r="E157" s="393"/>
      <c r="F157" s="394"/>
      <c r="G157" s="691" t="s">
        <v>32</v>
      </c>
      <c r="H157" s="692">
        <v>246678380000000</v>
      </c>
    </row>
    <row r="158" spans="1:8" ht="12.75" customHeight="1" x14ac:dyDescent="0.2">
      <c r="A158" s="515" t="s">
        <v>7</v>
      </c>
      <c r="B158" s="393"/>
      <c r="C158" s="393"/>
      <c r="D158" s="393"/>
      <c r="E158" s="393"/>
      <c r="F158" s="393"/>
      <c r="G158" s="393"/>
      <c r="H158" s="394"/>
    </row>
    <row r="159" spans="1:8" ht="18" customHeight="1" x14ac:dyDescent="0.2">
      <c r="A159" s="515" t="s">
        <v>46</v>
      </c>
      <c r="B159" s="393"/>
      <c r="C159" s="393"/>
      <c r="D159" s="393"/>
      <c r="E159" s="393"/>
      <c r="F159" s="393"/>
      <c r="G159" s="393"/>
      <c r="H159" s="394"/>
    </row>
    <row r="160" spans="1:8" ht="18" customHeight="1" x14ac:dyDescent="0.2">
      <c r="A160" s="685">
        <v>1</v>
      </c>
      <c r="B160" s="686" t="s">
        <v>158</v>
      </c>
      <c r="C160" s="687">
        <v>40868</v>
      </c>
      <c r="D160" s="687">
        <v>43425</v>
      </c>
      <c r="E160" s="687">
        <v>42695</v>
      </c>
      <c r="F160" s="688">
        <v>0.04</v>
      </c>
      <c r="G160" s="689" t="s">
        <v>103</v>
      </c>
      <c r="H160" s="690">
        <v>1000000000</v>
      </c>
    </row>
    <row r="161" spans="1:8" x14ac:dyDescent="0.2">
      <c r="A161" s="685">
        <v>2</v>
      </c>
      <c r="B161" s="686" t="s">
        <v>159</v>
      </c>
      <c r="C161" s="687">
        <v>41534</v>
      </c>
      <c r="D161" s="687">
        <v>43539</v>
      </c>
      <c r="E161" s="687">
        <v>42809</v>
      </c>
      <c r="F161" s="688">
        <v>6.1249999999999999E-2</v>
      </c>
      <c r="G161" s="689" t="s">
        <v>103</v>
      </c>
      <c r="H161" s="690">
        <v>1500000000</v>
      </c>
    </row>
    <row r="162" spans="1:8" x14ac:dyDescent="0.2">
      <c r="A162" s="685">
        <v>3</v>
      </c>
      <c r="B162" s="686" t="s">
        <v>363</v>
      </c>
      <c r="C162" s="687">
        <v>42458</v>
      </c>
      <c r="D162" s="687">
        <v>44284</v>
      </c>
      <c r="E162" s="687">
        <v>42823</v>
      </c>
      <c r="F162" s="688">
        <v>3.4000000000000002E-2</v>
      </c>
      <c r="G162" s="689" t="s">
        <v>103</v>
      </c>
      <c r="H162" s="690">
        <v>750000000</v>
      </c>
    </row>
    <row r="163" spans="1:8" x14ac:dyDescent="0.2">
      <c r="A163" s="685">
        <v>4</v>
      </c>
      <c r="B163" s="686" t="s">
        <v>160</v>
      </c>
      <c r="C163" s="687">
        <v>41234</v>
      </c>
      <c r="D163" s="687">
        <v>44886</v>
      </c>
      <c r="E163" s="687">
        <v>42695</v>
      </c>
      <c r="F163" s="688">
        <v>3.3000000000000002E-2</v>
      </c>
      <c r="G163" s="689" t="s">
        <v>103</v>
      </c>
      <c r="H163" s="690">
        <v>1000000000</v>
      </c>
    </row>
    <row r="164" spans="1:8" x14ac:dyDescent="0.2">
      <c r="A164" s="685">
        <v>5</v>
      </c>
      <c r="B164" s="686" t="s">
        <v>161</v>
      </c>
      <c r="C164" s="687">
        <v>41892</v>
      </c>
      <c r="D164" s="687">
        <v>45545</v>
      </c>
      <c r="E164" s="687">
        <v>42804</v>
      </c>
      <c r="F164" s="688">
        <v>4.3499999999999997E-2</v>
      </c>
      <c r="G164" s="689" t="s">
        <v>103</v>
      </c>
      <c r="H164" s="690">
        <v>1500000000</v>
      </c>
    </row>
    <row r="165" spans="1:8" x14ac:dyDescent="0.2">
      <c r="A165" s="685">
        <v>6</v>
      </c>
      <c r="B165" s="686" t="s">
        <v>162</v>
      </c>
      <c r="C165" s="687">
        <v>42152</v>
      </c>
      <c r="D165" s="687">
        <v>45805</v>
      </c>
      <c r="E165" s="687">
        <v>42702</v>
      </c>
      <c r="F165" s="688">
        <v>4.3249999999999997E-2</v>
      </c>
      <c r="G165" s="689" t="s">
        <v>103</v>
      </c>
      <c r="H165" s="690">
        <v>2000000000</v>
      </c>
    </row>
    <row r="166" spans="1:8" x14ac:dyDescent="0.2">
      <c r="A166" s="685">
        <v>7</v>
      </c>
      <c r="B166" s="686" t="s">
        <v>364</v>
      </c>
      <c r="C166" s="687">
        <v>42458</v>
      </c>
      <c r="D166" s="687">
        <v>46110</v>
      </c>
      <c r="E166" s="687">
        <v>42823</v>
      </c>
      <c r="F166" s="688">
        <v>4.5499999999999999E-2</v>
      </c>
      <c r="G166" s="689" t="s">
        <v>103</v>
      </c>
      <c r="H166" s="690">
        <v>1750000000</v>
      </c>
    </row>
    <row r="167" spans="1:8" x14ac:dyDescent="0.2">
      <c r="A167" s="686"/>
      <c r="B167" s="518" t="s">
        <v>600</v>
      </c>
      <c r="C167" s="393"/>
      <c r="D167" s="393"/>
      <c r="E167" s="393"/>
      <c r="F167" s="394"/>
      <c r="G167" s="691" t="s">
        <v>103</v>
      </c>
      <c r="H167" s="692">
        <v>9500000000</v>
      </c>
    </row>
    <row r="168" spans="1:8" x14ac:dyDescent="0.2">
      <c r="A168" s="686"/>
      <c r="B168" s="518" t="s">
        <v>606</v>
      </c>
      <c r="C168" s="393"/>
      <c r="D168" s="393"/>
      <c r="E168" s="393"/>
      <c r="F168" s="394"/>
      <c r="G168" s="691" t="s">
        <v>32</v>
      </c>
      <c r="H168" s="692">
        <v>123975000000000</v>
      </c>
    </row>
    <row r="169" spans="1:8" ht="12.75" customHeight="1" x14ac:dyDescent="0.2">
      <c r="A169" s="686"/>
      <c r="B169" s="518" t="s">
        <v>611</v>
      </c>
      <c r="C169" s="393"/>
      <c r="D169" s="393"/>
      <c r="E169" s="393"/>
      <c r="F169" s="394"/>
      <c r="G169" s="691" t="s">
        <v>32</v>
      </c>
      <c r="H169" s="692">
        <v>370653380000000</v>
      </c>
    </row>
    <row r="170" spans="1:8" ht="12.75" customHeight="1" x14ac:dyDescent="0.2">
      <c r="A170" s="686"/>
      <c r="B170" s="518" t="s">
        <v>612</v>
      </c>
      <c r="C170" s="393"/>
      <c r="D170" s="393"/>
      <c r="E170" s="393"/>
      <c r="F170" s="394"/>
      <c r="G170" s="691" t="s">
        <v>32</v>
      </c>
      <c r="H170" s="692">
        <v>2467712793000000</v>
      </c>
    </row>
    <row r="171" spans="1:8" ht="12.75" customHeight="1" x14ac:dyDescent="0.2">
      <c r="A171" s="515" t="s">
        <v>163</v>
      </c>
      <c r="B171" s="393"/>
      <c r="C171" s="393"/>
      <c r="D171" s="393"/>
      <c r="E171" s="393"/>
      <c r="F171" s="393"/>
      <c r="G171" s="393"/>
      <c r="H171" s="394"/>
    </row>
    <row r="172" spans="1:8" ht="18" customHeight="1" x14ac:dyDescent="0.2">
      <c r="A172" s="515" t="s">
        <v>596</v>
      </c>
      <c r="B172" s="393"/>
      <c r="C172" s="393"/>
      <c r="D172" s="393"/>
      <c r="E172" s="393"/>
      <c r="F172" s="393"/>
      <c r="G172" s="393"/>
      <c r="H172" s="394"/>
    </row>
    <row r="173" spans="1:8" ht="18" customHeight="1" x14ac:dyDescent="0.2">
      <c r="A173" s="515" t="s">
        <v>2</v>
      </c>
      <c r="B173" s="393"/>
      <c r="C173" s="393"/>
      <c r="D173" s="393"/>
      <c r="E173" s="393"/>
      <c r="F173" s="393"/>
      <c r="G173" s="393"/>
      <c r="H173" s="394"/>
    </row>
    <row r="174" spans="1:8" ht="18" customHeight="1" x14ac:dyDescent="0.2">
      <c r="A174" s="515" t="s">
        <v>46</v>
      </c>
      <c r="B174" s="393"/>
      <c r="C174" s="393"/>
      <c r="D174" s="393"/>
      <c r="E174" s="393"/>
      <c r="F174" s="393"/>
      <c r="G174" s="393"/>
      <c r="H174" s="394"/>
    </row>
    <row r="175" spans="1:8" ht="18" customHeight="1" x14ac:dyDescent="0.2">
      <c r="A175" s="685">
        <v>1</v>
      </c>
      <c r="B175" s="686" t="s">
        <v>169</v>
      </c>
      <c r="C175" s="687">
        <v>37840</v>
      </c>
      <c r="D175" s="687">
        <v>52444</v>
      </c>
      <c r="E175" s="687">
        <v>42767</v>
      </c>
      <c r="F175" s="688">
        <v>1E-3</v>
      </c>
      <c r="G175" s="689" t="s">
        <v>32</v>
      </c>
      <c r="H175" s="690">
        <v>105284520520568</v>
      </c>
    </row>
    <row r="176" spans="1:8" x14ac:dyDescent="0.2">
      <c r="A176" s="685">
        <v>2</v>
      </c>
      <c r="B176" s="686" t="s">
        <v>170</v>
      </c>
      <c r="C176" s="687">
        <v>38718</v>
      </c>
      <c r="D176" s="687">
        <v>45748</v>
      </c>
      <c r="E176" s="687">
        <v>42825</v>
      </c>
      <c r="F176" s="688">
        <v>1E-3</v>
      </c>
      <c r="G176" s="689" t="s">
        <v>32</v>
      </c>
      <c r="H176" s="690">
        <v>14460595473133</v>
      </c>
    </row>
    <row r="177" spans="1:8" x14ac:dyDescent="0.2">
      <c r="A177" s="685">
        <v>3</v>
      </c>
      <c r="B177" s="686" t="s">
        <v>171</v>
      </c>
      <c r="C177" s="687">
        <v>38718</v>
      </c>
      <c r="D177" s="687">
        <v>45992</v>
      </c>
      <c r="E177" s="687">
        <v>42705</v>
      </c>
      <c r="F177" s="688">
        <v>1E-3</v>
      </c>
      <c r="G177" s="689" t="s">
        <v>32</v>
      </c>
      <c r="H177" s="690">
        <v>41128634522605</v>
      </c>
    </row>
    <row r="178" spans="1:8" x14ac:dyDescent="0.2">
      <c r="A178" s="685">
        <v>4</v>
      </c>
      <c r="B178" s="686" t="s">
        <v>172</v>
      </c>
      <c r="C178" s="687">
        <v>38718</v>
      </c>
      <c r="D178" s="687">
        <v>45870</v>
      </c>
      <c r="E178" s="687">
        <v>42767</v>
      </c>
      <c r="F178" s="688">
        <v>1E-3</v>
      </c>
      <c r="G178" s="689" t="s">
        <v>32</v>
      </c>
      <c r="H178" s="690">
        <v>38019916589571</v>
      </c>
    </row>
    <row r="179" spans="1:8" x14ac:dyDescent="0.2">
      <c r="A179" s="686"/>
      <c r="B179" s="518" t="s">
        <v>600</v>
      </c>
      <c r="C179" s="393"/>
      <c r="D179" s="393"/>
      <c r="E179" s="393"/>
      <c r="F179" s="394"/>
      <c r="G179" s="691" t="s">
        <v>32</v>
      </c>
      <c r="H179" s="692">
        <v>198893667105877</v>
      </c>
    </row>
    <row r="180" spans="1:8" x14ac:dyDescent="0.2">
      <c r="A180" s="515" t="s">
        <v>91</v>
      </c>
      <c r="B180" s="393"/>
      <c r="C180" s="393"/>
      <c r="D180" s="393"/>
      <c r="E180" s="393"/>
      <c r="F180" s="393"/>
      <c r="G180" s="393"/>
      <c r="H180" s="394"/>
    </row>
    <row r="181" spans="1:8" ht="18" customHeight="1" x14ac:dyDescent="0.2">
      <c r="A181" s="685">
        <v>1</v>
      </c>
      <c r="B181" s="686" t="s">
        <v>421</v>
      </c>
      <c r="C181" s="687">
        <v>42515</v>
      </c>
      <c r="D181" s="687">
        <v>43240</v>
      </c>
      <c r="E181" s="687">
        <v>42694</v>
      </c>
      <c r="F181" s="688">
        <v>7.4999999999999997E-2</v>
      </c>
      <c r="G181" s="689" t="s">
        <v>32</v>
      </c>
      <c r="H181" s="690">
        <v>3919005000000</v>
      </c>
    </row>
    <row r="182" spans="1:8" x14ac:dyDescent="0.2">
      <c r="A182" s="686"/>
      <c r="B182" s="518" t="s">
        <v>601</v>
      </c>
      <c r="C182" s="393"/>
      <c r="D182" s="393"/>
      <c r="E182" s="393"/>
      <c r="F182" s="394"/>
      <c r="G182" s="691" t="s">
        <v>32</v>
      </c>
      <c r="H182" s="692">
        <v>3919005000000</v>
      </c>
    </row>
    <row r="183" spans="1:8" ht="12.75" customHeight="1" x14ac:dyDescent="0.2">
      <c r="A183" s="686"/>
      <c r="B183" s="518" t="s">
        <v>602</v>
      </c>
      <c r="C183" s="393"/>
      <c r="D183" s="393"/>
      <c r="E183" s="393"/>
      <c r="F183" s="394"/>
      <c r="G183" s="691" t="s">
        <v>32</v>
      </c>
      <c r="H183" s="692">
        <v>202812672105877</v>
      </c>
    </row>
    <row r="184" spans="1:8" ht="12.75" customHeight="1" x14ac:dyDescent="0.2">
      <c r="A184" s="686"/>
      <c r="B184" s="518" t="s">
        <v>609</v>
      </c>
      <c r="C184" s="393"/>
      <c r="D184" s="393"/>
      <c r="E184" s="393"/>
      <c r="F184" s="394"/>
      <c r="G184" s="691" t="s">
        <v>32</v>
      </c>
      <c r="H184" s="692">
        <v>202812672105877</v>
      </c>
    </row>
    <row r="185" spans="1:8" ht="12.75" customHeight="1" x14ac:dyDescent="0.2">
      <c r="A185" s="515" t="s">
        <v>610</v>
      </c>
      <c r="B185" s="393"/>
      <c r="C185" s="393"/>
      <c r="D185" s="393"/>
      <c r="E185" s="393"/>
      <c r="F185" s="393"/>
      <c r="G185" s="393"/>
      <c r="H185" s="394"/>
    </row>
    <row r="186" spans="1:8" ht="18" customHeight="1" x14ac:dyDescent="0.2">
      <c r="A186" s="515" t="s">
        <v>2</v>
      </c>
      <c r="B186" s="393"/>
      <c r="C186" s="393"/>
      <c r="D186" s="393"/>
      <c r="E186" s="393"/>
      <c r="F186" s="393"/>
      <c r="G186" s="393"/>
      <c r="H186" s="394"/>
    </row>
    <row r="187" spans="1:8" ht="18" customHeight="1" x14ac:dyDescent="0.2">
      <c r="A187" s="515" t="s">
        <v>46</v>
      </c>
      <c r="B187" s="393"/>
      <c r="C187" s="393"/>
      <c r="D187" s="393"/>
      <c r="E187" s="393"/>
      <c r="F187" s="393"/>
      <c r="G187" s="393"/>
      <c r="H187" s="394"/>
    </row>
    <row r="188" spans="1:8" ht="18" customHeight="1" x14ac:dyDescent="0.2">
      <c r="A188" s="685">
        <v>1</v>
      </c>
      <c r="B188" s="686" t="s">
        <v>175</v>
      </c>
      <c r="C188" s="687">
        <v>41642</v>
      </c>
      <c r="D188" s="687">
        <v>43833</v>
      </c>
      <c r="E188" s="687">
        <v>42677</v>
      </c>
      <c r="F188" s="688">
        <v>8.3000000000000004E-2</v>
      </c>
      <c r="G188" s="689" t="s">
        <v>32</v>
      </c>
      <c r="H188" s="690">
        <v>3000000000000</v>
      </c>
    </row>
    <row r="189" spans="1:8" x14ac:dyDescent="0.2">
      <c r="A189" s="685">
        <v>2</v>
      </c>
      <c r="B189" s="686" t="s">
        <v>177</v>
      </c>
      <c r="C189" s="687">
        <v>40989</v>
      </c>
      <c r="D189" s="687">
        <v>42815</v>
      </c>
      <c r="E189" s="687">
        <v>42695</v>
      </c>
      <c r="F189" s="688">
        <v>5.16E-2</v>
      </c>
      <c r="G189" s="689" t="s">
        <v>32</v>
      </c>
      <c r="H189" s="690">
        <v>2000000000000</v>
      </c>
    </row>
    <row r="190" spans="1:8" x14ac:dyDescent="0.2">
      <c r="A190" s="685">
        <v>3</v>
      </c>
      <c r="B190" s="686" t="s">
        <v>178</v>
      </c>
      <c r="C190" s="687">
        <v>41059</v>
      </c>
      <c r="D190" s="687">
        <v>43250</v>
      </c>
      <c r="E190" s="687">
        <v>42704</v>
      </c>
      <c r="F190" s="688">
        <v>6.0600000000000001E-2</v>
      </c>
      <c r="G190" s="689" t="s">
        <v>32</v>
      </c>
      <c r="H190" s="690">
        <v>2500000000000</v>
      </c>
    </row>
    <row r="191" spans="1:8" x14ac:dyDescent="0.2">
      <c r="A191" s="685">
        <v>4</v>
      </c>
      <c r="B191" s="686" t="s">
        <v>179</v>
      </c>
      <c r="C191" s="687">
        <v>40989</v>
      </c>
      <c r="D191" s="687">
        <v>43545</v>
      </c>
      <c r="E191" s="687">
        <v>42695</v>
      </c>
      <c r="F191" s="688">
        <v>5.4600000000000003E-2</v>
      </c>
      <c r="G191" s="689" t="s">
        <v>32</v>
      </c>
      <c r="H191" s="690">
        <v>3000000000000</v>
      </c>
    </row>
    <row r="192" spans="1:8" x14ac:dyDescent="0.2">
      <c r="A192" s="685">
        <v>5</v>
      </c>
      <c r="B192" s="686" t="s">
        <v>180</v>
      </c>
      <c r="C192" s="687">
        <v>41681</v>
      </c>
      <c r="D192" s="687">
        <v>43507</v>
      </c>
      <c r="E192" s="687">
        <v>42685</v>
      </c>
      <c r="F192" s="688">
        <v>8.0500000000000002E-2</v>
      </c>
      <c r="G192" s="689" t="s">
        <v>32</v>
      </c>
      <c r="H192" s="690">
        <v>2000000000000</v>
      </c>
    </row>
    <row r="193" spans="1:8" x14ac:dyDescent="0.2">
      <c r="A193" s="685">
        <v>6</v>
      </c>
      <c r="B193" s="686" t="s">
        <v>181</v>
      </c>
      <c r="C193" s="687">
        <v>41026</v>
      </c>
      <c r="D193" s="687">
        <v>43948</v>
      </c>
      <c r="E193" s="687">
        <v>42701</v>
      </c>
      <c r="F193" s="688">
        <v>5.79E-2</v>
      </c>
      <c r="G193" s="689" t="s">
        <v>32</v>
      </c>
      <c r="H193" s="690">
        <v>1500000000000</v>
      </c>
    </row>
    <row r="194" spans="1:8" x14ac:dyDescent="0.2">
      <c r="A194" s="685">
        <v>7</v>
      </c>
      <c r="B194" s="686" t="s">
        <v>182</v>
      </c>
      <c r="C194" s="687">
        <v>41088</v>
      </c>
      <c r="D194" s="687">
        <v>44010</v>
      </c>
      <c r="E194" s="687">
        <v>42702</v>
      </c>
      <c r="F194" s="688">
        <v>6.2E-2</v>
      </c>
      <c r="G194" s="689" t="s">
        <v>32</v>
      </c>
      <c r="H194" s="690">
        <v>1000000000000</v>
      </c>
    </row>
    <row r="195" spans="1:8" x14ac:dyDescent="0.2">
      <c r="A195" s="685">
        <v>8</v>
      </c>
      <c r="B195" s="686" t="s">
        <v>183</v>
      </c>
      <c r="C195" s="687">
        <v>40644</v>
      </c>
      <c r="D195" s="687">
        <v>44297</v>
      </c>
      <c r="E195" s="687">
        <v>42685</v>
      </c>
      <c r="F195" s="688">
        <v>0.08</v>
      </c>
      <c r="G195" s="689" t="s">
        <v>32</v>
      </c>
      <c r="H195" s="690">
        <v>2000000000000</v>
      </c>
    </row>
    <row r="196" spans="1:8" x14ac:dyDescent="0.2">
      <c r="A196" s="685">
        <v>9</v>
      </c>
      <c r="B196" s="686" t="s">
        <v>184</v>
      </c>
      <c r="C196" s="687">
        <v>40833</v>
      </c>
      <c r="D196" s="687">
        <v>44486</v>
      </c>
      <c r="E196" s="687">
        <v>42691</v>
      </c>
      <c r="F196" s="688">
        <v>7.1599999999999997E-2</v>
      </c>
      <c r="G196" s="689" t="s">
        <v>32</v>
      </c>
      <c r="H196" s="690">
        <v>3000000000000</v>
      </c>
    </row>
    <row r="197" spans="1:8" x14ac:dyDescent="0.2">
      <c r="A197" s="685">
        <v>10</v>
      </c>
      <c r="B197" s="686" t="s">
        <v>185</v>
      </c>
      <c r="C197" s="687">
        <v>40989</v>
      </c>
      <c r="D197" s="687">
        <v>44641</v>
      </c>
      <c r="E197" s="687">
        <v>42695</v>
      </c>
      <c r="F197" s="688">
        <v>5.91E-2</v>
      </c>
      <c r="G197" s="689" t="s">
        <v>32</v>
      </c>
      <c r="H197" s="690">
        <v>3342000000000</v>
      </c>
    </row>
    <row r="198" spans="1:8" x14ac:dyDescent="0.2">
      <c r="A198" s="685">
        <v>11</v>
      </c>
      <c r="B198" s="686" t="s">
        <v>186</v>
      </c>
      <c r="C198" s="687">
        <v>41681</v>
      </c>
      <c r="D198" s="687">
        <v>44603</v>
      </c>
      <c r="E198" s="687">
        <v>42685</v>
      </c>
      <c r="F198" s="688">
        <v>8.7499999999999994E-2</v>
      </c>
      <c r="G198" s="689" t="s">
        <v>32</v>
      </c>
      <c r="H198" s="690">
        <v>2000000000000</v>
      </c>
    </row>
    <row r="199" spans="1:8" x14ac:dyDescent="0.2">
      <c r="A199" s="685">
        <v>12</v>
      </c>
      <c r="B199" s="686" t="s">
        <v>187</v>
      </c>
      <c r="C199" s="687">
        <v>41681</v>
      </c>
      <c r="D199" s="687">
        <v>45333</v>
      </c>
      <c r="E199" s="687">
        <v>42685</v>
      </c>
      <c r="F199" s="688">
        <v>9.0399999999999994E-2</v>
      </c>
      <c r="G199" s="689" t="s">
        <v>32</v>
      </c>
      <c r="H199" s="690">
        <v>2000000000000</v>
      </c>
    </row>
    <row r="200" spans="1:8" x14ac:dyDescent="0.2">
      <c r="A200" s="685">
        <v>13</v>
      </c>
      <c r="B200" s="686" t="s">
        <v>188</v>
      </c>
      <c r="C200" s="687">
        <v>41723</v>
      </c>
      <c r="D200" s="687">
        <v>47202</v>
      </c>
      <c r="E200" s="687">
        <v>42699</v>
      </c>
      <c r="F200" s="688">
        <v>8.43E-2</v>
      </c>
      <c r="G200" s="689" t="s">
        <v>32</v>
      </c>
      <c r="H200" s="690">
        <v>1000000000000</v>
      </c>
    </row>
    <row r="201" spans="1:8" x14ac:dyDescent="0.2">
      <c r="A201" s="685">
        <v>14</v>
      </c>
      <c r="B201" s="686" t="s">
        <v>189</v>
      </c>
      <c r="C201" s="687">
        <v>41864</v>
      </c>
      <c r="D201" s="687">
        <v>47343</v>
      </c>
      <c r="E201" s="687">
        <v>42687</v>
      </c>
      <c r="F201" s="688">
        <v>8.6199999999999999E-2</v>
      </c>
      <c r="G201" s="689" t="s">
        <v>32</v>
      </c>
      <c r="H201" s="690">
        <v>2855000000000</v>
      </c>
    </row>
    <row r="202" spans="1:8" x14ac:dyDescent="0.2">
      <c r="A202" s="685">
        <v>15</v>
      </c>
      <c r="B202" s="686" t="s">
        <v>388</v>
      </c>
      <c r="C202" s="687">
        <v>42487</v>
      </c>
      <c r="D202" s="687">
        <v>43582</v>
      </c>
      <c r="E202" s="687">
        <v>42701</v>
      </c>
      <c r="F202" s="688">
        <v>7.1999999999999995E-2</v>
      </c>
      <c r="G202" s="689" t="s">
        <v>32</v>
      </c>
      <c r="H202" s="690">
        <v>1000000000000</v>
      </c>
    </row>
    <row r="203" spans="1:8" x14ac:dyDescent="0.2">
      <c r="A203" s="685">
        <v>16</v>
      </c>
      <c r="B203" s="686" t="s">
        <v>190</v>
      </c>
      <c r="C203" s="687">
        <v>42184</v>
      </c>
      <c r="D203" s="687">
        <v>44011</v>
      </c>
      <c r="E203" s="687">
        <v>42703</v>
      </c>
      <c r="F203" s="688">
        <v>8.2000000000000003E-2</v>
      </c>
      <c r="G203" s="689" t="s">
        <v>32</v>
      </c>
      <c r="H203" s="690">
        <v>1000000000000</v>
      </c>
    </row>
    <row r="204" spans="1:8" x14ac:dyDescent="0.2">
      <c r="A204" s="685">
        <v>17</v>
      </c>
      <c r="B204" s="686" t="s">
        <v>191</v>
      </c>
      <c r="C204" s="687">
        <v>42312</v>
      </c>
      <c r="D204" s="687">
        <v>45234</v>
      </c>
      <c r="E204" s="687">
        <v>42678</v>
      </c>
      <c r="F204" s="688">
        <v>8.8200000000000001E-2</v>
      </c>
      <c r="G204" s="689" t="s">
        <v>32</v>
      </c>
      <c r="H204" s="690">
        <v>1500000000000</v>
      </c>
    </row>
    <row r="205" spans="1:8" x14ac:dyDescent="0.2">
      <c r="A205" s="685">
        <v>18</v>
      </c>
      <c r="B205" s="686" t="s">
        <v>192</v>
      </c>
      <c r="C205" s="687">
        <v>42193</v>
      </c>
      <c r="D205" s="687">
        <v>45846</v>
      </c>
      <c r="E205" s="687">
        <v>42682</v>
      </c>
      <c r="F205" s="688">
        <v>8.3000000000000004E-2</v>
      </c>
      <c r="G205" s="689" t="s">
        <v>32</v>
      </c>
      <c r="H205" s="690">
        <v>2000000000000</v>
      </c>
    </row>
    <row r="206" spans="1:8" x14ac:dyDescent="0.2">
      <c r="A206" s="685">
        <v>19</v>
      </c>
      <c r="B206" s="686" t="s">
        <v>583</v>
      </c>
      <c r="C206" s="687">
        <v>42620</v>
      </c>
      <c r="D206" s="687">
        <v>43350</v>
      </c>
      <c r="E206" s="687">
        <v>42681</v>
      </c>
      <c r="F206" s="688">
        <v>6.9000000000000006E-2</v>
      </c>
      <c r="G206" s="689" t="s">
        <v>32</v>
      </c>
      <c r="H206" s="690">
        <v>2585122000000</v>
      </c>
    </row>
    <row r="207" spans="1:8" x14ac:dyDescent="0.2">
      <c r="A207" s="686"/>
      <c r="B207" s="518" t="s">
        <v>600</v>
      </c>
      <c r="C207" s="393"/>
      <c r="D207" s="393"/>
      <c r="E207" s="393"/>
      <c r="F207" s="394"/>
      <c r="G207" s="691" t="s">
        <v>32</v>
      </c>
      <c r="H207" s="692">
        <v>39282122000000</v>
      </c>
    </row>
    <row r="208" spans="1:8" ht="12.75" customHeight="1" x14ac:dyDescent="0.2">
      <c r="A208" s="686"/>
      <c r="B208" s="518" t="s">
        <v>602</v>
      </c>
      <c r="C208" s="393"/>
      <c r="D208" s="393"/>
      <c r="E208" s="393"/>
      <c r="F208" s="394"/>
      <c r="G208" s="691" t="s">
        <v>32</v>
      </c>
      <c r="H208" s="692">
        <v>39282122000000</v>
      </c>
    </row>
    <row r="209" spans="1:8" ht="12.75" customHeight="1" x14ac:dyDescent="0.2">
      <c r="A209" s="686"/>
      <c r="B209" s="518" t="s">
        <v>611</v>
      </c>
      <c r="C209" s="393"/>
      <c r="D209" s="393"/>
      <c r="E209" s="393"/>
      <c r="F209" s="394"/>
      <c r="G209" s="691" t="s">
        <v>32</v>
      </c>
      <c r="H209" s="692">
        <v>39282122000000</v>
      </c>
    </row>
    <row r="210" spans="1:8" ht="12.75" customHeight="1" x14ac:dyDescent="0.2">
      <c r="A210" s="686"/>
      <c r="B210" s="518" t="s">
        <v>613</v>
      </c>
      <c r="C210" s="393"/>
      <c r="D210" s="393"/>
      <c r="E210" s="393"/>
      <c r="F210" s="394"/>
      <c r="G210" s="691" t="s">
        <v>32</v>
      </c>
      <c r="H210" s="692">
        <v>242094794105877</v>
      </c>
    </row>
    <row r="211" spans="1:8" ht="12.75" customHeight="1" x14ac:dyDescent="0.2">
      <c r="A211" s="686"/>
      <c r="B211" s="515" t="s">
        <v>193</v>
      </c>
      <c r="C211" s="393"/>
      <c r="D211" s="393"/>
      <c r="E211" s="393"/>
      <c r="F211" s="394"/>
      <c r="G211" s="691" t="s">
        <v>32</v>
      </c>
      <c r="H211" s="692">
        <v>2709807587105877</v>
      </c>
    </row>
    <row r="212" spans="1:8" x14ac:dyDescent="0.2">
      <c r="A212" s="699"/>
      <c r="B212" s="699"/>
      <c r="C212" s="699"/>
      <c r="D212" s="699"/>
      <c r="E212" s="699"/>
      <c r="F212" s="699"/>
      <c r="G212" s="699"/>
      <c r="H212" s="699"/>
    </row>
    <row r="213" spans="1:8" ht="12.75" customHeight="1" x14ac:dyDescent="0.2">
      <c r="A213" s="520" t="s">
        <v>194</v>
      </c>
      <c r="B213" s="396"/>
      <c r="C213" s="699"/>
      <c r="D213" s="699"/>
      <c r="E213" s="699"/>
      <c r="F213" s="699"/>
      <c r="G213" s="699"/>
      <c r="H213" s="699"/>
    </row>
    <row r="214" spans="1:8" ht="14.45" customHeight="1" x14ac:dyDescent="0.2">
      <c r="A214" s="683" t="s">
        <v>195</v>
      </c>
      <c r="B214" s="519" t="s">
        <v>662</v>
      </c>
      <c r="C214" s="396"/>
      <c r="D214" s="396"/>
      <c r="E214" s="396"/>
      <c r="F214" s="396"/>
      <c r="G214" s="396"/>
      <c r="H214" s="396"/>
    </row>
    <row r="215" spans="1:8" ht="14.45" customHeight="1" x14ac:dyDescent="0.2">
      <c r="A215" s="683"/>
      <c r="B215" s="519" t="s">
        <v>663</v>
      </c>
      <c r="C215" s="396"/>
      <c r="D215" s="396"/>
      <c r="E215" s="396"/>
      <c r="F215" s="396"/>
      <c r="G215" s="396"/>
      <c r="H215" s="396"/>
    </row>
    <row r="216" spans="1:8" ht="14.45" customHeight="1" x14ac:dyDescent="0.2">
      <c r="A216" s="683"/>
      <c r="B216" s="519" t="s">
        <v>664</v>
      </c>
      <c r="C216" s="396"/>
      <c r="D216" s="396"/>
      <c r="E216" s="396"/>
      <c r="F216" s="396"/>
      <c r="G216" s="396"/>
      <c r="H216" s="396"/>
    </row>
    <row r="217" spans="1:8" ht="14.45" customHeight="1" x14ac:dyDescent="0.2">
      <c r="A217" s="683" t="s">
        <v>196</v>
      </c>
      <c r="B217" s="519" t="s">
        <v>197</v>
      </c>
      <c r="C217" s="396"/>
      <c r="D217" s="396"/>
      <c r="E217" s="396"/>
      <c r="F217" s="396"/>
      <c r="G217" s="396"/>
      <c r="H217" s="396"/>
    </row>
    <row r="218" spans="1:8" ht="14.45" customHeight="1" x14ac:dyDescent="0.2">
      <c r="A218" s="683" t="s">
        <v>198</v>
      </c>
      <c r="B218" s="519" t="s">
        <v>199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683" t="s">
        <v>200</v>
      </c>
      <c r="B219" s="519" t="s">
        <v>201</v>
      </c>
      <c r="C219" s="396"/>
      <c r="D219" s="396"/>
      <c r="E219" s="396"/>
      <c r="F219" s="396"/>
      <c r="G219" s="396"/>
      <c r="H219" s="396"/>
    </row>
    <row r="220" spans="1:8" ht="2.85" customHeight="1" x14ac:dyDescent="0.2">
      <c r="A220" s="682"/>
      <c r="B220" s="682"/>
      <c r="C220" s="682"/>
      <c r="D220" s="682"/>
      <c r="E220" s="682"/>
      <c r="F220" s="682"/>
      <c r="G220" s="682"/>
      <c r="H220" s="682"/>
    </row>
  </sheetData>
  <mergeCells count="63">
    <mergeCell ref="B217:H217"/>
    <mergeCell ref="B218:H218"/>
    <mergeCell ref="B219:H219"/>
    <mergeCell ref="B210:F210"/>
    <mergeCell ref="B211:F211"/>
    <mergeCell ref="A213:B213"/>
    <mergeCell ref="B214:H214"/>
    <mergeCell ref="B215:H215"/>
    <mergeCell ref="B216:H216"/>
    <mergeCell ref="A186:H186"/>
    <mergeCell ref="A187:H187"/>
    <mergeCell ref="B207:F207"/>
    <mergeCell ref="B208:F208"/>
    <mergeCell ref="B209:F209"/>
    <mergeCell ref="A185:H185"/>
    <mergeCell ref="B179:F179"/>
    <mergeCell ref="A180:H180"/>
    <mergeCell ref="B182:F182"/>
    <mergeCell ref="B183:F183"/>
    <mergeCell ref="B184:F184"/>
    <mergeCell ref="A174:H174"/>
    <mergeCell ref="B169:F169"/>
    <mergeCell ref="B170:F170"/>
    <mergeCell ref="A171:H171"/>
    <mergeCell ref="A172:H172"/>
    <mergeCell ref="A173:H173"/>
    <mergeCell ref="B168:F168"/>
    <mergeCell ref="A133:H133"/>
    <mergeCell ref="B156:F156"/>
    <mergeCell ref="B157:F157"/>
    <mergeCell ref="A158:H158"/>
    <mergeCell ref="A159:H159"/>
    <mergeCell ref="B167:F167"/>
    <mergeCell ref="B122:F122"/>
    <mergeCell ref="B123:F123"/>
    <mergeCell ref="A124:H124"/>
    <mergeCell ref="A125:H125"/>
    <mergeCell ref="A126:H126"/>
    <mergeCell ref="B132:F132"/>
    <mergeCell ref="A104:H104"/>
    <mergeCell ref="B113:F113"/>
    <mergeCell ref="B114:F114"/>
    <mergeCell ref="A115:H115"/>
    <mergeCell ref="A116:H116"/>
    <mergeCell ref="B121:F121"/>
    <mergeCell ref="B77:F77"/>
    <mergeCell ref="A78:H78"/>
    <mergeCell ref="A79:H79"/>
    <mergeCell ref="B101:F101"/>
    <mergeCell ref="B102:F102"/>
    <mergeCell ref="A103:H103"/>
    <mergeCell ref="A8:H8"/>
    <mergeCell ref="B22:F22"/>
    <mergeCell ref="A23:H23"/>
    <mergeCell ref="B66:F66"/>
    <mergeCell ref="A67:H67"/>
    <mergeCell ref="B76:F76"/>
    <mergeCell ref="A1:H1"/>
    <mergeCell ref="A2:H2"/>
    <mergeCell ref="G4:H4"/>
    <mergeCell ref="A5:H5"/>
    <mergeCell ref="A6:H6"/>
    <mergeCell ref="A7:H7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3"/>
  <sheetViews>
    <sheetView showGridLines="0" workbookViewId="0">
      <selection sqref="A1:H223"/>
    </sheetView>
  </sheetViews>
  <sheetFormatPr defaultRowHeight="12.75" x14ac:dyDescent="0.2"/>
  <cols>
    <col min="1" max="1" width="5.28515625" style="646" customWidth="1"/>
    <col min="2" max="2" width="17.140625" style="646" customWidth="1"/>
    <col min="3" max="4" width="13.7109375" style="646" customWidth="1"/>
    <col min="5" max="5" width="15" style="646" customWidth="1"/>
    <col min="6" max="6" width="10.85546875" style="646" customWidth="1"/>
    <col min="7" max="7" width="4" style="646" customWidth="1"/>
    <col min="8" max="8" width="17.140625" style="646" customWidth="1"/>
    <col min="9" max="256" width="9.140625" style="646"/>
    <col min="257" max="257" width="5.28515625" style="646" customWidth="1"/>
    <col min="258" max="258" width="17.140625" style="646" customWidth="1"/>
    <col min="259" max="260" width="13.7109375" style="646" customWidth="1"/>
    <col min="261" max="261" width="15" style="646" customWidth="1"/>
    <col min="262" max="262" width="10.85546875" style="646" customWidth="1"/>
    <col min="263" max="263" width="4" style="646" customWidth="1"/>
    <col min="264" max="264" width="17.140625" style="646" customWidth="1"/>
    <col min="265" max="512" width="9.140625" style="646"/>
    <col min="513" max="513" width="5.28515625" style="646" customWidth="1"/>
    <col min="514" max="514" width="17.140625" style="646" customWidth="1"/>
    <col min="515" max="516" width="13.7109375" style="646" customWidth="1"/>
    <col min="517" max="517" width="15" style="646" customWidth="1"/>
    <col min="518" max="518" width="10.85546875" style="646" customWidth="1"/>
    <col min="519" max="519" width="4" style="646" customWidth="1"/>
    <col min="520" max="520" width="17.140625" style="646" customWidth="1"/>
    <col min="521" max="768" width="9.140625" style="646"/>
    <col min="769" max="769" width="5.28515625" style="646" customWidth="1"/>
    <col min="770" max="770" width="17.140625" style="646" customWidth="1"/>
    <col min="771" max="772" width="13.7109375" style="646" customWidth="1"/>
    <col min="773" max="773" width="15" style="646" customWidth="1"/>
    <col min="774" max="774" width="10.85546875" style="646" customWidth="1"/>
    <col min="775" max="775" width="4" style="646" customWidth="1"/>
    <col min="776" max="776" width="17.140625" style="646" customWidth="1"/>
    <col min="777" max="1024" width="9.140625" style="646"/>
    <col min="1025" max="1025" width="5.28515625" style="646" customWidth="1"/>
    <col min="1026" max="1026" width="17.140625" style="646" customWidth="1"/>
    <col min="1027" max="1028" width="13.7109375" style="646" customWidth="1"/>
    <col min="1029" max="1029" width="15" style="646" customWidth="1"/>
    <col min="1030" max="1030" width="10.85546875" style="646" customWidth="1"/>
    <col min="1031" max="1031" width="4" style="646" customWidth="1"/>
    <col min="1032" max="1032" width="17.140625" style="646" customWidth="1"/>
    <col min="1033" max="1280" width="9.140625" style="646"/>
    <col min="1281" max="1281" width="5.28515625" style="646" customWidth="1"/>
    <col min="1282" max="1282" width="17.140625" style="646" customWidth="1"/>
    <col min="1283" max="1284" width="13.7109375" style="646" customWidth="1"/>
    <col min="1285" max="1285" width="15" style="646" customWidth="1"/>
    <col min="1286" max="1286" width="10.85546875" style="646" customWidth="1"/>
    <col min="1287" max="1287" width="4" style="646" customWidth="1"/>
    <col min="1288" max="1288" width="17.140625" style="646" customWidth="1"/>
    <col min="1289" max="1536" width="9.140625" style="646"/>
    <col min="1537" max="1537" width="5.28515625" style="646" customWidth="1"/>
    <col min="1538" max="1538" width="17.140625" style="646" customWidth="1"/>
    <col min="1539" max="1540" width="13.7109375" style="646" customWidth="1"/>
    <col min="1541" max="1541" width="15" style="646" customWidth="1"/>
    <col min="1542" max="1542" width="10.85546875" style="646" customWidth="1"/>
    <col min="1543" max="1543" width="4" style="646" customWidth="1"/>
    <col min="1544" max="1544" width="17.140625" style="646" customWidth="1"/>
    <col min="1545" max="1792" width="9.140625" style="646"/>
    <col min="1793" max="1793" width="5.28515625" style="646" customWidth="1"/>
    <col min="1794" max="1794" width="17.140625" style="646" customWidth="1"/>
    <col min="1795" max="1796" width="13.7109375" style="646" customWidth="1"/>
    <col min="1797" max="1797" width="15" style="646" customWidth="1"/>
    <col min="1798" max="1798" width="10.85546875" style="646" customWidth="1"/>
    <col min="1799" max="1799" width="4" style="646" customWidth="1"/>
    <col min="1800" max="1800" width="17.140625" style="646" customWidth="1"/>
    <col min="1801" max="2048" width="9.140625" style="646"/>
    <col min="2049" max="2049" width="5.28515625" style="646" customWidth="1"/>
    <col min="2050" max="2050" width="17.140625" style="646" customWidth="1"/>
    <col min="2051" max="2052" width="13.7109375" style="646" customWidth="1"/>
    <col min="2053" max="2053" width="15" style="646" customWidth="1"/>
    <col min="2054" max="2054" width="10.85546875" style="646" customWidth="1"/>
    <col min="2055" max="2055" width="4" style="646" customWidth="1"/>
    <col min="2056" max="2056" width="17.140625" style="646" customWidth="1"/>
    <col min="2057" max="2304" width="9.140625" style="646"/>
    <col min="2305" max="2305" width="5.28515625" style="646" customWidth="1"/>
    <col min="2306" max="2306" width="17.140625" style="646" customWidth="1"/>
    <col min="2307" max="2308" width="13.7109375" style="646" customWidth="1"/>
    <col min="2309" max="2309" width="15" style="646" customWidth="1"/>
    <col min="2310" max="2310" width="10.85546875" style="646" customWidth="1"/>
    <col min="2311" max="2311" width="4" style="646" customWidth="1"/>
    <col min="2312" max="2312" width="17.140625" style="646" customWidth="1"/>
    <col min="2313" max="2560" width="9.140625" style="646"/>
    <col min="2561" max="2561" width="5.28515625" style="646" customWidth="1"/>
    <col min="2562" max="2562" width="17.140625" style="646" customWidth="1"/>
    <col min="2563" max="2564" width="13.7109375" style="646" customWidth="1"/>
    <col min="2565" max="2565" width="15" style="646" customWidth="1"/>
    <col min="2566" max="2566" width="10.85546875" style="646" customWidth="1"/>
    <col min="2567" max="2567" width="4" style="646" customWidth="1"/>
    <col min="2568" max="2568" width="17.140625" style="646" customWidth="1"/>
    <col min="2569" max="2816" width="9.140625" style="646"/>
    <col min="2817" max="2817" width="5.28515625" style="646" customWidth="1"/>
    <col min="2818" max="2818" width="17.140625" style="646" customWidth="1"/>
    <col min="2819" max="2820" width="13.7109375" style="646" customWidth="1"/>
    <col min="2821" max="2821" width="15" style="646" customWidth="1"/>
    <col min="2822" max="2822" width="10.85546875" style="646" customWidth="1"/>
    <col min="2823" max="2823" width="4" style="646" customWidth="1"/>
    <col min="2824" max="2824" width="17.140625" style="646" customWidth="1"/>
    <col min="2825" max="3072" width="9.140625" style="646"/>
    <col min="3073" max="3073" width="5.28515625" style="646" customWidth="1"/>
    <col min="3074" max="3074" width="17.140625" style="646" customWidth="1"/>
    <col min="3075" max="3076" width="13.7109375" style="646" customWidth="1"/>
    <col min="3077" max="3077" width="15" style="646" customWidth="1"/>
    <col min="3078" max="3078" width="10.85546875" style="646" customWidth="1"/>
    <col min="3079" max="3079" width="4" style="646" customWidth="1"/>
    <col min="3080" max="3080" width="17.140625" style="646" customWidth="1"/>
    <col min="3081" max="3328" width="9.140625" style="646"/>
    <col min="3329" max="3329" width="5.28515625" style="646" customWidth="1"/>
    <col min="3330" max="3330" width="17.140625" style="646" customWidth="1"/>
    <col min="3331" max="3332" width="13.7109375" style="646" customWidth="1"/>
    <col min="3333" max="3333" width="15" style="646" customWidth="1"/>
    <col min="3334" max="3334" width="10.85546875" style="646" customWidth="1"/>
    <col min="3335" max="3335" width="4" style="646" customWidth="1"/>
    <col min="3336" max="3336" width="17.140625" style="646" customWidth="1"/>
    <col min="3337" max="3584" width="9.140625" style="646"/>
    <col min="3585" max="3585" width="5.28515625" style="646" customWidth="1"/>
    <col min="3586" max="3586" width="17.140625" style="646" customWidth="1"/>
    <col min="3587" max="3588" width="13.7109375" style="646" customWidth="1"/>
    <col min="3589" max="3589" width="15" style="646" customWidth="1"/>
    <col min="3590" max="3590" width="10.85546875" style="646" customWidth="1"/>
    <col min="3591" max="3591" width="4" style="646" customWidth="1"/>
    <col min="3592" max="3592" width="17.140625" style="646" customWidth="1"/>
    <col min="3593" max="3840" width="9.140625" style="646"/>
    <col min="3841" max="3841" width="5.28515625" style="646" customWidth="1"/>
    <col min="3842" max="3842" width="17.140625" style="646" customWidth="1"/>
    <col min="3843" max="3844" width="13.7109375" style="646" customWidth="1"/>
    <col min="3845" max="3845" width="15" style="646" customWidth="1"/>
    <col min="3846" max="3846" width="10.85546875" style="646" customWidth="1"/>
    <col min="3847" max="3847" width="4" style="646" customWidth="1"/>
    <col min="3848" max="3848" width="17.140625" style="646" customWidth="1"/>
    <col min="3849" max="4096" width="9.140625" style="646"/>
    <col min="4097" max="4097" width="5.28515625" style="646" customWidth="1"/>
    <col min="4098" max="4098" width="17.140625" style="646" customWidth="1"/>
    <col min="4099" max="4100" width="13.7109375" style="646" customWidth="1"/>
    <col min="4101" max="4101" width="15" style="646" customWidth="1"/>
    <col min="4102" max="4102" width="10.85546875" style="646" customWidth="1"/>
    <col min="4103" max="4103" width="4" style="646" customWidth="1"/>
    <col min="4104" max="4104" width="17.140625" style="646" customWidth="1"/>
    <col min="4105" max="4352" width="9.140625" style="646"/>
    <col min="4353" max="4353" width="5.28515625" style="646" customWidth="1"/>
    <col min="4354" max="4354" width="17.140625" style="646" customWidth="1"/>
    <col min="4355" max="4356" width="13.7109375" style="646" customWidth="1"/>
    <col min="4357" max="4357" width="15" style="646" customWidth="1"/>
    <col min="4358" max="4358" width="10.85546875" style="646" customWidth="1"/>
    <col min="4359" max="4359" width="4" style="646" customWidth="1"/>
    <col min="4360" max="4360" width="17.140625" style="646" customWidth="1"/>
    <col min="4361" max="4608" width="9.140625" style="646"/>
    <col min="4609" max="4609" width="5.28515625" style="646" customWidth="1"/>
    <col min="4610" max="4610" width="17.140625" style="646" customWidth="1"/>
    <col min="4611" max="4612" width="13.7109375" style="646" customWidth="1"/>
    <col min="4613" max="4613" width="15" style="646" customWidth="1"/>
    <col min="4614" max="4614" width="10.85546875" style="646" customWidth="1"/>
    <col min="4615" max="4615" width="4" style="646" customWidth="1"/>
    <col min="4616" max="4616" width="17.140625" style="646" customWidth="1"/>
    <col min="4617" max="4864" width="9.140625" style="646"/>
    <col min="4865" max="4865" width="5.28515625" style="646" customWidth="1"/>
    <col min="4866" max="4866" width="17.140625" style="646" customWidth="1"/>
    <col min="4867" max="4868" width="13.7109375" style="646" customWidth="1"/>
    <col min="4869" max="4869" width="15" style="646" customWidth="1"/>
    <col min="4870" max="4870" width="10.85546875" style="646" customWidth="1"/>
    <col min="4871" max="4871" width="4" style="646" customWidth="1"/>
    <col min="4872" max="4872" width="17.140625" style="646" customWidth="1"/>
    <col min="4873" max="5120" width="9.140625" style="646"/>
    <col min="5121" max="5121" width="5.28515625" style="646" customWidth="1"/>
    <col min="5122" max="5122" width="17.140625" style="646" customWidth="1"/>
    <col min="5123" max="5124" width="13.7109375" style="646" customWidth="1"/>
    <col min="5125" max="5125" width="15" style="646" customWidth="1"/>
    <col min="5126" max="5126" width="10.85546875" style="646" customWidth="1"/>
    <col min="5127" max="5127" width="4" style="646" customWidth="1"/>
    <col min="5128" max="5128" width="17.140625" style="646" customWidth="1"/>
    <col min="5129" max="5376" width="9.140625" style="646"/>
    <col min="5377" max="5377" width="5.28515625" style="646" customWidth="1"/>
    <col min="5378" max="5378" width="17.140625" style="646" customWidth="1"/>
    <col min="5379" max="5380" width="13.7109375" style="646" customWidth="1"/>
    <col min="5381" max="5381" width="15" style="646" customWidth="1"/>
    <col min="5382" max="5382" width="10.85546875" style="646" customWidth="1"/>
    <col min="5383" max="5383" width="4" style="646" customWidth="1"/>
    <col min="5384" max="5384" width="17.140625" style="646" customWidth="1"/>
    <col min="5385" max="5632" width="9.140625" style="646"/>
    <col min="5633" max="5633" width="5.28515625" style="646" customWidth="1"/>
    <col min="5634" max="5634" width="17.140625" style="646" customWidth="1"/>
    <col min="5635" max="5636" width="13.7109375" style="646" customWidth="1"/>
    <col min="5637" max="5637" width="15" style="646" customWidth="1"/>
    <col min="5638" max="5638" width="10.85546875" style="646" customWidth="1"/>
    <col min="5639" max="5639" width="4" style="646" customWidth="1"/>
    <col min="5640" max="5640" width="17.140625" style="646" customWidth="1"/>
    <col min="5641" max="5888" width="9.140625" style="646"/>
    <col min="5889" max="5889" width="5.28515625" style="646" customWidth="1"/>
    <col min="5890" max="5890" width="17.140625" style="646" customWidth="1"/>
    <col min="5891" max="5892" width="13.7109375" style="646" customWidth="1"/>
    <col min="5893" max="5893" width="15" style="646" customWidth="1"/>
    <col min="5894" max="5894" width="10.85546875" style="646" customWidth="1"/>
    <col min="5895" max="5895" width="4" style="646" customWidth="1"/>
    <col min="5896" max="5896" width="17.140625" style="646" customWidth="1"/>
    <col min="5897" max="6144" width="9.140625" style="646"/>
    <col min="6145" max="6145" width="5.28515625" style="646" customWidth="1"/>
    <col min="6146" max="6146" width="17.140625" style="646" customWidth="1"/>
    <col min="6147" max="6148" width="13.7109375" style="646" customWidth="1"/>
    <col min="6149" max="6149" width="15" style="646" customWidth="1"/>
    <col min="6150" max="6150" width="10.85546875" style="646" customWidth="1"/>
    <col min="6151" max="6151" width="4" style="646" customWidth="1"/>
    <col min="6152" max="6152" width="17.140625" style="646" customWidth="1"/>
    <col min="6153" max="6400" width="9.140625" style="646"/>
    <col min="6401" max="6401" width="5.28515625" style="646" customWidth="1"/>
    <col min="6402" max="6402" width="17.140625" style="646" customWidth="1"/>
    <col min="6403" max="6404" width="13.7109375" style="646" customWidth="1"/>
    <col min="6405" max="6405" width="15" style="646" customWidth="1"/>
    <col min="6406" max="6406" width="10.85546875" style="646" customWidth="1"/>
    <col min="6407" max="6407" width="4" style="646" customWidth="1"/>
    <col min="6408" max="6408" width="17.140625" style="646" customWidth="1"/>
    <col min="6409" max="6656" width="9.140625" style="646"/>
    <col min="6657" max="6657" width="5.28515625" style="646" customWidth="1"/>
    <col min="6658" max="6658" width="17.140625" style="646" customWidth="1"/>
    <col min="6659" max="6660" width="13.7109375" style="646" customWidth="1"/>
    <col min="6661" max="6661" width="15" style="646" customWidth="1"/>
    <col min="6662" max="6662" width="10.85546875" style="646" customWidth="1"/>
    <col min="6663" max="6663" width="4" style="646" customWidth="1"/>
    <col min="6664" max="6664" width="17.140625" style="646" customWidth="1"/>
    <col min="6665" max="6912" width="9.140625" style="646"/>
    <col min="6913" max="6913" width="5.28515625" style="646" customWidth="1"/>
    <col min="6914" max="6914" width="17.140625" style="646" customWidth="1"/>
    <col min="6915" max="6916" width="13.7109375" style="646" customWidth="1"/>
    <col min="6917" max="6917" width="15" style="646" customWidth="1"/>
    <col min="6918" max="6918" width="10.85546875" style="646" customWidth="1"/>
    <col min="6919" max="6919" width="4" style="646" customWidth="1"/>
    <col min="6920" max="6920" width="17.140625" style="646" customWidth="1"/>
    <col min="6921" max="7168" width="9.140625" style="646"/>
    <col min="7169" max="7169" width="5.28515625" style="646" customWidth="1"/>
    <col min="7170" max="7170" width="17.140625" style="646" customWidth="1"/>
    <col min="7171" max="7172" width="13.7109375" style="646" customWidth="1"/>
    <col min="7173" max="7173" width="15" style="646" customWidth="1"/>
    <col min="7174" max="7174" width="10.85546875" style="646" customWidth="1"/>
    <col min="7175" max="7175" width="4" style="646" customWidth="1"/>
    <col min="7176" max="7176" width="17.140625" style="646" customWidth="1"/>
    <col min="7177" max="7424" width="9.140625" style="646"/>
    <col min="7425" max="7425" width="5.28515625" style="646" customWidth="1"/>
    <col min="7426" max="7426" width="17.140625" style="646" customWidth="1"/>
    <col min="7427" max="7428" width="13.7109375" style="646" customWidth="1"/>
    <col min="7429" max="7429" width="15" style="646" customWidth="1"/>
    <col min="7430" max="7430" width="10.85546875" style="646" customWidth="1"/>
    <col min="7431" max="7431" width="4" style="646" customWidth="1"/>
    <col min="7432" max="7432" width="17.140625" style="646" customWidth="1"/>
    <col min="7433" max="7680" width="9.140625" style="646"/>
    <col min="7681" max="7681" width="5.28515625" style="646" customWidth="1"/>
    <col min="7682" max="7682" width="17.140625" style="646" customWidth="1"/>
    <col min="7683" max="7684" width="13.7109375" style="646" customWidth="1"/>
    <col min="7685" max="7685" width="15" style="646" customWidth="1"/>
    <col min="7686" max="7686" width="10.85546875" style="646" customWidth="1"/>
    <col min="7687" max="7687" width="4" style="646" customWidth="1"/>
    <col min="7688" max="7688" width="17.140625" style="646" customWidth="1"/>
    <col min="7689" max="7936" width="9.140625" style="646"/>
    <col min="7937" max="7937" width="5.28515625" style="646" customWidth="1"/>
    <col min="7938" max="7938" width="17.140625" style="646" customWidth="1"/>
    <col min="7939" max="7940" width="13.7109375" style="646" customWidth="1"/>
    <col min="7941" max="7941" width="15" style="646" customWidth="1"/>
    <col min="7942" max="7942" width="10.85546875" style="646" customWidth="1"/>
    <col min="7943" max="7943" width="4" style="646" customWidth="1"/>
    <col min="7944" max="7944" width="17.140625" style="646" customWidth="1"/>
    <col min="7945" max="8192" width="9.140625" style="646"/>
    <col min="8193" max="8193" width="5.28515625" style="646" customWidth="1"/>
    <col min="8194" max="8194" width="17.140625" style="646" customWidth="1"/>
    <col min="8195" max="8196" width="13.7109375" style="646" customWidth="1"/>
    <col min="8197" max="8197" width="15" style="646" customWidth="1"/>
    <col min="8198" max="8198" width="10.85546875" style="646" customWidth="1"/>
    <col min="8199" max="8199" width="4" style="646" customWidth="1"/>
    <col min="8200" max="8200" width="17.140625" style="646" customWidth="1"/>
    <col min="8201" max="8448" width="9.140625" style="646"/>
    <col min="8449" max="8449" width="5.28515625" style="646" customWidth="1"/>
    <col min="8450" max="8450" width="17.140625" style="646" customWidth="1"/>
    <col min="8451" max="8452" width="13.7109375" style="646" customWidth="1"/>
    <col min="8453" max="8453" width="15" style="646" customWidth="1"/>
    <col min="8454" max="8454" width="10.85546875" style="646" customWidth="1"/>
    <col min="8455" max="8455" width="4" style="646" customWidth="1"/>
    <col min="8456" max="8456" width="17.140625" style="646" customWidth="1"/>
    <col min="8457" max="8704" width="9.140625" style="646"/>
    <col min="8705" max="8705" width="5.28515625" style="646" customWidth="1"/>
    <col min="8706" max="8706" width="17.140625" style="646" customWidth="1"/>
    <col min="8707" max="8708" width="13.7109375" style="646" customWidth="1"/>
    <col min="8709" max="8709" width="15" style="646" customWidth="1"/>
    <col min="8710" max="8710" width="10.85546875" style="646" customWidth="1"/>
    <col min="8711" max="8711" width="4" style="646" customWidth="1"/>
    <col min="8712" max="8712" width="17.140625" style="646" customWidth="1"/>
    <col min="8713" max="8960" width="9.140625" style="646"/>
    <col min="8961" max="8961" width="5.28515625" style="646" customWidth="1"/>
    <col min="8962" max="8962" width="17.140625" style="646" customWidth="1"/>
    <col min="8963" max="8964" width="13.7109375" style="646" customWidth="1"/>
    <col min="8965" max="8965" width="15" style="646" customWidth="1"/>
    <col min="8966" max="8966" width="10.85546875" style="646" customWidth="1"/>
    <col min="8967" max="8967" width="4" style="646" customWidth="1"/>
    <col min="8968" max="8968" width="17.140625" style="646" customWidth="1"/>
    <col min="8969" max="9216" width="9.140625" style="646"/>
    <col min="9217" max="9217" width="5.28515625" style="646" customWidth="1"/>
    <col min="9218" max="9218" width="17.140625" style="646" customWidth="1"/>
    <col min="9219" max="9220" width="13.7109375" style="646" customWidth="1"/>
    <col min="9221" max="9221" width="15" style="646" customWidth="1"/>
    <col min="9222" max="9222" width="10.85546875" style="646" customWidth="1"/>
    <col min="9223" max="9223" width="4" style="646" customWidth="1"/>
    <col min="9224" max="9224" width="17.140625" style="646" customWidth="1"/>
    <col min="9225" max="9472" width="9.140625" style="646"/>
    <col min="9473" max="9473" width="5.28515625" style="646" customWidth="1"/>
    <col min="9474" max="9474" width="17.140625" style="646" customWidth="1"/>
    <col min="9475" max="9476" width="13.7109375" style="646" customWidth="1"/>
    <col min="9477" max="9477" width="15" style="646" customWidth="1"/>
    <col min="9478" max="9478" width="10.85546875" style="646" customWidth="1"/>
    <col min="9479" max="9479" width="4" style="646" customWidth="1"/>
    <col min="9480" max="9480" width="17.140625" style="646" customWidth="1"/>
    <col min="9481" max="9728" width="9.140625" style="646"/>
    <col min="9729" max="9729" width="5.28515625" style="646" customWidth="1"/>
    <col min="9730" max="9730" width="17.140625" style="646" customWidth="1"/>
    <col min="9731" max="9732" width="13.7109375" style="646" customWidth="1"/>
    <col min="9733" max="9733" width="15" style="646" customWidth="1"/>
    <col min="9734" max="9734" width="10.85546875" style="646" customWidth="1"/>
    <col min="9735" max="9735" width="4" style="646" customWidth="1"/>
    <col min="9736" max="9736" width="17.140625" style="646" customWidth="1"/>
    <col min="9737" max="9984" width="9.140625" style="646"/>
    <col min="9985" max="9985" width="5.28515625" style="646" customWidth="1"/>
    <col min="9986" max="9986" width="17.140625" style="646" customWidth="1"/>
    <col min="9987" max="9988" width="13.7109375" style="646" customWidth="1"/>
    <col min="9989" max="9989" width="15" style="646" customWidth="1"/>
    <col min="9990" max="9990" width="10.85546875" style="646" customWidth="1"/>
    <col min="9991" max="9991" width="4" style="646" customWidth="1"/>
    <col min="9992" max="9992" width="17.140625" style="646" customWidth="1"/>
    <col min="9993" max="10240" width="9.140625" style="646"/>
    <col min="10241" max="10241" width="5.28515625" style="646" customWidth="1"/>
    <col min="10242" max="10242" width="17.140625" style="646" customWidth="1"/>
    <col min="10243" max="10244" width="13.7109375" style="646" customWidth="1"/>
    <col min="10245" max="10245" width="15" style="646" customWidth="1"/>
    <col min="10246" max="10246" width="10.85546875" style="646" customWidth="1"/>
    <col min="10247" max="10247" width="4" style="646" customWidth="1"/>
    <col min="10248" max="10248" width="17.140625" style="646" customWidth="1"/>
    <col min="10249" max="10496" width="9.140625" style="646"/>
    <col min="10497" max="10497" width="5.28515625" style="646" customWidth="1"/>
    <col min="10498" max="10498" width="17.140625" style="646" customWidth="1"/>
    <col min="10499" max="10500" width="13.7109375" style="646" customWidth="1"/>
    <col min="10501" max="10501" width="15" style="646" customWidth="1"/>
    <col min="10502" max="10502" width="10.85546875" style="646" customWidth="1"/>
    <col min="10503" max="10503" width="4" style="646" customWidth="1"/>
    <col min="10504" max="10504" width="17.140625" style="646" customWidth="1"/>
    <col min="10505" max="10752" width="9.140625" style="646"/>
    <col min="10753" max="10753" width="5.28515625" style="646" customWidth="1"/>
    <col min="10754" max="10754" width="17.140625" style="646" customWidth="1"/>
    <col min="10755" max="10756" width="13.7109375" style="646" customWidth="1"/>
    <col min="10757" max="10757" width="15" style="646" customWidth="1"/>
    <col min="10758" max="10758" width="10.85546875" style="646" customWidth="1"/>
    <col min="10759" max="10759" width="4" style="646" customWidth="1"/>
    <col min="10760" max="10760" width="17.140625" style="646" customWidth="1"/>
    <col min="10761" max="11008" width="9.140625" style="646"/>
    <col min="11009" max="11009" width="5.28515625" style="646" customWidth="1"/>
    <col min="11010" max="11010" width="17.140625" style="646" customWidth="1"/>
    <col min="11011" max="11012" width="13.7109375" style="646" customWidth="1"/>
    <col min="11013" max="11013" width="15" style="646" customWidth="1"/>
    <col min="11014" max="11014" width="10.85546875" style="646" customWidth="1"/>
    <col min="11015" max="11015" width="4" style="646" customWidth="1"/>
    <col min="11016" max="11016" width="17.140625" style="646" customWidth="1"/>
    <col min="11017" max="11264" width="9.140625" style="646"/>
    <col min="11265" max="11265" width="5.28515625" style="646" customWidth="1"/>
    <col min="11266" max="11266" width="17.140625" style="646" customWidth="1"/>
    <col min="11267" max="11268" width="13.7109375" style="646" customWidth="1"/>
    <col min="11269" max="11269" width="15" style="646" customWidth="1"/>
    <col min="11270" max="11270" width="10.85546875" style="646" customWidth="1"/>
    <col min="11271" max="11271" width="4" style="646" customWidth="1"/>
    <col min="11272" max="11272" width="17.140625" style="646" customWidth="1"/>
    <col min="11273" max="11520" width="9.140625" style="646"/>
    <col min="11521" max="11521" width="5.28515625" style="646" customWidth="1"/>
    <col min="11522" max="11522" width="17.140625" style="646" customWidth="1"/>
    <col min="11523" max="11524" width="13.7109375" style="646" customWidth="1"/>
    <col min="11525" max="11525" width="15" style="646" customWidth="1"/>
    <col min="11526" max="11526" width="10.85546875" style="646" customWidth="1"/>
    <col min="11527" max="11527" width="4" style="646" customWidth="1"/>
    <col min="11528" max="11528" width="17.140625" style="646" customWidth="1"/>
    <col min="11529" max="11776" width="9.140625" style="646"/>
    <col min="11777" max="11777" width="5.28515625" style="646" customWidth="1"/>
    <col min="11778" max="11778" width="17.140625" style="646" customWidth="1"/>
    <col min="11779" max="11780" width="13.7109375" style="646" customWidth="1"/>
    <col min="11781" max="11781" width="15" style="646" customWidth="1"/>
    <col min="11782" max="11782" width="10.85546875" style="646" customWidth="1"/>
    <col min="11783" max="11783" width="4" style="646" customWidth="1"/>
    <col min="11784" max="11784" width="17.140625" style="646" customWidth="1"/>
    <col min="11785" max="12032" width="9.140625" style="646"/>
    <col min="12033" max="12033" width="5.28515625" style="646" customWidth="1"/>
    <col min="12034" max="12034" width="17.140625" style="646" customWidth="1"/>
    <col min="12035" max="12036" width="13.7109375" style="646" customWidth="1"/>
    <col min="12037" max="12037" width="15" style="646" customWidth="1"/>
    <col min="12038" max="12038" width="10.85546875" style="646" customWidth="1"/>
    <col min="12039" max="12039" width="4" style="646" customWidth="1"/>
    <col min="12040" max="12040" width="17.140625" style="646" customWidth="1"/>
    <col min="12041" max="12288" width="9.140625" style="646"/>
    <col min="12289" max="12289" width="5.28515625" style="646" customWidth="1"/>
    <col min="12290" max="12290" width="17.140625" style="646" customWidth="1"/>
    <col min="12291" max="12292" width="13.7109375" style="646" customWidth="1"/>
    <col min="12293" max="12293" width="15" style="646" customWidth="1"/>
    <col min="12294" max="12294" width="10.85546875" style="646" customWidth="1"/>
    <col min="12295" max="12295" width="4" style="646" customWidth="1"/>
    <col min="12296" max="12296" width="17.140625" style="646" customWidth="1"/>
    <col min="12297" max="12544" width="9.140625" style="646"/>
    <col min="12545" max="12545" width="5.28515625" style="646" customWidth="1"/>
    <col min="12546" max="12546" width="17.140625" style="646" customWidth="1"/>
    <col min="12547" max="12548" width="13.7109375" style="646" customWidth="1"/>
    <col min="12549" max="12549" width="15" style="646" customWidth="1"/>
    <col min="12550" max="12550" width="10.85546875" style="646" customWidth="1"/>
    <col min="12551" max="12551" width="4" style="646" customWidth="1"/>
    <col min="12552" max="12552" width="17.140625" style="646" customWidth="1"/>
    <col min="12553" max="12800" width="9.140625" style="646"/>
    <col min="12801" max="12801" width="5.28515625" style="646" customWidth="1"/>
    <col min="12802" max="12802" width="17.140625" style="646" customWidth="1"/>
    <col min="12803" max="12804" width="13.7109375" style="646" customWidth="1"/>
    <col min="12805" max="12805" width="15" style="646" customWidth="1"/>
    <col min="12806" max="12806" width="10.85546875" style="646" customWidth="1"/>
    <col min="12807" max="12807" width="4" style="646" customWidth="1"/>
    <col min="12808" max="12808" width="17.140625" style="646" customWidth="1"/>
    <col min="12809" max="13056" width="9.140625" style="646"/>
    <col min="13057" max="13057" width="5.28515625" style="646" customWidth="1"/>
    <col min="13058" max="13058" width="17.140625" style="646" customWidth="1"/>
    <col min="13059" max="13060" width="13.7109375" style="646" customWidth="1"/>
    <col min="13061" max="13061" width="15" style="646" customWidth="1"/>
    <col min="13062" max="13062" width="10.85546875" style="646" customWidth="1"/>
    <col min="13063" max="13063" width="4" style="646" customWidth="1"/>
    <col min="13064" max="13064" width="17.140625" style="646" customWidth="1"/>
    <col min="13065" max="13312" width="9.140625" style="646"/>
    <col min="13313" max="13313" width="5.28515625" style="646" customWidth="1"/>
    <col min="13314" max="13314" width="17.140625" style="646" customWidth="1"/>
    <col min="13315" max="13316" width="13.7109375" style="646" customWidth="1"/>
    <col min="13317" max="13317" width="15" style="646" customWidth="1"/>
    <col min="13318" max="13318" width="10.85546875" style="646" customWidth="1"/>
    <col min="13319" max="13319" width="4" style="646" customWidth="1"/>
    <col min="13320" max="13320" width="17.140625" style="646" customWidth="1"/>
    <col min="13321" max="13568" width="9.140625" style="646"/>
    <col min="13569" max="13569" width="5.28515625" style="646" customWidth="1"/>
    <col min="13570" max="13570" width="17.140625" style="646" customWidth="1"/>
    <col min="13571" max="13572" width="13.7109375" style="646" customWidth="1"/>
    <col min="13573" max="13573" width="15" style="646" customWidth="1"/>
    <col min="13574" max="13574" width="10.85546875" style="646" customWidth="1"/>
    <col min="13575" max="13575" width="4" style="646" customWidth="1"/>
    <col min="13576" max="13576" width="17.140625" style="646" customWidth="1"/>
    <col min="13577" max="13824" width="9.140625" style="646"/>
    <col min="13825" max="13825" width="5.28515625" style="646" customWidth="1"/>
    <col min="13826" max="13826" width="17.140625" style="646" customWidth="1"/>
    <col min="13827" max="13828" width="13.7109375" style="646" customWidth="1"/>
    <col min="13829" max="13829" width="15" style="646" customWidth="1"/>
    <col min="13830" max="13830" width="10.85546875" style="646" customWidth="1"/>
    <col min="13831" max="13831" width="4" style="646" customWidth="1"/>
    <col min="13832" max="13832" width="17.140625" style="646" customWidth="1"/>
    <col min="13833" max="14080" width="9.140625" style="646"/>
    <col min="14081" max="14081" width="5.28515625" style="646" customWidth="1"/>
    <col min="14082" max="14082" width="17.140625" style="646" customWidth="1"/>
    <col min="14083" max="14084" width="13.7109375" style="646" customWidth="1"/>
    <col min="14085" max="14085" width="15" style="646" customWidth="1"/>
    <col min="14086" max="14086" width="10.85546875" style="646" customWidth="1"/>
    <col min="14087" max="14087" width="4" style="646" customWidth="1"/>
    <col min="14088" max="14088" width="17.140625" style="646" customWidth="1"/>
    <col min="14089" max="14336" width="9.140625" style="646"/>
    <col min="14337" max="14337" width="5.28515625" style="646" customWidth="1"/>
    <col min="14338" max="14338" width="17.140625" style="646" customWidth="1"/>
    <col min="14339" max="14340" width="13.7109375" style="646" customWidth="1"/>
    <col min="14341" max="14341" width="15" style="646" customWidth="1"/>
    <col min="14342" max="14342" width="10.85546875" style="646" customWidth="1"/>
    <col min="14343" max="14343" width="4" style="646" customWidth="1"/>
    <col min="14344" max="14344" width="17.140625" style="646" customWidth="1"/>
    <col min="14345" max="14592" width="9.140625" style="646"/>
    <col min="14593" max="14593" width="5.28515625" style="646" customWidth="1"/>
    <col min="14594" max="14594" width="17.140625" style="646" customWidth="1"/>
    <col min="14595" max="14596" width="13.7109375" style="646" customWidth="1"/>
    <col min="14597" max="14597" width="15" style="646" customWidth="1"/>
    <col min="14598" max="14598" width="10.85546875" style="646" customWidth="1"/>
    <col min="14599" max="14599" width="4" style="646" customWidth="1"/>
    <col min="14600" max="14600" width="17.140625" style="646" customWidth="1"/>
    <col min="14601" max="14848" width="9.140625" style="646"/>
    <col min="14849" max="14849" width="5.28515625" style="646" customWidth="1"/>
    <col min="14850" max="14850" width="17.140625" style="646" customWidth="1"/>
    <col min="14851" max="14852" width="13.7109375" style="646" customWidth="1"/>
    <col min="14853" max="14853" width="15" style="646" customWidth="1"/>
    <col min="14854" max="14854" width="10.85546875" style="646" customWidth="1"/>
    <col min="14855" max="14855" width="4" style="646" customWidth="1"/>
    <col min="14856" max="14856" width="17.140625" style="646" customWidth="1"/>
    <col min="14857" max="15104" width="9.140625" style="646"/>
    <col min="15105" max="15105" width="5.28515625" style="646" customWidth="1"/>
    <col min="15106" max="15106" width="17.140625" style="646" customWidth="1"/>
    <col min="15107" max="15108" width="13.7109375" style="646" customWidth="1"/>
    <col min="15109" max="15109" width="15" style="646" customWidth="1"/>
    <col min="15110" max="15110" width="10.85546875" style="646" customWidth="1"/>
    <col min="15111" max="15111" width="4" style="646" customWidth="1"/>
    <col min="15112" max="15112" width="17.140625" style="646" customWidth="1"/>
    <col min="15113" max="15360" width="9.140625" style="646"/>
    <col min="15361" max="15361" width="5.28515625" style="646" customWidth="1"/>
    <col min="15362" max="15362" width="17.140625" style="646" customWidth="1"/>
    <col min="15363" max="15364" width="13.7109375" style="646" customWidth="1"/>
    <col min="15365" max="15365" width="15" style="646" customWidth="1"/>
    <col min="15366" max="15366" width="10.85546875" style="646" customWidth="1"/>
    <col min="15367" max="15367" width="4" style="646" customWidth="1"/>
    <col min="15368" max="15368" width="17.140625" style="646" customWidth="1"/>
    <col min="15369" max="15616" width="9.140625" style="646"/>
    <col min="15617" max="15617" width="5.28515625" style="646" customWidth="1"/>
    <col min="15618" max="15618" width="17.140625" style="646" customWidth="1"/>
    <col min="15619" max="15620" width="13.7109375" style="646" customWidth="1"/>
    <col min="15621" max="15621" width="15" style="646" customWidth="1"/>
    <col min="15622" max="15622" width="10.85546875" style="646" customWidth="1"/>
    <col min="15623" max="15623" width="4" style="646" customWidth="1"/>
    <col min="15624" max="15624" width="17.140625" style="646" customWidth="1"/>
    <col min="15625" max="15872" width="9.140625" style="646"/>
    <col min="15873" max="15873" width="5.28515625" style="646" customWidth="1"/>
    <col min="15874" max="15874" width="17.140625" style="646" customWidth="1"/>
    <col min="15875" max="15876" width="13.7109375" style="646" customWidth="1"/>
    <col min="15877" max="15877" width="15" style="646" customWidth="1"/>
    <col min="15878" max="15878" width="10.85546875" style="646" customWidth="1"/>
    <col min="15879" max="15879" width="4" style="646" customWidth="1"/>
    <col min="15880" max="15880" width="17.140625" style="646" customWidth="1"/>
    <col min="15881" max="16128" width="9.140625" style="646"/>
    <col min="16129" max="16129" width="5.28515625" style="646" customWidth="1"/>
    <col min="16130" max="16130" width="17.140625" style="646" customWidth="1"/>
    <col min="16131" max="16132" width="13.7109375" style="646" customWidth="1"/>
    <col min="16133" max="16133" width="15" style="646" customWidth="1"/>
    <col min="16134" max="16134" width="10.85546875" style="646" customWidth="1"/>
    <col min="16135" max="16135" width="4" style="646" customWidth="1"/>
    <col min="16136" max="16136" width="17.140625" style="646" customWidth="1"/>
    <col min="16137" max="16384" width="9.140625" style="646"/>
  </cols>
  <sheetData>
    <row r="1" spans="1:8" ht="18" customHeight="1" x14ac:dyDescent="0.2">
      <c r="A1" s="51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516" t="s">
        <v>665</v>
      </c>
      <c r="B2" s="396"/>
      <c r="C2" s="396"/>
      <c r="D2" s="396"/>
      <c r="E2" s="396"/>
      <c r="F2" s="396"/>
      <c r="G2" s="396"/>
      <c r="H2" s="396"/>
    </row>
    <row r="3" spans="1:8" x14ac:dyDescent="0.2">
      <c r="A3" s="701"/>
      <c r="B3" s="701"/>
      <c r="C3" s="701"/>
      <c r="D3" s="701"/>
      <c r="E3" s="701"/>
      <c r="F3" s="701"/>
      <c r="G3" s="701"/>
      <c r="H3" s="701"/>
    </row>
    <row r="4" spans="1:8" ht="18" customHeight="1" x14ac:dyDescent="0.2">
      <c r="A4" s="702" t="s">
        <v>22</v>
      </c>
      <c r="B4" s="702" t="s">
        <v>23</v>
      </c>
      <c r="C4" s="702" t="s">
        <v>24</v>
      </c>
      <c r="D4" s="702" t="s">
        <v>25</v>
      </c>
      <c r="E4" s="702" t="s">
        <v>26</v>
      </c>
      <c r="F4" s="702" t="s">
        <v>27</v>
      </c>
      <c r="G4" s="517" t="s">
        <v>28</v>
      </c>
      <c r="H4" s="394"/>
    </row>
    <row r="5" spans="1:8" ht="18" customHeight="1" x14ac:dyDescent="0.2">
      <c r="A5" s="515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515" t="s">
        <v>596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515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515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703">
        <v>1</v>
      </c>
      <c r="B9" s="704" t="s">
        <v>588</v>
      </c>
      <c r="C9" s="705">
        <v>42656</v>
      </c>
      <c r="D9" s="705">
        <v>42747</v>
      </c>
      <c r="E9" s="703"/>
      <c r="F9" s="706">
        <v>0</v>
      </c>
      <c r="G9" s="707" t="s">
        <v>32</v>
      </c>
      <c r="H9" s="708">
        <v>1000000000000</v>
      </c>
    </row>
    <row r="10" spans="1:8" x14ac:dyDescent="0.2">
      <c r="A10" s="709">
        <v>2</v>
      </c>
      <c r="B10" s="710" t="s">
        <v>592</v>
      </c>
      <c r="C10" s="711">
        <v>42684</v>
      </c>
      <c r="D10" s="711">
        <v>42775</v>
      </c>
      <c r="E10" s="709"/>
      <c r="F10" s="712">
        <v>0</v>
      </c>
      <c r="G10" s="713" t="s">
        <v>32</v>
      </c>
      <c r="H10" s="714">
        <v>2000000000000</v>
      </c>
    </row>
    <row r="11" spans="1:8" x14ac:dyDescent="0.2">
      <c r="A11" s="703">
        <v>3</v>
      </c>
      <c r="B11" s="704" t="s">
        <v>44</v>
      </c>
      <c r="C11" s="705">
        <v>42341</v>
      </c>
      <c r="D11" s="705">
        <v>42706</v>
      </c>
      <c r="E11" s="703"/>
      <c r="F11" s="706">
        <v>0</v>
      </c>
      <c r="G11" s="707" t="s">
        <v>32</v>
      </c>
      <c r="H11" s="708">
        <v>2900000000000</v>
      </c>
    </row>
    <row r="12" spans="1:8" x14ac:dyDescent="0.2">
      <c r="A12" s="703">
        <v>4</v>
      </c>
      <c r="B12" s="704" t="s">
        <v>45</v>
      </c>
      <c r="C12" s="705">
        <v>42376</v>
      </c>
      <c r="D12" s="705">
        <v>42741</v>
      </c>
      <c r="E12" s="703"/>
      <c r="F12" s="706">
        <v>0</v>
      </c>
      <c r="G12" s="707" t="s">
        <v>32</v>
      </c>
      <c r="H12" s="708">
        <v>7000000000000</v>
      </c>
    </row>
    <row r="13" spans="1:8" x14ac:dyDescent="0.2">
      <c r="A13" s="703">
        <v>5</v>
      </c>
      <c r="B13" s="704" t="s">
        <v>292</v>
      </c>
      <c r="C13" s="705">
        <v>42404</v>
      </c>
      <c r="D13" s="705">
        <v>42769</v>
      </c>
      <c r="E13" s="703"/>
      <c r="F13" s="706">
        <v>0</v>
      </c>
      <c r="G13" s="707" t="s">
        <v>32</v>
      </c>
      <c r="H13" s="708">
        <v>4890000000000</v>
      </c>
    </row>
    <row r="14" spans="1:8" x14ac:dyDescent="0.2">
      <c r="A14" s="703">
        <v>6</v>
      </c>
      <c r="B14" s="704" t="s">
        <v>315</v>
      </c>
      <c r="C14" s="705">
        <v>42432</v>
      </c>
      <c r="D14" s="705">
        <v>42796</v>
      </c>
      <c r="E14" s="703"/>
      <c r="F14" s="706">
        <v>0</v>
      </c>
      <c r="G14" s="707" t="s">
        <v>32</v>
      </c>
      <c r="H14" s="708">
        <v>6350000000000</v>
      </c>
    </row>
    <row r="15" spans="1:8" x14ac:dyDescent="0.2">
      <c r="A15" s="703">
        <v>7</v>
      </c>
      <c r="B15" s="704" t="s">
        <v>378</v>
      </c>
      <c r="C15" s="705">
        <v>42474</v>
      </c>
      <c r="D15" s="705">
        <v>42838</v>
      </c>
      <c r="E15" s="703"/>
      <c r="F15" s="706">
        <v>0</v>
      </c>
      <c r="G15" s="707" t="s">
        <v>32</v>
      </c>
      <c r="H15" s="708">
        <v>2000000000000</v>
      </c>
    </row>
    <row r="16" spans="1:8" x14ac:dyDescent="0.2">
      <c r="A16" s="703">
        <v>8</v>
      </c>
      <c r="B16" s="704" t="s">
        <v>417</v>
      </c>
      <c r="C16" s="705">
        <v>42502</v>
      </c>
      <c r="D16" s="705">
        <v>42866</v>
      </c>
      <c r="E16" s="703"/>
      <c r="F16" s="706">
        <v>0</v>
      </c>
      <c r="G16" s="707" t="s">
        <v>32</v>
      </c>
      <c r="H16" s="708">
        <v>3600000000000</v>
      </c>
    </row>
    <row r="17" spans="1:8" x14ac:dyDescent="0.2">
      <c r="A17" s="703">
        <v>9</v>
      </c>
      <c r="B17" s="704" t="s">
        <v>428</v>
      </c>
      <c r="C17" s="705">
        <v>42530</v>
      </c>
      <c r="D17" s="705">
        <v>42894</v>
      </c>
      <c r="E17" s="703"/>
      <c r="F17" s="706">
        <v>0</v>
      </c>
      <c r="G17" s="707" t="s">
        <v>32</v>
      </c>
      <c r="H17" s="708">
        <v>2600000000000</v>
      </c>
    </row>
    <row r="18" spans="1:8" x14ac:dyDescent="0.2">
      <c r="A18" s="703">
        <v>10</v>
      </c>
      <c r="B18" s="704" t="s">
        <v>500</v>
      </c>
      <c r="C18" s="705">
        <v>42572</v>
      </c>
      <c r="D18" s="705">
        <v>42936</v>
      </c>
      <c r="E18" s="703"/>
      <c r="F18" s="706">
        <v>0</v>
      </c>
      <c r="G18" s="707" t="s">
        <v>32</v>
      </c>
      <c r="H18" s="708">
        <v>2000000000000</v>
      </c>
    </row>
    <row r="19" spans="1:8" x14ac:dyDescent="0.2">
      <c r="A19" s="703">
        <v>11</v>
      </c>
      <c r="B19" s="704" t="s">
        <v>516</v>
      </c>
      <c r="C19" s="705">
        <v>42586</v>
      </c>
      <c r="D19" s="705">
        <v>42951</v>
      </c>
      <c r="E19" s="703"/>
      <c r="F19" s="706">
        <v>0</v>
      </c>
      <c r="G19" s="707" t="s">
        <v>32</v>
      </c>
      <c r="H19" s="708">
        <v>3150000000000</v>
      </c>
    </row>
    <row r="20" spans="1:8" x14ac:dyDescent="0.2">
      <c r="A20" s="703">
        <v>12</v>
      </c>
      <c r="B20" s="704" t="s">
        <v>584</v>
      </c>
      <c r="C20" s="705">
        <v>42628</v>
      </c>
      <c r="D20" s="705">
        <v>42992</v>
      </c>
      <c r="E20" s="703"/>
      <c r="F20" s="706">
        <v>0</v>
      </c>
      <c r="G20" s="707" t="s">
        <v>32</v>
      </c>
      <c r="H20" s="708">
        <v>1500000000000</v>
      </c>
    </row>
    <row r="21" spans="1:8" x14ac:dyDescent="0.2">
      <c r="A21" s="703">
        <v>13</v>
      </c>
      <c r="B21" s="704" t="s">
        <v>589</v>
      </c>
      <c r="C21" s="705">
        <v>42656</v>
      </c>
      <c r="D21" s="705">
        <v>43020</v>
      </c>
      <c r="E21" s="703"/>
      <c r="F21" s="706">
        <v>0</v>
      </c>
      <c r="G21" s="707" t="s">
        <v>32</v>
      </c>
      <c r="H21" s="708">
        <v>900000000000</v>
      </c>
    </row>
    <row r="22" spans="1:8" x14ac:dyDescent="0.2">
      <c r="A22" s="709">
        <v>14</v>
      </c>
      <c r="B22" s="710" t="s">
        <v>593</v>
      </c>
      <c r="C22" s="711">
        <v>42684</v>
      </c>
      <c r="D22" s="711">
        <v>43048</v>
      </c>
      <c r="E22" s="709"/>
      <c r="F22" s="712">
        <v>0</v>
      </c>
      <c r="G22" s="713" t="s">
        <v>32</v>
      </c>
      <c r="H22" s="714">
        <v>1250000000000</v>
      </c>
    </row>
    <row r="23" spans="1:8" x14ac:dyDescent="0.2">
      <c r="A23" s="704"/>
      <c r="B23" s="518" t="s">
        <v>599</v>
      </c>
      <c r="C23" s="393"/>
      <c r="D23" s="393"/>
      <c r="E23" s="393"/>
      <c r="F23" s="394"/>
      <c r="G23" s="715" t="s">
        <v>32</v>
      </c>
      <c r="H23" s="716">
        <v>41140000000000</v>
      </c>
    </row>
    <row r="24" spans="1:8" ht="18" customHeight="1" x14ac:dyDescent="0.2">
      <c r="A24" s="515" t="s">
        <v>46</v>
      </c>
      <c r="B24" s="393"/>
      <c r="C24" s="393"/>
      <c r="D24" s="393"/>
      <c r="E24" s="393"/>
      <c r="F24" s="393"/>
      <c r="G24" s="393"/>
      <c r="H24" s="394"/>
    </row>
    <row r="25" spans="1:8" x14ac:dyDescent="0.2">
      <c r="A25" s="703">
        <v>1</v>
      </c>
      <c r="B25" s="704" t="s">
        <v>47</v>
      </c>
      <c r="C25" s="705">
        <v>38407</v>
      </c>
      <c r="D25" s="705">
        <v>42931</v>
      </c>
      <c r="E25" s="705">
        <v>42750</v>
      </c>
      <c r="F25" s="706">
        <v>0.1</v>
      </c>
      <c r="G25" s="707" t="s">
        <v>32</v>
      </c>
      <c r="H25" s="708">
        <v>12706744000000</v>
      </c>
    </row>
    <row r="26" spans="1:8" x14ac:dyDescent="0.2">
      <c r="A26" s="703">
        <v>2</v>
      </c>
      <c r="B26" s="704" t="s">
        <v>49</v>
      </c>
      <c r="C26" s="705">
        <v>38519</v>
      </c>
      <c r="D26" s="705">
        <v>44150</v>
      </c>
      <c r="E26" s="705">
        <v>42689</v>
      </c>
      <c r="F26" s="706">
        <v>0.11</v>
      </c>
      <c r="G26" s="707" t="s">
        <v>32</v>
      </c>
      <c r="H26" s="708">
        <v>17890000000000</v>
      </c>
    </row>
    <row r="27" spans="1:8" x14ac:dyDescent="0.2">
      <c r="A27" s="703">
        <v>3</v>
      </c>
      <c r="B27" s="704" t="s">
        <v>50</v>
      </c>
      <c r="C27" s="705">
        <v>38596</v>
      </c>
      <c r="D27" s="705">
        <v>43296</v>
      </c>
      <c r="E27" s="705">
        <v>42750</v>
      </c>
      <c r="F27" s="706">
        <v>0.15</v>
      </c>
      <c r="G27" s="707" t="s">
        <v>32</v>
      </c>
      <c r="H27" s="708">
        <v>918492000000</v>
      </c>
    </row>
    <row r="28" spans="1:8" x14ac:dyDescent="0.2">
      <c r="A28" s="703">
        <v>4</v>
      </c>
      <c r="B28" s="704" t="s">
        <v>51</v>
      </c>
      <c r="C28" s="705">
        <v>38743</v>
      </c>
      <c r="D28" s="705">
        <v>44362</v>
      </c>
      <c r="E28" s="705">
        <v>42719</v>
      </c>
      <c r="F28" s="706">
        <v>0.128</v>
      </c>
      <c r="G28" s="707" t="s">
        <v>32</v>
      </c>
      <c r="H28" s="708">
        <v>16286400000000</v>
      </c>
    </row>
    <row r="29" spans="1:8" x14ac:dyDescent="0.2">
      <c r="A29" s="703">
        <v>5</v>
      </c>
      <c r="B29" s="704" t="s">
        <v>52</v>
      </c>
      <c r="C29" s="705">
        <v>38764</v>
      </c>
      <c r="D29" s="705">
        <v>44727</v>
      </c>
      <c r="E29" s="705">
        <v>42719</v>
      </c>
      <c r="F29" s="706">
        <v>0.129</v>
      </c>
      <c r="G29" s="707" t="s">
        <v>32</v>
      </c>
      <c r="H29" s="708">
        <v>11023750000000</v>
      </c>
    </row>
    <row r="30" spans="1:8" x14ac:dyDescent="0.2">
      <c r="A30" s="703">
        <v>6</v>
      </c>
      <c r="B30" s="704" t="s">
        <v>53</v>
      </c>
      <c r="C30" s="705">
        <v>38827</v>
      </c>
      <c r="D30" s="705">
        <v>43723</v>
      </c>
      <c r="E30" s="705">
        <v>42809</v>
      </c>
      <c r="F30" s="706">
        <v>0.115</v>
      </c>
      <c r="G30" s="707" t="s">
        <v>32</v>
      </c>
      <c r="H30" s="708">
        <v>9422500000000</v>
      </c>
    </row>
    <row r="31" spans="1:8" x14ac:dyDescent="0.2">
      <c r="A31" s="703">
        <v>7</v>
      </c>
      <c r="B31" s="704" t="s">
        <v>54</v>
      </c>
      <c r="C31" s="705">
        <v>38855</v>
      </c>
      <c r="D31" s="705">
        <v>46280</v>
      </c>
      <c r="E31" s="705">
        <v>42809</v>
      </c>
      <c r="F31" s="706">
        <v>0.12</v>
      </c>
      <c r="G31" s="707" t="s">
        <v>32</v>
      </c>
      <c r="H31" s="708">
        <v>2450000000000</v>
      </c>
    </row>
    <row r="32" spans="1:8" x14ac:dyDescent="0.2">
      <c r="A32" s="703">
        <v>8</v>
      </c>
      <c r="B32" s="704" t="s">
        <v>55</v>
      </c>
      <c r="C32" s="705">
        <v>38953</v>
      </c>
      <c r="D32" s="705">
        <v>43327</v>
      </c>
      <c r="E32" s="705">
        <v>42781</v>
      </c>
      <c r="F32" s="706">
        <v>0.11600000000000001</v>
      </c>
      <c r="G32" s="707" t="s">
        <v>32</v>
      </c>
      <c r="H32" s="708">
        <v>3337862000000</v>
      </c>
    </row>
    <row r="33" spans="1:8" x14ac:dyDescent="0.2">
      <c r="A33" s="703">
        <v>9</v>
      </c>
      <c r="B33" s="704" t="s">
        <v>56</v>
      </c>
      <c r="C33" s="705">
        <v>38953</v>
      </c>
      <c r="D33" s="705">
        <v>45153</v>
      </c>
      <c r="E33" s="705">
        <v>42781</v>
      </c>
      <c r="F33" s="706">
        <v>0.11749999999999999</v>
      </c>
      <c r="G33" s="707" t="s">
        <v>32</v>
      </c>
      <c r="H33" s="708">
        <v>4175000000000</v>
      </c>
    </row>
    <row r="34" spans="1:8" x14ac:dyDescent="0.2">
      <c r="A34" s="703">
        <v>10</v>
      </c>
      <c r="B34" s="704" t="s">
        <v>57</v>
      </c>
      <c r="C34" s="705">
        <v>38981</v>
      </c>
      <c r="D34" s="705">
        <v>45915</v>
      </c>
      <c r="E34" s="705">
        <v>42809</v>
      </c>
      <c r="F34" s="706">
        <v>0.11</v>
      </c>
      <c r="G34" s="707" t="s">
        <v>32</v>
      </c>
      <c r="H34" s="708">
        <v>26002090000000</v>
      </c>
    </row>
    <row r="35" spans="1:8" x14ac:dyDescent="0.2">
      <c r="A35" s="703">
        <v>11</v>
      </c>
      <c r="B35" s="704" t="s">
        <v>58</v>
      </c>
      <c r="C35" s="705">
        <v>39107</v>
      </c>
      <c r="D35" s="705">
        <v>46583</v>
      </c>
      <c r="E35" s="705">
        <v>42750</v>
      </c>
      <c r="F35" s="706">
        <v>0.10249999999999999</v>
      </c>
      <c r="G35" s="707" t="s">
        <v>32</v>
      </c>
      <c r="H35" s="708">
        <v>14774100000000</v>
      </c>
    </row>
    <row r="36" spans="1:8" x14ac:dyDescent="0.2">
      <c r="A36" s="703">
        <v>12</v>
      </c>
      <c r="B36" s="704" t="s">
        <v>59</v>
      </c>
      <c r="C36" s="705">
        <v>39135</v>
      </c>
      <c r="D36" s="705">
        <v>44757</v>
      </c>
      <c r="E36" s="705">
        <v>42750</v>
      </c>
      <c r="F36" s="706">
        <v>0.10249999999999999</v>
      </c>
      <c r="G36" s="707" t="s">
        <v>32</v>
      </c>
      <c r="H36" s="708">
        <v>14417000000000</v>
      </c>
    </row>
    <row r="37" spans="1:8" x14ac:dyDescent="0.2">
      <c r="A37" s="703">
        <v>13</v>
      </c>
      <c r="B37" s="704" t="s">
        <v>60</v>
      </c>
      <c r="C37" s="705">
        <v>39191</v>
      </c>
      <c r="D37" s="705">
        <v>45550</v>
      </c>
      <c r="E37" s="705">
        <v>42809</v>
      </c>
      <c r="F37" s="706">
        <v>0.1</v>
      </c>
      <c r="G37" s="707" t="s">
        <v>32</v>
      </c>
      <c r="H37" s="708">
        <v>18014000000000</v>
      </c>
    </row>
    <row r="38" spans="1:8" x14ac:dyDescent="0.2">
      <c r="A38" s="703">
        <v>14</v>
      </c>
      <c r="B38" s="704" t="s">
        <v>61</v>
      </c>
      <c r="C38" s="705">
        <v>39226</v>
      </c>
      <c r="D38" s="705">
        <v>50175</v>
      </c>
      <c r="E38" s="705">
        <v>42689</v>
      </c>
      <c r="F38" s="706">
        <v>9.7500000000000003E-2</v>
      </c>
      <c r="G38" s="707" t="s">
        <v>32</v>
      </c>
      <c r="H38" s="708">
        <v>9626304000000</v>
      </c>
    </row>
    <row r="39" spans="1:8" x14ac:dyDescent="0.2">
      <c r="A39" s="703">
        <v>15</v>
      </c>
      <c r="B39" s="704" t="s">
        <v>62</v>
      </c>
      <c r="C39" s="705">
        <v>39282</v>
      </c>
      <c r="D39" s="705">
        <v>45122</v>
      </c>
      <c r="E39" s="705">
        <v>42750</v>
      </c>
      <c r="F39" s="706">
        <v>9.5000000000000001E-2</v>
      </c>
      <c r="G39" s="707" t="s">
        <v>32</v>
      </c>
      <c r="H39" s="708">
        <v>24680000000000</v>
      </c>
    </row>
    <row r="40" spans="1:8" x14ac:dyDescent="0.2">
      <c r="A40" s="703">
        <v>16</v>
      </c>
      <c r="B40" s="704" t="s">
        <v>63</v>
      </c>
      <c r="C40" s="705">
        <v>39324</v>
      </c>
      <c r="D40" s="705">
        <v>46798</v>
      </c>
      <c r="E40" s="705">
        <v>42781</v>
      </c>
      <c r="F40" s="706">
        <v>0.1</v>
      </c>
      <c r="G40" s="707" t="s">
        <v>32</v>
      </c>
      <c r="H40" s="708">
        <v>20385000000000</v>
      </c>
    </row>
    <row r="41" spans="1:8" x14ac:dyDescent="0.2">
      <c r="A41" s="703">
        <v>17</v>
      </c>
      <c r="B41" s="704" t="s">
        <v>64</v>
      </c>
      <c r="C41" s="705">
        <v>39352</v>
      </c>
      <c r="D41" s="705">
        <v>43358</v>
      </c>
      <c r="E41" s="705">
        <v>42809</v>
      </c>
      <c r="F41" s="706">
        <v>0.09</v>
      </c>
      <c r="G41" s="707" t="s">
        <v>32</v>
      </c>
      <c r="H41" s="708">
        <v>5022570000000</v>
      </c>
    </row>
    <row r="42" spans="1:8" x14ac:dyDescent="0.2">
      <c r="A42" s="703">
        <v>18</v>
      </c>
      <c r="B42" s="704" t="s">
        <v>65</v>
      </c>
      <c r="C42" s="705">
        <v>39471</v>
      </c>
      <c r="D42" s="705">
        <v>50601</v>
      </c>
      <c r="E42" s="705">
        <v>42750</v>
      </c>
      <c r="F42" s="706">
        <v>0.105</v>
      </c>
      <c r="G42" s="707" t="s">
        <v>32</v>
      </c>
      <c r="H42" s="708">
        <v>15661000000000</v>
      </c>
    </row>
    <row r="43" spans="1:8" x14ac:dyDescent="0.2">
      <c r="A43" s="703">
        <v>19</v>
      </c>
      <c r="B43" s="704" t="s">
        <v>66</v>
      </c>
      <c r="C43" s="705">
        <v>40045</v>
      </c>
      <c r="D43" s="705">
        <v>47710</v>
      </c>
      <c r="E43" s="705">
        <v>42781</v>
      </c>
      <c r="F43" s="706">
        <v>0.105</v>
      </c>
      <c r="G43" s="707" t="s">
        <v>32</v>
      </c>
      <c r="H43" s="708">
        <v>23500000000000</v>
      </c>
    </row>
    <row r="44" spans="1:8" x14ac:dyDescent="0.2">
      <c r="A44" s="703">
        <v>20</v>
      </c>
      <c r="B44" s="704" t="s">
        <v>67</v>
      </c>
      <c r="C44" s="705">
        <v>40367</v>
      </c>
      <c r="D44" s="705">
        <v>44392</v>
      </c>
      <c r="E44" s="705">
        <v>42750</v>
      </c>
      <c r="F44" s="706">
        <v>8.2500000000000004E-2</v>
      </c>
      <c r="G44" s="707" t="s">
        <v>32</v>
      </c>
      <c r="H44" s="708">
        <v>100027793000000</v>
      </c>
    </row>
    <row r="45" spans="1:8" x14ac:dyDescent="0.2">
      <c r="A45" s="703">
        <v>21</v>
      </c>
      <c r="B45" s="704" t="s">
        <v>68</v>
      </c>
      <c r="C45" s="705">
        <v>40381</v>
      </c>
      <c r="D45" s="705">
        <v>48044</v>
      </c>
      <c r="E45" s="705">
        <v>42750</v>
      </c>
      <c r="F45" s="706">
        <v>9.5000000000000001E-2</v>
      </c>
      <c r="G45" s="707" t="s">
        <v>32</v>
      </c>
      <c r="H45" s="708">
        <v>27096000000000</v>
      </c>
    </row>
    <row r="46" spans="1:8" x14ac:dyDescent="0.2">
      <c r="A46" s="703">
        <v>22</v>
      </c>
      <c r="B46" s="704" t="s">
        <v>70</v>
      </c>
      <c r="C46" s="705">
        <v>40444</v>
      </c>
      <c r="D46" s="705">
        <v>46280</v>
      </c>
      <c r="E46" s="705">
        <v>42809</v>
      </c>
      <c r="F46" s="706">
        <v>8.3750000000000005E-2</v>
      </c>
      <c r="G46" s="707" t="s">
        <v>32</v>
      </c>
      <c r="H46" s="708">
        <v>121414000000000</v>
      </c>
    </row>
    <row r="47" spans="1:8" x14ac:dyDescent="0.2">
      <c r="A47" s="703">
        <v>23</v>
      </c>
      <c r="B47" s="704" t="s">
        <v>71</v>
      </c>
      <c r="C47" s="705">
        <v>40654</v>
      </c>
      <c r="D47" s="705">
        <v>51636</v>
      </c>
      <c r="E47" s="705">
        <v>42689</v>
      </c>
      <c r="F47" s="706">
        <v>9.5000000000000001E-2</v>
      </c>
      <c r="G47" s="707" t="s">
        <v>32</v>
      </c>
      <c r="H47" s="708">
        <v>17236573000000</v>
      </c>
    </row>
    <row r="48" spans="1:8" x14ac:dyDescent="0.2">
      <c r="A48" s="703">
        <v>24</v>
      </c>
      <c r="B48" s="704" t="s">
        <v>72</v>
      </c>
      <c r="C48" s="705">
        <v>40745</v>
      </c>
      <c r="D48" s="705">
        <v>48380</v>
      </c>
      <c r="E48" s="705">
        <v>42719</v>
      </c>
      <c r="F48" s="706">
        <v>8.2500000000000004E-2</v>
      </c>
      <c r="G48" s="707" t="s">
        <v>32</v>
      </c>
      <c r="H48" s="708">
        <v>42798000000000</v>
      </c>
    </row>
    <row r="49" spans="1:8" x14ac:dyDescent="0.2">
      <c r="A49" s="709">
        <v>25</v>
      </c>
      <c r="B49" s="710" t="s">
        <v>73</v>
      </c>
      <c r="C49" s="711">
        <v>40801</v>
      </c>
      <c r="D49" s="711">
        <v>46522</v>
      </c>
      <c r="E49" s="711">
        <v>42689</v>
      </c>
      <c r="F49" s="712">
        <v>7.0000000000000007E-2</v>
      </c>
      <c r="G49" s="713" t="s">
        <v>32</v>
      </c>
      <c r="H49" s="714">
        <v>45330000000000</v>
      </c>
    </row>
    <row r="50" spans="1:8" x14ac:dyDescent="0.2">
      <c r="A50" s="703">
        <v>26</v>
      </c>
      <c r="B50" s="704" t="s">
        <v>74</v>
      </c>
      <c r="C50" s="705">
        <v>40822</v>
      </c>
      <c r="D50" s="705">
        <v>42840</v>
      </c>
      <c r="E50" s="705">
        <v>42840</v>
      </c>
      <c r="F50" s="706">
        <v>6.25E-2</v>
      </c>
      <c r="G50" s="707" t="s">
        <v>32</v>
      </c>
      <c r="H50" s="708">
        <v>9784000000000</v>
      </c>
    </row>
    <row r="51" spans="1:8" x14ac:dyDescent="0.2">
      <c r="A51" s="709">
        <v>27</v>
      </c>
      <c r="B51" s="710" t="s">
        <v>75</v>
      </c>
      <c r="C51" s="711">
        <v>40822</v>
      </c>
      <c r="D51" s="711">
        <v>44696</v>
      </c>
      <c r="E51" s="711">
        <v>42689</v>
      </c>
      <c r="F51" s="712">
        <v>7.0000000000000007E-2</v>
      </c>
      <c r="G51" s="713" t="s">
        <v>32</v>
      </c>
      <c r="H51" s="714">
        <v>46425000000000</v>
      </c>
    </row>
    <row r="52" spans="1:8" x14ac:dyDescent="0.2">
      <c r="A52" s="703">
        <v>28</v>
      </c>
      <c r="B52" s="704" t="s">
        <v>76</v>
      </c>
      <c r="C52" s="705">
        <v>40948</v>
      </c>
      <c r="D52" s="705">
        <v>51971</v>
      </c>
      <c r="E52" s="705">
        <v>42840</v>
      </c>
      <c r="F52" s="706">
        <v>6.3750000000000001E-2</v>
      </c>
      <c r="G52" s="707" t="s">
        <v>32</v>
      </c>
      <c r="H52" s="708">
        <v>13392000000000</v>
      </c>
    </row>
    <row r="53" spans="1:8" x14ac:dyDescent="0.2">
      <c r="A53" s="703">
        <v>29</v>
      </c>
      <c r="B53" s="704" t="s">
        <v>77</v>
      </c>
      <c r="C53" s="705">
        <v>41134</v>
      </c>
      <c r="D53" s="705">
        <v>45061</v>
      </c>
      <c r="E53" s="705">
        <v>42689</v>
      </c>
      <c r="F53" s="706">
        <v>5.6250000000000001E-2</v>
      </c>
      <c r="G53" s="707" t="s">
        <v>32</v>
      </c>
      <c r="H53" s="708">
        <v>35516000000000</v>
      </c>
    </row>
    <row r="54" spans="1:8" x14ac:dyDescent="0.2">
      <c r="A54" s="703">
        <v>30</v>
      </c>
      <c r="B54" s="704" t="s">
        <v>78</v>
      </c>
      <c r="C54" s="705">
        <v>41134</v>
      </c>
      <c r="D54" s="705">
        <v>46888</v>
      </c>
      <c r="E54" s="705">
        <v>42689</v>
      </c>
      <c r="F54" s="706">
        <v>6.1249999999999999E-2</v>
      </c>
      <c r="G54" s="707" t="s">
        <v>32</v>
      </c>
      <c r="H54" s="708">
        <v>29895000000000</v>
      </c>
    </row>
    <row r="55" spans="1:8" x14ac:dyDescent="0.2">
      <c r="A55" s="703">
        <v>31</v>
      </c>
      <c r="B55" s="704" t="s">
        <v>79</v>
      </c>
      <c r="C55" s="705">
        <v>41151</v>
      </c>
      <c r="D55" s="705">
        <v>48714</v>
      </c>
      <c r="E55" s="705">
        <v>42689</v>
      </c>
      <c r="F55" s="706">
        <v>6.6250000000000003E-2</v>
      </c>
      <c r="G55" s="707" t="s">
        <v>32</v>
      </c>
      <c r="H55" s="708">
        <v>47850000000000</v>
      </c>
    </row>
    <row r="56" spans="1:8" x14ac:dyDescent="0.2">
      <c r="A56" s="703">
        <v>32</v>
      </c>
      <c r="B56" s="704" t="s">
        <v>80</v>
      </c>
      <c r="C56" s="705">
        <v>41207</v>
      </c>
      <c r="D56" s="705">
        <v>43235</v>
      </c>
      <c r="E56" s="705">
        <v>42689</v>
      </c>
      <c r="F56" s="706">
        <v>5.2499999999999998E-2</v>
      </c>
      <c r="G56" s="707" t="s">
        <v>32</v>
      </c>
      <c r="H56" s="708">
        <v>17811000000000</v>
      </c>
    </row>
    <row r="57" spans="1:8" x14ac:dyDescent="0.2">
      <c r="A57" s="703">
        <v>33</v>
      </c>
      <c r="B57" s="704" t="s">
        <v>81</v>
      </c>
      <c r="C57" s="705">
        <v>41473</v>
      </c>
      <c r="D57" s="705">
        <v>52642</v>
      </c>
      <c r="E57" s="705">
        <v>42781</v>
      </c>
      <c r="F57" s="706">
        <v>8.7499999999999994E-2</v>
      </c>
      <c r="G57" s="707" t="s">
        <v>32</v>
      </c>
      <c r="H57" s="708">
        <v>25238284000000</v>
      </c>
    </row>
    <row r="58" spans="1:8" x14ac:dyDescent="0.2">
      <c r="A58" s="703">
        <v>34</v>
      </c>
      <c r="B58" s="704" t="s">
        <v>82</v>
      </c>
      <c r="C58" s="705">
        <v>41487</v>
      </c>
      <c r="D58" s="705">
        <v>49018</v>
      </c>
      <c r="E58" s="705">
        <v>42809</v>
      </c>
      <c r="F58" s="706">
        <v>8.3750000000000005E-2</v>
      </c>
      <c r="G58" s="707" t="s">
        <v>32</v>
      </c>
      <c r="H58" s="708">
        <v>92400000000000</v>
      </c>
    </row>
    <row r="59" spans="1:8" x14ac:dyDescent="0.2">
      <c r="A59" s="703">
        <v>35</v>
      </c>
      <c r="B59" s="704" t="s">
        <v>83</v>
      </c>
      <c r="C59" s="705">
        <v>41515</v>
      </c>
      <c r="D59" s="705">
        <v>43570</v>
      </c>
      <c r="E59" s="705">
        <v>42840</v>
      </c>
      <c r="F59" s="706">
        <v>7.8750000000000001E-2</v>
      </c>
      <c r="G59" s="707" t="s">
        <v>32</v>
      </c>
      <c r="H59" s="708">
        <v>62396000000000</v>
      </c>
    </row>
    <row r="60" spans="1:8" x14ac:dyDescent="0.2">
      <c r="A60" s="703">
        <v>36</v>
      </c>
      <c r="B60" s="704" t="s">
        <v>84</v>
      </c>
      <c r="C60" s="705">
        <v>41515</v>
      </c>
      <c r="D60" s="705">
        <v>45366</v>
      </c>
      <c r="E60" s="705">
        <v>42809</v>
      </c>
      <c r="F60" s="706">
        <v>8.3750000000000005E-2</v>
      </c>
      <c r="G60" s="707" t="s">
        <v>32</v>
      </c>
      <c r="H60" s="708">
        <v>132939421000000</v>
      </c>
    </row>
    <row r="61" spans="1:8" x14ac:dyDescent="0.2">
      <c r="A61" s="703">
        <v>37</v>
      </c>
      <c r="B61" s="704" t="s">
        <v>85</v>
      </c>
      <c r="C61" s="705">
        <v>41529</v>
      </c>
      <c r="D61" s="705">
        <v>47192</v>
      </c>
      <c r="E61" s="705">
        <v>42809</v>
      </c>
      <c r="F61" s="706">
        <v>0.09</v>
      </c>
      <c r="G61" s="707" t="s">
        <v>32</v>
      </c>
      <c r="H61" s="708">
        <v>93390682000000</v>
      </c>
    </row>
    <row r="62" spans="1:8" x14ac:dyDescent="0.2">
      <c r="A62" s="703">
        <v>38</v>
      </c>
      <c r="B62" s="704" t="s">
        <v>86</v>
      </c>
      <c r="C62" s="705">
        <v>42194</v>
      </c>
      <c r="D62" s="705">
        <v>49810</v>
      </c>
      <c r="E62" s="705">
        <v>42689</v>
      </c>
      <c r="F62" s="706">
        <v>8.2500000000000004E-2</v>
      </c>
      <c r="G62" s="707" t="s">
        <v>32</v>
      </c>
      <c r="H62" s="708">
        <v>57010000000000</v>
      </c>
    </row>
    <row r="63" spans="1:8" x14ac:dyDescent="0.2">
      <c r="A63" s="703">
        <v>39</v>
      </c>
      <c r="B63" s="704" t="s">
        <v>87</v>
      </c>
      <c r="C63" s="705">
        <v>42222</v>
      </c>
      <c r="D63" s="705">
        <v>47983</v>
      </c>
      <c r="E63" s="705">
        <v>42689</v>
      </c>
      <c r="F63" s="706">
        <v>8.7499999999999994E-2</v>
      </c>
      <c r="G63" s="707" t="s">
        <v>32</v>
      </c>
      <c r="H63" s="708">
        <v>66217000000000</v>
      </c>
    </row>
    <row r="64" spans="1:8" x14ac:dyDescent="0.2">
      <c r="A64" s="709">
        <v>40</v>
      </c>
      <c r="B64" s="710" t="s">
        <v>594</v>
      </c>
      <c r="C64" s="711">
        <v>42684</v>
      </c>
      <c r="D64" s="711">
        <v>48441</v>
      </c>
      <c r="E64" s="711">
        <v>42781</v>
      </c>
      <c r="F64" s="712">
        <v>7.4999999999999997E-2</v>
      </c>
      <c r="G64" s="713" t="s">
        <v>32</v>
      </c>
      <c r="H64" s="714">
        <v>1750000000000</v>
      </c>
    </row>
    <row r="65" spans="1:8" x14ac:dyDescent="0.2">
      <c r="A65" s="703">
        <v>41</v>
      </c>
      <c r="B65" s="704" t="s">
        <v>89</v>
      </c>
      <c r="C65" s="705">
        <v>41934</v>
      </c>
      <c r="D65" s="705">
        <v>43023</v>
      </c>
      <c r="E65" s="705">
        <v>42689</v>
      </c>
      <c r="F65" s="706">
        <v>8.5000000000000006E-2</v>
      </c>
      <c r="G65" s="707" t="s">
        <v>32</v>
      </c>
      <c r="H65" s="708">
        <v>21215910000000</v>
      </c>
    </row>
    <row r="66" spans="1:8" x14ac:dyDescent="0.2">
      <c r="A66" s="703">
        <v>42</v>
      </c>
      <c r="B66" s="704" t="s">
        <v>90</v>
      </c>
      <c r="C66" s="705">
        <v>42298</v>
      </c>
      <c r="D66" s="705">
        <v>43388</v>
      </c>
      <c r="E66" s="705">
        <v>42689</v>
      </c>
      <c r="F66" s="706">
        <v>0.09</v>
      </c>
      <c r="G66" s="707" t="s">
        <v>32</v>
      </c>
      <c r="H66" s="708">
        <v>27438755000000</v>
      </c>
    </row>
    <row r="67" spans="1:8" x14ac:dyDescent="0.2">
      <c r="A67" s="703">
        <v>43</v>
      </c>
      <c r="B67" s="704" t="s">
        <v>591</v>
      </c>
      <c r="C67" s="705">
        <v>42669</v>
      </c>
      <c r="D67" s="705">
        <v>43753</v>
      </c>
      <c r="E67" s="705">
        <v>42689</v>
      </c>
      <c r="F67" s="706">
        <v>6.6000000000000003E-2</v>
      </c>
      <c r="G67" s="707" t="s">
        <v>32</v>
      </c>
      <c r="H67" s="708">
        <v>19691455000000</v>
      </c>
    </row>
    <row r="68" spans="1:8" x14ac:dyDescent="0.2">
      <c r="A68" s="704"/>
      <c r="B68" s="518" t="s">
        <v>600</v>
      </c>
      <c r="C68" s="393"/>
      <c r="D68" s="393"/>
      <c r="E68" s="393"/>
      <c r="F68" s="394"/>
      <c r="G68" s="715" t="s">
        <v>32</v>
      </c>
      <c r="H68" s="716">
        <v>1404555685000000</v>
      </c>
    </row>
    <row r="69" spans="1:8" ht="18" customHeight="1" x14ac:dyDescent="0.2">
      <c r="A69" s="515" t="s">
        <v>91</v>
      </c>
      <c r="B69" s="393"/>
      <c r="C69" s="393"/>
      <c r="D69" s="393"/>
      <c r="E69" s="393"/>
      <c r="F69" s="393"/>
      <c r="G69" s="393"/>
      <c r="H69" s="394"/>
    </row>
    <row r="70" spans="1:8" x14ac:dyDescent="0.2">
      <c r="A70" s="703">
        <v>1</v>
      </c>
      <c r="B70" s="704" t="s">
        <v>94</v>
      </c>
      <c r="C70" s="705">
        <v>37580</v>
      </c>
      <c r="D70" s="705">
        <v>42791</v>
      </c>
      <c r="E70" s="705">
        <v>42699</v>
      </c>
      <c r="F70" s="706">
        <v>5.3472499999999999E-2</v>
      </c>
      <c r="G70" s="707" t="s">
        <v>32</v>
      </c>
      <c r="H70" s="708">
        <v>9909300000000</v>
      </c>
    </row>
    <row r="71" spans="1:8" x14ac:dyDescent="0.2">
      <c r="A71" s="703">
        <v>2</v>
      </c>
      <c r="B71" s="704" t="s">
        <v>95</v>
      </c>
      <c r="C71" s="705">
        <v>37580</v>
      </c>
      <c r="D71" s="705">
        <v>43003</v>
      </c>
      <c r="E71" s="705">
        <v>42729</v>
      </c>
      <c r="F71" s="706">
        <v>5.60306E-2</v>
      </c>
      <c r="G71" s="707" t="s">
        <v>32</v>
      </c>
      <c r="H71" s="708">
        <v>3209300000000</v>
      </c>
    </row>
    <row r="72" spans="1:8" x14ac:dyDescent="0.2">
      <c r="A72" s="703">
        <v>3</v>
      </c>
      <c r="B72" s="704" t="s">
        <v>96</v>
      </c>
      <c r="C72" s="705">
        <v>37580</v>
      </c>
      <c r="D72" s="705">
        <v>43125</v>
      </c>
      <c r="E72" s="705">
        <v>42760</v>
      </c>
      <c r="F72" s="706">
        <v>5.6989999999999999E-2</v>
      </c>
      <c r="G72" s="707" t="s">
        <v>32</v>
      </c>
      <c r="H72" s="708">
        <v>5442142000000</v>
      </c>
    </row>
    <row r="73" spans="1:8" x14ac:dyDescent="0.2">
      <c r="A73" s="703">
        <v>4</v>
      </c>
      <c r="B73" s="704" t="s">
        <v>97</v>
      </c>
      <c r="C73" s="705">
        <v>37580</v>
      </c>
      <c r="D73" s="705">
        <v>43306</v>
      </c>
      <c r="E73" s="705">
        <v>42760</v>
      </c>
      <c r="F73" s="706">
        <v>5.6989999999999999E-2</v>
      </c>
      <c r="G73" s="707" t="s">
        <v>32</v>
      </c>
      <c r="H73" s="708">
        <v>5442142000000</v>
      </c>
    </row>
    <row r="74" spans="1:8" x14ac:dyDescent="0.2">
      <c r="A74" s="703">
        <v>5</v>
      </c>
      <c r="B74" s="704" t="s">
        <v>98</v>
      </c>
      <c r="C74" s="705">
        <v>37580</v>
      </c>
      <c r="D74" s="705">
        <v>43337</v>
      </c>
      <c r="E74" s="705">
        <v>42699</v>
      </c>
      <c r="F74" s="706">
        <v>5.3472499999999999E-2</v>
      </c>
      <c r="G74" s="707" t="s">
        <v>32</v>
      </c>
      <c r="H74" s="708">
        <v>7033994000000</v>
      </c>
    </row>
    <row r="75" spans="1:8" x14ac:dyDescent="0.2">
      <c r="A75" s="703">
        <v>6</v>
      </c>
      <c r="B75" s="704" t="s">
        <v>99</v>
      </c>
      <c r="C75" s="705">
        <v>37580</v>
      </c>
      <c r="D75" s="705">
        <v>43702</v>
      </c>
      <c r="E75" s="705">
        <v>42699</v>
      </c>
      <c r="F75" s="706">
        <v>5.3472499999999999E-2</v>
      </c>
      <c r="G75" s="707" t="s">
        <v>32</v>
      </c>
      <c r="H75" s="708">
        <v>12212320000000</v>
      </c>
    </row>
    <row r="76" spans="1:8" x14ac:dyDescent="0.2">
      <c r="A76" s="703">
        <v>7</v>
      </c>
      <c r="B76" s="704" t="s">
        <v>100</v>
      </c>
      <c r="C76" s="705">
        <v>37580</v>
      </c>
      <c r="D76" s="705">
        <v>43824</v>
      </c>
      <c r="E76" s="705">
        <v>42729</v>
      </c>
      <c r="F76" s="706">
        <v>5.60306E-2</v>
      </c>
      <c r="G76" s="707" t="s">
        <v>32</v>
      </c>
      <c r="H76" s="708">
        <v>10503015000000</v>
      </c>
    </row>
    <row r="77" spans="1:8" x14ac:dyDescent="0.2">
      <c r="A77" s="703">
        <v>8</v>
      </c>
      <c r="B77" s="704" t="s">
        <v>101</v>
      </c>
      <c r="C77" s="705">
        <v>37580</v>
      </c>
      <c r="D77" s="705">
        <v>44037</v>
      </c>
      <c r="E77" s="705">
        <v>42760</v>
      </c>
      <c r="F77" s="706">
        <v>5.6989999999999999E-2</v>
      </c>
      <c r="G77" s="707" t="s">
        <v>32</v>
      </c>
      <c r="H77" s="708">
        <v>25322354000000</v>
      </c>
    </row>
    <row r="78" spans="1:8" ht="12.75" customHeight="1" x14ac:dyDescent="0.2">
      <c r="A78" s="704"/>
      <c r="B78" s="518" t="s">
        <v>601</v>
      </c>
      <c r="C78" s="393"/>
      <c r="D78" s="393"/>
      <c r="E78" s="393"/>
      <c r="F78" s="394"/>
      <c r="G78" s="715" t="s">
        <v>32</v>
      </c>
      <c r="H78" s="716">
        <v>79074567000000</v>
      </c>
    </row>
    <row r="79" spans="1:8" ht="12.75" customHeight="1" x14ac:dyDescent="0.2">
      <c r="A79" s="704"/>
      <c r="B79" s="518" t="s">
        <v>602</v>
      </c>
      <c r="C79" s="393"/>
      <c r="D79" s="393"/>
      <c r="E79" s="393"/>
      <c r="F79" s="394"/>
      <c r="G79" s="715" t="s">
        <v>32</v>
      </c>
      <c r="H79" s="716">
        <v>1524770252000000</v>
      </c>
    </row>
    <row r="80" spans="1:8" ht="18" customHeight="1" x14ac:dyDescent="0.2">
      <c r="A80" s="515" t="s">
        <v>7</v>
      </c>
      <c r="B80" s="393"/>
      <c r="C80" s="393"/>
      <c r="D80" s="393"/>
      <c r="E80" s="393"/>
      <c r="F80" s="393"/>
      <c r="G80" s="393"/>
      <c r="H80" s="394"/>
    </row>
    <row r="81" spans="1:8" ht="18" customHeight="1" x14ac:dyDescent="0.2">
      <c r="A81" s="515" t="s">
        <v>46</v>
      </c>
      <c r="B81" s="393"/>
      <c r="C81" s="393"/>
      <c r="D81" s="393"/>
      <c r="E81" s="393"/>
      <c r="F81" s="393"/>
      <c r="G81" s="393"/>
      <c r="H81" s="394"/>
    </row>
    <row r="82" spans="1:8" x14ac:dyDescent="0.2">
      <c r="A82" s="703">
        <v>1</v>
      </c>
      <c r="B82" s="704" t="s">
        <v>104</v>
      </c>
      <c r="C82" s="705">
        <v>38785</v>
      </c>
      <c r="D82" s="705">
        <v>42803</v>
      </c>
      <c r="E82" s="705">
        <v>42803</v>
      </c>
      <c r="F82" s="706">
        <v>6.8750000000000006E-2</v>
      </c>
      <c r="G82" s="707" t="s">
        <v>103</v>
      </c>
      <c r="H82" s="708">
        <v>1000000000</v>
      </c>
    </row>
    <row r="83" spans="1:8" x14ac:dyDescent="0.2">
      <c r="A83" s="703">
        <v>2</v>
      </c>
      <c r="B83" s="704" t="s">
        <v>105</v>
      </c>
      <c r="C83" s="705">
        <v>39464</v>
      </c>
      <c r="D83" s="705">
        <v>43117</v>
      </c>
      <c r="E83" s="705">
        <v>42752</v>
      </c>
      <c r="F83" s="706">
        <v>6.8750000000000006E-2</v>
      </c>
      <c r="G83" s="707" t="s">
        <v>103</v>
      </c>
      <c r="H83" s="708">
        <v>1900000000</v>
      </c>
    </row>
    <row r="84" spans="1:8" x14ac:dyDescent="0.2">
      <c r="A84" s="703">
        <v>3</v>
      </c>
      <c r="B84" s="704" t="s">
        <v>106</v>
      </c>
      <c r="C84" s="705">
        <v>39876</v>
      </c>
      <c r="D84" s="705">
        <v>43528</v>
      </c>
      <c r="E84" s="705">
        <v>42798</v>
      </c>
      <c r="F84" s="706">
        <v>0.11625000000000001</v>
      </c>
      <c r="G84" s="707" t="s">
        <v>103</v>
      </c>
      <c r="H84" s="708">
        <v>2000000000</v>
      </c>
    </row>
    <row r="85" spans="1:8" x14ac:dyDescent="0.2">
      <c r="A85" s="703">
        <v>4</v>
      </c>
      <c r="B85" s="704" t="s">
        <v>107</v>
      </c>
      <c r="C85" s="705">
        <v>38637</v>
      </c>
      <c r="D85" s="705">
        <v>49594</v>
      </c>
      <c r="E85" s="705">
        <v>42837</v>
      </c>
      <c r="F85" s="706">
        <v>8.5000000000000006E-2</v>
      </c>
      <c r="G85" s="707" t="s">
        <v>103</v>
      </c>
      <c r="H85" s="708">
        <v>1600000000</v>
      </c>
    </row>
    <row r="86" spans="1:8" x14ac:dyDescent="0.2">
      <c r="A86" s="703">
        <v>5</v>
      </c>
      <c r="B86" s="704" t="s">
        <v>108</v>
      </c>
      <c r="C86" s="705">
        <v>39127</v>
      </c>
      <c r="D86" s="705">
        <v>50088</v>
      </c>
      <c r="E86" s="705">
        <v>42783</v>
      </c>
      <c r="F86" s="706">
        <v>6.6250000000000003E-2</v>
      </c>
      <c r="G86" s="707" t="s">
        <v>103</v>
      </c>
      <c r="H86" s="708">
        <v>1500000000</v>
      </c>
    </row>
    <row r="87" spans="1:8" x14ac:dyDescent="0.2">
      <c r="A87" s="703">
        <v>6</v>
      </c>
      <c r="B87" s="704" t="s">
        <v>109</v>
      </c>
      <c r="C87" s="705">
        <v>39464</v>
      </c>
      <c r="D87" s="705">
        <v>50422</v>
      </c>
      <c r="E87" s="705">
        <v>42752</v>
      </c>
      <c r="F87" s="706">
        <v>7.7499999999999999E-2</v>
      </c>
      <c r="G87" s="707" t="s">
        <v>103</v>
      </c>
      <c r="H87" s="708">
        <v>2000000000</v>
      </c>
    </row>
    <row r="88" spans="1:8" x14ac:dyDescent="0.2">
      <c r="A88" s="703">
        <v>7</v>
      </c>
      <c r="B88" s="704" t="s">
        <v>110</v>
      </c>
      <c r="C88" s="705">
        <v>41654</v>
      </c>
      <c r="D88" s="705">
        <v>45306</v>
      </c>
      <c r="E88" s="705">
        <v>42750</v>
      </c>
      <c r="F88" s="706">
        <v>5.8749999999999997E-2</v>
      </c>
      <c r="G88" s="707" t="s">
        <v>103</v>
      </c>
      <c r="H88" s="708">
        <v>2000000000</v>
      </c>
    </row>
    <row r="89" spans="1:8" x14ac:dyDescent="0.2">
      <c r="A89" s="703">
        <v>8</v>
      </c>
      <c r="B89" s="704" t="s">
        <v>111</v>
      </c>
      <c r="C89" s="705">
        <v>42019</v>
      </c>
      <c r="D89" s="705">
        <v>45672</v>
      </c>
      <c r="E89" s="705">
        <v>42750</v>
      </c>
      <c r="F89" s="706">
        <v>4.1250000000000002E-2</v>
      </c>
      <c r="G89" s="707" t="s">
        <v>103</v>
      </c>
      <c r="H89" s="708">
        <v>2000000000</v>
      </c>
    </row>
    <row r="90" spans="1:8" x14ac:dyDescent="0.2">
      <c r="A90" s="703">
        <v>9</v>
      </c>
      <c r="B90" s="704" t="s">
        <v>112</v>
      </c>
      <c r="C90" s="705">
        <v>42346</v>
      </c>
      <c r="D90" s="705">
        <v>46030</v>
      </c>
      <c r="E90" s="705">
        <v>42743</v>
      </c>
      <c r="F90" s="706">
        <v>4.7500000000000001E-2</v>
      </c>
      <c r="G90" s="707" t="s">
        <v>103</v>
      </c>
      <c r="H90" s="708">
        <v>2250000000</v>
      </c>
    </row>
    <row r="91" spans="1:8" x14ac:dyDescent="0.2">
      <c r="A91" s="703">
        <v>10</v>
      </c>
      <c r="B91" s="704" t="s">
        <v>113</v>
      </c>
      <c r="C91" s="705">
        <v>40925</v>
      </c>
      <c r="D91" s="705">
        <v>51883</v>
      </c>
      <c r="E91" s="705">
        <v>42752</v>
      </c>
      <c r="F91" s="706">
        <v>5.2499999999999998E-2</v>
      </c>
      <c r="G91" s="707" t="s">
        <v>103</v>
      </c>
      <c r="H91" s="708">
        <v>2250000000</v>
      </c>
    </row>
    <row r="92" spans="1:8" x14ac:dyDescent="0.2">
      <c r="A92" s="703">
        <v>11</v>
      </c>
      <c r="B92" s="704" t="s">
        <v>114</v>
      </c>
      <c r="C92" s="705">
        <v>41654</v>
      </c>
      <c r="D92" s="705">
        <v>52611</v>
      </c>
      <c r="E92" s="705">
        <v>42750</v>
      </c>
      <c r="F92" s="706">
        <v>6.7500000000000004E-2</v>
      </c>
      <c r="G92" s="707" t="s">
        <v>103</v>
      </c>
      <c r="H92" s="708">
        <v>2000000000</v>
      </c>
    </row>
    <row r="93" spans="1:8" x14ac:dyDescent="0.2">
      <c r="A93" s="703">
        <v>12</v>
      </c>
      <c r="B93" s="704" t="s">
        <v>115</v>
      </c>
      <c r="C93" s="705">
        <v>42019</v>
      </c>
      <c r="D93" s="705">
        <v>52977</v>
      </c>
      <c r="E93" s="705">
        <v>42750</v>
      </c>
      <c r="F93" s="706">
        <v>5.1249999999999997E-2</v>
      </c>
      <c r="G93" s="707" t="s">
        <v>103</v>
      </c>
      <c r="H93" s="708">
        <v>2000000000</v>
      </c>
    </row>
    <row r="94" spans="1:8" x14ac:dyDescent="0.2">
      <c r="A94" s="703">
        <v>13</v>
      </c>
      <c r="B94" s="704" t="s">
        <v>116</v>
      </c>
      <c r="C94" s="705">
        <v>42346</v>
      </c>
      <c r="D94" s="705">
        <v>53335</v>
      </c>
      <c r="E94" s="705">
        <v>42743</v>
      </c>
      <c r="F94" s="706">
        <v>5.9499999999999997E-2</v>
      </c>
      <c r="G94" s="707" t="s">
        <v>103</v>
      </c>
      <c r="H94" s="708">
        <v>1250000000</v>
      </c>
    </row>
    <row r="95" spans="1:8" x14ac:dyDescent="0.2">
      <c r="A95" s="703">
        <v>14</v>
      </c>
      <c r="B95" s="704" t="s">
        <v>117</v>
      </c>
      <c r="C95" s="705">
        <v>40197</v>
      </c>
      <c r="D95" s="705">
        <v>43903</v>
      </c>
      <c r="E95" s="705">
        <v>42807</v>
      </c>
      <c r="F95" s="706">
        <v>5.8749999999999997E-2</v>
      </c>
      <c r="G95" s="707" t="s">
        <v>103</v>
      </c>
      <c r="H95" s="708">
        <v>2000000000</v>
      </c>
    </row>
    <row r="96" spans="1:8" x14ac:dyDescent="0.2">
      <c r="A96" s="703">
        <v>15</v>
      </c>
      <c r="B96" s="704" t="s">
        <v>118</v>
      </c>
      <c r="C96" s="705">
        <v>41024</v>
      </c>
      <c r="D96" s="705">
        <v>44676</v>
      </c>
      <c r="E96" s="705">
        <v>42850</v>
      </c>
      <c r="F96" s="706">
        <v>3.7499999999999999E-2</v>
      </c>
      <c r="G96" s="707" t="s">
        <v>103</v>
      </c>
      <c r="H96" s="708">
        <v>2000000000</v>
      </c>
    </row>
    <row r="97" spans="1:8" x14ac:dyDescent="0.2">
      <c r="A97" s="703">
        <v>16</v>
      </c>
      <c r="B97" s="704" t="s">
        <v>119</v>
      </c>
      <c r="C97" s="705">
        <v>41379</v>
      </c>
      <c r="D97" s="705">
        <v>45031</v>
      </c>
      <c r="E97" s="705">
        <v>42840</v>
      </c>
      <c r="F97" s="706">
        <v>3.3750000000000002E-2</v>
      </c>
      <c r="G97" s="707" t="s">
        <v>103</v>
      </c>
      <c r="H97" s="708">
        <v>1500000000</v>
      </c>
    </row>
    <row r="98" spans="1:8" x14ac:dyDescent="0.2">
      <c r="A98" s="703">
        <v>17</v>
      </c>
      <c r="B98" s="704" t="s">
        <v>120</v>
      </c>
      <c r="C98" s="705">
        <v>41379</v>
      </c>
      <c r="D98" s="705">
        <v>52336</v>
      </c>
      <c r="E98" s="705">
        <v>42840</v>
      </c>
      <c r="F98" s="706">
        <v>4.6249999999999999E-2</v>
      </c>
      <c r="G98" s="707" t="s">
        <v>103</v>
      </c>
      <c r="H98" s="708">
        <v>1500000000</v>
      </c>
    </row>
    <row r="99" spans="1:8" x14ac:dyDescent="0.2">
      <c r="A99" s="703">
        <v>18</v>
      </c>
      <c r="B99" s="704" t="s">
        <v>121</v>
      </c>
      <c r="C99" s="705">
        <v>40668</v>
      </c>
      <c r="D99" s="705">
        <v>44321</v>
      </c>
      <c r="E99" s="705">
        <v>42860</v>
      </c>
      <c r="F99" s="706">
        <v>4.8750000000000002E-2</v>
      </c>
      <c r="G99" s="707" t="s">
        <v>103</v>
      </c>
      <c r="H99" s="708">
        <v>2500000000</v>
      </c>
    </row>
    <row r="100" spans="1:8" x14ac:dyDescent="0.2">
      <c r="A100" s="703">
        <v>19</v>
      </c>
      <c r="B100" s="704" t="s">
        <v>122</v>
      </c>
      <c r="C100" s="705">
        <v>41472</v>
      </c>
      <c r="D100" s="705">
        <v>45216</v>
      </c>
      <c r="E100" s="705">
        <v>42842</v>
      </c>
      <c r="F100" s="706">
        <v>5.3749999999999999E-2</v>
      </c>
      <c r="G100" s="707" t="s">
        <v>103</v>
      </c>
      <c r="H100" s="708">
        <v>1000000000</v>
      </c>
    </row>
    <row r="101" spans="1:8" x14ac:dyDescent="0.2">
      <c r="A101" s="703">
        <v>20</v>
      </c>
      <c r="B101" s="704" t="s">
        <v>123</v>
      </c>
      <c r="C101" s="705">
        <v>41606</v>
      </c>
      <c r="D101" s="705">
        <v>42870</v>
      </c>
      <c r="E101" s="705">
        <v>42689</v>
      </c>
      <c r="F101" s="706">
        <v>3.5000000000000003E-2</v>
      </c>
      <c r="G101" s="707" t="s">
        <v>103</v>
      </c>
      <c r="H101" s="708">
        <v>1040000000</v>
      </c>
    </row>
    <row r="102" spans="1:8" x14ac:dyDescent="0.2">
      <c r="A102" s="703">
        <v>21</v>
      </c>
      <c r="B102" s="704" t="s">
        <v>451</v>
      </c>
      <c r="C102" s="705">
        <v>42545</v>
      </c>
      <c r="D102" s="705">
        <v>46197</v>
      </c>
      <c r="E102" s="705">
        <v>42728</v>
      </c>
      <c r="F102" s="706">
        <v>4.0500000000000001E-2</v>
      </c>
      <c r="G102" s="707" t="s">
        <v>103</v>
      </c>
      <c r="H102" s="708">
        <v>200000000</v>
      </c>
    </row>
    <row r="103" spans="1:8" x14ac:dyDescent="0.2">
      <c r="A103" s="704"/>
      <c r="B103" s="518" t="s">
        <v>600</v>
      </c>
      <c r="C103" s="393"/>
      <c r="D103" s="393"/>
      <c r="E103" s="393"/>
      <c r="F103" s="394"/>
      <c r="G103" s="715" t="s">
        <v>103</v>
      </c>
      <c r="H103" s="716">
        <v>35490000000</v>
      </c>
    </row>
    <row r="104" spans="1:8" ht="12.75" customHeight="1" x14ac:dyDescent="0.2">
      <c r="A104" s="704"/>
      <c r="B104" s="518" t="s">
        <v>606</v>
      </c>
      <c r="C104" s="393"/>
      <c r="D104" s="393"/>
      <c r="E104" s="393"/>
      <c r="F104" s="394"/>
      <c r="G104" s="715" t="s">
        <v>32</v>
      </c>
      <c r="H104" s="716">
        <v>465557820000000</v>
      </c>
    </row>
    <row r="105" spans="1:8" ht="18" customHeight="1" x14ac:dyDescent="0.2">
      <c r="A105" s="515" t="s">
        <v>9</v>
      </c>
      <c r="B105" s="393"/>
      <c r="C105" s="393"/>
      <c r="D105" s="393"/>
      <c r="E105" s="393"/>
      <c r="F105" s="393"/>
      <c r="G105" s="393"/>
      <c r="H105" s="394"/>
    </row>
    <row r="106" spans="1:8" ht="18" customHeight="1" x14ac:dyDescent="0.2">
      <c r="A106" s="515" t="s">
        <v>46</v>
      </c>
      <c r="B106" s="393"/>
      <c r="C106" s="393"/>
      <c r="D106" s="393"/>
      <c r="E106" s="393"/>
      <c r="F106" s="393"/>
      <c r="G106" s="393"/>
      <c r="H106" s="394"/>
    </row>
    <row r="107" spans="1:8" x14ac:dyDescent="0.2">
      <c r="A107" s="703">
        <v>1</v>
      </c>
      <c r="B107" s="704" t="s">
        <v>438</v>
      </c>
      <c r="C107" s="705">
        <v>42542</v>
      </c>
      <c r="D107" s="705">
        <v>43637</v>
      </c>
      <c r="E107" s="705">
        <v>42725</v>
      </c>
      <c r="F107" s="706">
        <v>8.3000000000000001E-3</v>
      </c>
      <c r="G107" s="707" t="s">
        <v>125</v>
      </c>
      <c r="H107" s="708">
        <v>62000000000</v>
      </c>
    </row>
    <row r="108" spans="1:8" x14ac:dyDescent="0.2">
      <c r="A108" s="703">
        <v>2</v>
      </c>
      <c r="B108" s="704" t="s">
        <v>439</v>
      </c>
      <c r="C108" s="705">
        <v>42542</v>
      </c>
      <c r="D108" s="705">
        <v>44368</v>
      </c>
      <c r="E108" s="705">
        <v>42725</v>
      </c>
      <c r="F108" s="706">
        <v>1.1599999999999999E-2</v>
      </c>
      <c r="G108" s="707" t="s">
        <v>125</v>
      </c>
      <c r="H108" s="708">
        <v>38000000000</v>
      </c>
    </row>
    <row r="109" spans="1:8" x14ac:dyDescent="0.2">
      <c r="A109" s="703">
        <v>3</v>
      </c>
      <c r="B109" s="704" t="s">
        <v>124</v>
      </c>
      <c r="C109" s="705">
        <v>40023</v>
      </c>
      <c r="D109" s="705">
        <v>43675</v>
      </c>
      <c r="E109" s="705">
        <v>42764</v>
      </c>
      <c r="F109" s="706">
        <v>2.7300000000000001E-2</v>
      </c>
      <c r="G109" s="707" t="s">
        <v>125</v>
      </c>
      <c r="H109" s="708">
        <v>35000000000</v>
      </c>
    </row>
    <row r="110" spans="1:8" x14ac:dyDescent="0.2">
      <c r="A110" s="703">
        <v>4</v>
      </c>
      <c r="B110" s="704" t="s">
        <v>126</v>
      </c>
      <c r="C110" s="705">
        <v>42229</v>
      </c>
      <c r="D110" s="705">
        <v>43325</v>
      </c>
      <c r="E110" s="705">
        <v>42779</v>
      </c>
      <c r="F110" s="706">
        <v>1.0800000000000001E-2</v>
      </c>
      <c r="G110" s="707" t="s">
        <v>125</v>
      </c>
      <c r="H110" s="708">
        <v>22500000000</v>
      </c>
    </row>
    <row r="111" spans="1:8" x14ac:dyDescent="0.2">
      <c r="A111" s="703">
        <v>5</v>
      </c>
      <c r="B111" s="704" t="s">
        <v>127</v>
      </c>
      <c r="C111" s="705">
        <v>42229</v>
      </c>
      <c r="D111" s="705">
        <v>44056</v>
      </c>
      <c r="E111" s="705">
        <v>42779</v>
      </c>
      <c r="F111" s="706">
        <v>1.38E-2</v>
      </c>
      <c r="G111" s="707" t="s">
        <v>125</v>
      </c>
      <c r="H111" s="708">
        <v>22500000000</v>
      </c>
    </row>
    <row r="112" spans="1:8" x14ac:dyDescent="0.2">
      <c r="A112" s="703">
        <v>6</v>
      </c>
      <c r="B112" s="704" t="s">
        <v>128</v>
      </c>
      <c r="C112" s="705">
        <v>42229</v>
      </c>
      <c r="D112" s="705">
        <v>45882</v>
      </c>
      <c r="E112" s="705">
        <v>42779</v>
      </c>
      <c r="F112" s="706">
        <v>9.1000000000000004E-3</v>
      </c>
      <c r="G112" s="707" t="s">
        <v>125</v>
      </c>
      <c r="H112" s="708">
        <v>55000000000</v>
      </c>
    </row>
    <row r="113" spans="1:8" x14ac:dyDescent="0.2">
      <c r="A113" s="703">
        <v>7</v>
      </c>
      <c r="B113" s="704" t="s">
        <v>129</v>
      </c>
      <c r="C113" s="705">
        <v>40494</v>
      </c>
      <c r="D113" s="705">
        <v>44147</v>
      </c>
      <c r="E113" s="705">
        <v>42686</v>
      </c>
      <c r="F113" s="706">
        <v>1.6E-2</v>
      </c>
      <c r="G113" s="707" t="s">
        <v>125</v>
      </c>
      <c r="H113" s="708">
        <v>60000000000</v>
      </c>
    </row>
    <row r="114" spans="1:8" x14ac:dyDescent="0.2">
      <c r="A114" s="703">
        <v>8</v>
      </c>
      <c r="B114" s="704" t="s">
        <v>130</v>
      </c>
      <c r="C114" s="705">
        <v>41235</v>
      </c>
      <c r="D114" s="705">
        <v>44887</v>
      </c>
      <c r="E114" s="705">
        <v>42696</v>
      </c>
      <c r="F114" s="706">
        <v>1.1299999999999999E-2</v>
      </c>
      <c r="G114" s="707" t="s">
        <v>125</v>
      </c>
      <c r="H114" s="708">
        <v>60000000000</v>
      </c>
    </row>
    <row r="115" spans="1:8" x14ac:dyDescent="0.2">
      <c r="A115" s="704"/>
      <c r="B115" s="518" t="s">
        <v>600</v>
      </c>
      <c r="C115" s="393"/>
      <c r="D115" s="393"/>
      <c r="E115" s="393"/>
      <c r="F115" s="394"/>
      <c r="G115" s="715" t="s">
        <v>125</v>
      </c>
      <c r="H115" s="716">
        <v>355000000000</v>
      </c>
    </row>
    <row r="116" spans="1:8" ht="12.75" customHeight="1" x14ac:dyDescent="0.2">
      <c r="A116" s="704"/>
      <c r="B116" s="518" t="s">
        <v>607</v>
      </c>
      <c r="C116" s="393"/>
      <c r="D116" s="393"/>
      <c r="E116" s="393"/>
      <c r="F116" s="394"/>
      <c r="G116" s="715" t="s">
        <v>32</v>
      </c>
      <c r="H116" s="716">
        <v>44311277500000</v>
      </c>
    </row>
    <row r="117" spans="1:8" ht="18" customHeight="1" x14ac:dyDescent="0.2">
      <c r="A117" s="515" t="s">
        <v>11</v>
      </c>
      <c r="B117" s="393"/>
      <c r="C117" s="393"/>
      <c r="D117" s="393"/>
      <c r="E117" s="393"/>
      <c r="F117" s="393"/>
      <c r="G117" s="393"/>
      <c r="H117" s="394"/>
    </row>
    <row r="118" spans="1:8" ht="18" customHeight="1" x14ac:dyDescent="0.2">
      <c r="A118" s="515" t="s">
        <v>46</v>
      </c>
      <c r="B118" s="393"/>
      <c r="C118" s="393"/>
      <c r="D118" s="393"/>
      <c r="E118" s="393"/>
      <c r="F118" s="393"/>
      <c r="G118" s="393"/>
      <c r="H118" s="394"/>
    </row>
    <row r="119" spans="1:8" x14ac:dyDescent="0.2">
      <c r="A119" s="703">
        <v>1</v>
      </c>
      <c r="B119" s="704" t="s">
        <v>430</v>
      </c>
      <c r="C119" s="705">
        <v>42535</v>
      </c>
      <c r="D119" s="705">
        <v>45091</v>
      </c>
      <c r="E119" s="705">
        <v>42900</v>
      </c>
      <c r="F119" s="706">
        <v>2.6249999999999999E-2</v>
      </c>
      <c r="G119" s="707" t="s">
        <v>132</v>
      </c>
      <c r="H119" s="708">
        <v>1500000000</v>
      </c>
    </row>
    <row r="120" spans="1:8" x14ac:dyDescent="0.2">
      <c r="A120" s="703">
        <v>2</v>
      </c>
      <c r="B120" s="704" t="s">
        <v>429</v>
      </c>
      <c r="C120" s="705">
        <v>42535</v>
      </c>
      <c r="D120" s="705">
        <v>46918</v>
      </c>
      <c r="E120" s="705">
        <v>42900</v>
      </c>
      <c r="F120" s="706">
        <v>3.7499999999999999E-2</v>
      </c>
      <c r="G120" s="707" t="s">
        <v>132</v>
      </c>
      <c r="H120" s="708">
        <v>1500000000</v>
      </c>
    </row>
    <row r="121" spans="1:8" x14ac:dyDescent="0.2">
      <c r="A121" s="703">
        <v>3</v>
      </c>
      <c r="B121" s="704" t="s">
        <v>131</v>
      </c>
      <c r="C121" s="705">
        <v>41828</v>
      </c>
      <c r="D121" s="705">
        <v>44385</v>
      </c>
      <c r="E121" s="705">
        <v>42924</v>
      </c>
      <c r="F121" s="706">
        <v>2.8750000000000001E-2</v>
      </c>
      <c r="G121" s="707" t="s">
        <v>132</v>
      </c>
      <c r="H121" s="708">
        <v>1000000000</v>
      </c>
    </row>
    <row r="122" spans="1:8" x14ac:dyDescent="0.2">
      <c r="A122" s="703">
        <v>4</v>
      </c>
      <c r="B122" s="704" t="s">
        <v>133</v>
      </c>
      <c r="C122" s="705">
        <v>42215</v>
      </c>
      <c r="D122" s="705">
        <v>45868</v>
      </c>
      <c r="E122" s="705">
        <v>42946</v>
      </c>
      <c r="F122" s="706">
        <v>3.3750000000000002E-2</v>
      </c>
      <c r="G122" s="707" t="s">
        <v>132</v>
      </c>
      <c r="H122" s="708">
        <v>1250000000</v>
      </c>
    </row>
    <row r="123" spans="1:8" x14ac:dyDescent="0.2">
      <c r="A123" s="704"/>
      <c r="B123" s="518" t="s">
        <v>600</v>
      </c>
      <c r="C123" s="393"/>
      <c r="D123" s="393"/>
      <c r="E123" s="393"/>
      <c r="F123" s="394"/>
      <c r="G123" s="715" t="s">
        <v>132</v>
      </c>
      <c r="H123" s="716">
        <v>5250000000</v>
      </c>
    </row>
    <row r="124" spans="1:8" ht="12.75" customHeight="1" x14ac:dyDescent="0.2">
      <c r="A124" s="704"/>
      <c r="B124" s="518" t="s">
        <v>608</v>
      </c>
      <c r="C124" s="393"/>
      <c r="D124" s="393"/>
      <c r="E124" s="393"/>
      <c r="F124" s="394"/>
      <c r="G124" s="715" t="s">
        <v>32</v>
      </c>
      <c r="H124" s="716">
        <v>75381127500000</v>
      </c>
    </row>
    <row r="125" spans="1:8" ht="12.75" customHeight="1" x14ac:dyDescent="0.2">
      <c r="A125" s="704"/>
      <c r="B125" s="518" t="s">
        <v>609</v>
      </c>
      <c r="C125" s="393"/>
      <c r="D125" s="393"/>
      <c r="E125" s="393"/>
      <c r="F125" s="394"/>
      <c r="G125" s="715" t="s">
        <v>32</v>
      </c>
      <c r="H125" s="716">
        <v>2110020477000000</v>
      </c>
    </row>
    <row r="126" spans="1:8" ht="18" customHeight="1" x14ac:dyDescent="0.2">
      <c r="A126" s="515" t="s">
        <v>610</v>
      </c>
      <c r="B126" s="393"/>
      <c r="C126" s="393"/>
      <c r="D126" s="393"/>
      <c r="E126" s="393"/>
      <c r="F126" s="393"/>
      <c r="G126" s="393"/>
      <c r="H126" s="394"/>
    </row>
    <row r="127" spans="1:8" ht="18" customHeight="1" x14ac:dyDescent="0.2">
      <c r="A127" s="515" t="s">
        <v>2</v>
      </c>
      <c r="B127" s="393"/>
      <c r="C127" s="393"/>
      <c r="D127" s="393"/>
      <c r="E127" s="393"/>
      <c r="F127" s="393"/>
      <c r="G127" s="393"/>
      <c r="H127" s="394"/>
    </row>
    <row r="128" spans="1:8" ht="18" customHeight="1" x14ac:dyDescent="0.2">
      <c r="A128" s="515" t="s">
        <v>30</v>
      </c>
      <c r="B128" s="393"/>
      <c r="C128" s="393"/>
      <c r="D128" s="393"/>
      <c r="E128" s="393"/>
      <c r="F128" s="393"/>
      <c r="G128" s="393"/>
      <c r="H128" s="394"/>
    </row>
    <row r="129" spans="1:8" x14ac:dyDescent="0.2">
      <c r="A129" s="703">
        <v>1</v>
      </c>
      <c r="B129" s="704" t="s">
        <v>426</v>
      </c>
      <c r="C129" s="705">
        <v>42523</v>
      </c>
      <c r="D129" s="705">
        <v>42705</v>
      </c>
      <c r="E129" s="703"/>
      <c r="F129" s="706">
        <v>0</v>
      </c>
      <c r="G129" s="707" t="s">
        <v>32</v>
      </c>
      <c r="H129" s="708">
        <v>970000000000</v>
      </c>
    </row>
    <row r="130" spans="1:8" x14ac:dyDescent="0.2">
      <c r="A130" s="703">
        <v>2</v>
      </c>
      <c r="B130" s="704" t="s">
        <v>590</v>
      </c>
      <c r="C130" s="705">
        <v>42663</v>
      </c>
      <c r="D130" s="705">
        <v>42844</v>
      </c>
      <c r="E130" s="703"/>
      <c r="F130" s="706">
        <v>0</v>
      </c>
      <c r="G130" s="707" t="s">
        <v>32</v>
      </c>
      <c r="H130" s="708">
        <v>2500000000000</v>
      </c>
    </row>
    <row r="131" spans="1:8" x14ac:dyDescent="0.2">
      <c r="A131" s="703">
        <v>3</v>
      </c>
      <c r="B131" s="704" t="s">
        <v>585</v>
      </c>
      <c r="C131" s="705">
        <v>42635</v>
      </c>
      <c r="D131" s="705">
        <v>42815</v>
      </c>
      <c r="E131" s="703"/>
      <c r="F131" s="706">
        <v>0</v>
      </c>
      <c r="G131" s="707" t="s">
        <v>32</v>
      </c>
      <c r="H131" s="708">
        <v>2000000000000</v>
      </c>
    </row>
    <row r="132" spans="1:8" x14ac:dyDescent="0.2">
      <c r="A132" s="703">
        <v>4</v>
      </c>
      <c r="B132" s="704" t="s">
        <v>562</v>
      </c>
      <c r="C132" s="705">
        <v>42607</v>
      </c>
      <c r="D132" s="705">
        <v>42790</v>
      </c>
      <c r="E132" s="703"/>
      <c r="F132" s="706">
        <v>0</v>
      </c>
      <c r="G132" s="707" t="s">
        <v>32</v>
      </c>
      <c r="H132" s="708">
        <v>2000000000000</v>
      </c>
    </row>
    <row r="133" spans="1:8" x14ac:dyDescent="0.2">
      <c r="A133" s="703">
        <v>5</v>
      </c>
      <c r="B133" s="704" t="s">
        <v>509</v>
      </c>
      <c r="C133" s="705">
        <v>42579</v>
      </c>
      <c r="D133" s="705">
        <v>42762</v>
      </c>
      <c r="E133" s="703"/>
      <c r="F133" s="706">
        <v>0</v>
      </c>
      <c r="G133" s="707" t="s">
        <v>32</v>
      </c>
      <c r="H133" s="708">
        <v>1200000000000</v>
      </c>
    </row>
    <row r="134" spans="1:8" x14ac:dyDescent="0.2">
      <c r="A134" s="704"/>
      <c r="B134" s="518" t="s">
        <v>599</v>
      </c>
      <c r="C134" s="393"/>
      <c r="D134" s="393"/>
      <c r="E134" s="393"/>
      <c r="F134" s="394"/>
      <c r="G134" s="715" t="s">
        <v>32</v>
      </c>
      <c r="H134" s="716">
        <v>8670000000000</v>
      </c>
    </row>
    <row r="135" spans="1:8" ht="18" customHeight="1" x14ac:dyDescent="0.2">
      <c r="A135" s="515" t="s">
        <v>46</v>
      </c>
      <c r="B135" s="393"/>
      <c r="C135" s="393"/>
      <c r="D135" s="393"/>
      <c r="E135" s="393"/>
      <c r="F135" s="393"/>
      <c r="G135" s="393"/>
      <c r="H135" s="394"/>
    </row>
    <row r="136" spans="1:8" x14ac:dyDescent="0.2">
      <c r="A136" s="703">
        <v>1</v>
      </c>
      <c r="B136" s="704" t="s">
        <v>139</v>
      </c>
      <c r="C136" s="705">
        <v>39686</v>
      </c>
      <c r="D136" s="705">
        <v>43327</v>
      </c>
      <c r="E136" s="705">
        <v>42781</v>
      </c>
      <c r="F136" s="706">
        <v>0.1195</v>
      </c>
      <c r="G136" s="707" t="s">
        <v>32</v>
      </c>
      <c r="H136" s="708">
        <v>1985000000000</v>
      </c>
    </row>
    <row r="137" spans="1:8" x14ac:dyDescent="0.2">
      <c r="A137" s="703">
        <v>2</v>
      </c>
      <c r="B137" s="704" t="s">
        <v>140</v>
      </c>
      <c r="C137" s="705">
        <v>40199</v>
      </c>
      <c r="D137" s="705">
        <v>42750</v>
      </c>
      <c r="E137" s="705">
        <v>42750</v>
      </c>
      <c r="F137" s="706">
        <v>0.09</v>
      </c>
      <c r="G137" s="707" t="s">
        <v>32</v>
      </c>
      <c r="H137" s="708">
        <v>1171000000000</v>
      </c>
    </row>
    <row r="138" spans="1:8" x14ac:dyDescent="0.2">
      <c r="A138" s="703">
        <v>3</v>
      </c>
      <c r="B138" s="704" t="s">
        <v>141</v>
      </c>
      <c r="C138" s="705">
        <v>40269</v>
      </c>
      <c r="D138" s="705">
        <v>47557</v>
      </c>
      <c r="E138" s="705">
        <v>42809</v>
      </c>
      <c r="F138" s="706">
        <v>0.10249999999999999</v>
      </c>
      <c r="G138" s="707" t="s">
        <v>32</v>
      </c>
      <c r="H138" s="708">
        <v>2175000000000</v>
      </c>
    </row>
    <row r="139" spans="1:8" x14ac:dyDescent="0.2">
      <c r="A139" s="703">
        <v>4</v>
      </c>
      <c r="B139" s="704" t="s">
        <v>142</v>
      </c>
      <c r="C139" s="705">
        <v>40199</v>
      </c>
      <c r="D139" s="705">
        <v>45672</v>
      </c>
      <c r="E139" s="705">
        <v>42750</v>
      </c>
      <c r="F139" s="706">
        <v>0.10249999999999999</v>
      </c>
      <c r="G139" s="707" t="s">
        <v>32</v>
      </c>
      <c r="H139" s="708">
        <v>1547000000000</v>
      </c>
    </row>
    <row r="140" spans="1:8" x14ac:dyDescent="0.2">
      <c r="A140" s="703">
        <v>5</v>
      </c>
      <c r="B140" s="704" t="s">
        <v>143</v>
      </c>
      <c r="C140" s="705">
        <v>40283</v>
      </c>
      <c r="D140" s="705">
        <v>43905</v>
      </c>
      <c r="E140" s="705">
        <v>42809</v>
      </c>
      <c r="F140" s="706">
        <v>8.7999999999999995E-2</v>
      </c>
      <c r="G140" s="707" t="s">
        <v>32</v>
      </c>
      <c r="H140" s="708">
        <v>252000000000</v>
      </c>
    </row>
    <row r="141" spans="1:8" x14ac:dyDescent="0.2">
      <c r="A141" s="703">
        <v>6</v>
      </c>
      <c r="B141" s="704" t="s">
        <v>144</v>
      </c>
      <c r="C141" s="705">
        <v>40605</v>
      </c>
      <c r="D141" s="705">
        <v>49720</v>
      </c>
      <c r="E141" s="705">
        <v>42781</v>
      </c>
      <c r="F141" s="706">
        <v>0.1</v>
      </c>
      <c r="G141" s="707" t="s">
        <v>32</v>
      </c>
      <c r="H141" s="708">
        <v>4110000000000</v>
      </c>
    </row>
    <row r="142" spans="1:8" x14ac:dyDescent="0.2">
      <c r="A142" s="703">
        <v>7</v>
      </c>
      <c r="B142" s="704" t="s">
        <v>145</v>
      </c>
      <c r="C142" s="705">
        <v>40955</v>
      </c>
      <c r="D142" s="705">
        <v>43146</v>
      </c>
      <c r="E142" s="705">
        <v>42781</v>
      </c>
      <c r="F142" s="706">
        <v>4.4499999999999998E-2</v>
      </c>
      <c r="G142" s="707" t="s">
        <v>32</v>
      </c>
      <c r="H142" s="708">
        <v>6725000000000</v>
      </c>
    </row>
    <row r="143" spans="1:8" x14ac:dyDescent="0.2">
      <c r="A143" s="703">
        <v>8</v>
      </c>
      <c r="B143" s="704" t="s">
        <v>146</v>
      </c>
      <c r="C143" s="705">
        <v>40941</v>
      </c>
      <c r="D143" s="705">
        <v>44576</v>
      </c>
      <c r="E143" s="705">
        <v>42750</v>
      </c>
      <c r="F143" s="706">
        <v>5.45E-2</v>
      </c>
      <c r="G143" s="707" t="s">
        <v>32</v>
      </c>
      <c r="H143" s="708">
        <v>1218000000000</v>
      </c>
    </row>
    <row r="144" spans="1:8" x14ac:dyDescent="0.2">
      <c r="A144" s="703">
        <v>9</v>
      </c>
      <c r="B144" s="704" t="s">
        <v>147</v>
      </c>
      <c r="C144" s="705">
        <v>40941</v>
      </c>
      <c r="D144" s="705">
        <v>46402</v>
      </c>
      <c r="E144" s="705">
        <v>42750</v>
      </c>
      <c r="F144" s="706">
        <v>0.06</v>
      </c>
      <c r="G144" s="707" t="s">
        <v>32</v>
      </c>
      <c r="H144" s="708">
        <v>3786000000000</v>
      </c>
    </row>
    <row r="145" spans="1:8" x14ac:dyDescent="0.2">
      <c r="A145" s="703">
        <v>10</v>
      </c>
      <c r="B145" s="704" t="s">
        <v>148</v>
      </c>
      <c r="C145" s="705">
        <v>40955</v>
      </c>
      <c r="D145" s="705">
        <v>50086</v>
      </c>
      <c r="E145" s="705">
        <v>42781</v>
      </c>
      <c r="F145" s="706">
        <v>6.0999999999999999E-2</v>
      </c>
      <c r="G145" s="707" t="s">
        <v>32</v>
      </c>
      <c r="H145" s="708">
        <v>10149000000000</v>
      </c>
    </row>
    <row r="146" spans="1:8" x14ac:dyDescent="0.2">
      <c r="A146" s="703">
        <v>11</v>
      </c>
      <c r="B146" s="704" t="s">
        <v>149</v>
      </c>
      <c r="C146" s="705">
        <v>41396</v>
      </c>
      <c r="D146" s="705">
        <v>52336</v>
      </c>
      <c r="E146" s="705">
        <v>42840</v>
      </c>
      <c r="F146" s="706">
        <v>6.7500000000000004E-2</v>
      </c>
      <c r="G146" s="707" t="s">
        <v>32</v>
      </c>
      <c r="H146" s="708">
        <v>9934000000000</v>
      </c>
    </row>
    <row r="147" spans="1:8" x14ac:dyDescent="0.2">
      <c r="A147" s="703">
        <v>12</v>
      </c>
      <c r="B147" s="704" t="s">
        <v>150</v>
      </c>
      <c r="C147" s="705">
        <v>41536</v>
      </c>
      <c r="D147" s="705">
        <v>44089</v>
      </c>
      <c r="E147" s="705">
        <v>42809</v>
      </c>
      <c r="F147" s="706">
        <v>8.2500000000000004E-2</v>
      </c>
      <c r="G147" s="707" t="s">
        <v>32</v>
      </c>
      <c r="H147" s="708">
        <v>38508000000000</v>
      </c>
    </row>
    <row r="148" spans="1:8" x14ac:dyDescent="0.2">
      <c r="A148" s="703">
        <v>13</v>
      </c>
      <c r="B148" s="704" t="s">
        <v>151</v>
      </c>
      <c r="C148" s="705">
        <v>41911</v>
      </c>
      <c r="D148" s="705">
        <v>51394</v>
      </c>
      <c r="E148" s="705">
        <v>42809</v>
      </c>
      <c r="F148" s="706">
        <v>0.09</v>
      </c>
      <c r="G148" s="707" t="s">
        <v>32</v>
      </c>
      <c r="H148" s="708">
        <v>7525000000000</v>
      </c>
    </row>
    <row r="149" spans="1:8" x14ac:dyDescent="0.2">
      <c r="A149" s="703">
        <v>14</v>
      </c>
      <c r="B149" s="704" t="s">
        <v>153</v>
      </c>
      <c r="C149" s="705">
        <v>42215</v>
      </c>
      <c r="D149" s="705">
        <v>43125</v>
      </c>
      <c r="E149" s="705">
        <v>42760</v>
      </c>
      <c r="F149" s="706">
        <v>7.7499999999999999E-2</v>
      </c>
      <c r="G149" s="707" t="s">
        <v>32</v>
      </c>
      <c r="H149" s="708">
        <v>37590000000000</v>
      </c>
    </row>
    <row r="150" spans="1:8" x14ac:dyDescent="0.2">
      <c r="A150" s="703">
        <v>15</v>
      </c>
      <c r="B150" s="704" t="s">
        <v>154</v>
      </c>
      <c r="C150" s="705">
        <v>42303</v>
      </c>
      <c r="D150" s="705">
        <v>43490</v>
      </c>
      <c r="E150" s="705">
        <v>42760</v>
      </c>
      <c r="F150" s="706">
        <v>8.6249999999999993E-2</v>
      </c>
      <c r="G150" s="707" t="s">
        <v>32</v>
      </c>
      <c r="H150" s="708">
        <v>4050000000000</v>
      </c>
    </row>
    <row r="151" spans="1:8" x14ac:dyDescent="0.2">
      <c r="A151" s="703">
        <v>16</v>
      </c>
      <c r="B151" s="704" t="s">
        <v>229</v>
      </c>
      <c r="C151" s="705">
        <v>42383</v>
      </c>
      <c r="D151" s="705">
        <v>45153</v>
      </c>
      <c r="E151" s="705">
        <v>42781</v>
      </c>
      <c r="F151" s="706">
        <v>8.7499999999999994E-2</v>
      </c>
      <c r="G151" s="707" t="s">
        <v>32</v>
      </c>
      <c r="H151" s="708">
        <v>10545000000000</v>
      </c>
    </row>
    <row r="152" spans="1:8" x14ac:dyDescent="0.2">
      <c r="A152" s="703">
        <v>17</v>
      </c>
      <c r="B152" s="704" t="s">
        <v>283</v>
      </c>
      <c r="C152" s="705">
        <v>42397</v>
      </c>
      <c r="D152" s="705">
        <v>48167</v>
      </c>
      <c r="E152" s="705">
        <v>42689</v>
      </c>
      <c r="F152" s="706">
        <v>8.8749999999999996E-2</v>
      </c>
      <c r="G152" s="707" t="s">
        <v>32</v>
      </c>
      <c r="H152" s="708">
        <v>20315000000000</v>
      </c>
    </row>
    <row r="153" spans="1:8" x14ac:dyDescent="0.2">
      <c r="A153" s="703">
        <v>18</v>
      </c>
      <c r="B153" s="704" t="s">
        <v>586</v>
      </c>
      <c r="C153" s="705">
        <v>42649</v>
      </c>
      <c r="D153" s="705">
        <v>43600</v>
      </c>
      <c r="E153" s="705">
        <v>42689</v>
      </c>
      <c r="F153" s="706">
        <v>6.25E-2</v>
      </c>
      <c r="G153" s="707" t="s">
        <v>32</v>
      </c>
      <c r="H153" s="708">
        <v>2960000000000</v>
      </c>
    </row>
    <row r="154" spans="1:8" x14ac:dyDescent="0.2">
      <c r="A154" s="703">
        <v>19</v>
      </c>
      <c r="B154" s="704" t="s">
        <v>587</v>
      </c>
      <c r="C154" s="705">
        <v>42649</v>
      </c>
      <c r="D154" s="705">
        <v>44331</v>
      </c>
      <c r="E154" s="705">
        <v>42689</v>
      </c>
      <c r="F154" s="706">
        <v>6.5000000000000002E-2</v>
      </c>
      <c r="G154" s="707" t="s">
        <v>32</v>
      </c>
      <c r="H154" s="708">
        <v>675000000000</v>
      </c>
    </row>
    <row r="155" spans="1:8" x14ac:dyDescent="0.2">
      <c r="A155" s="703">
        <v>20</v>
      </c>
      <c r="B155" s="704" t="s">
        <v>156</v>
      </c>
      <c r="C155" s="705">
        <v>41703</v>
      </c>
      <c r="D155" s="705">
        <v>42799</v>
      </c>
      <c r="E155" s="705">
        <v>42709</v>
      </c>
      <c r="F155" s="706">
        <v>8.7499999999999994E-2</v>
      </c>
      <c r="G155" s="707" t="s">
        <v>32</v>
      </c>
      <c r="H155" s="708">
        <v>19323345000000</v>
      </c>
    </row>
    <row r="156" spans="1:8" x14ac:dyDescent="0.2">
      <c r="A156" s="703">
        <v>21</v>
      </c>
      <c r="B156" s="704" t="s">
        <v>157</v>
      </c>
      <c r="C156" s="705">
        <v>42074</v>
      </c>
      <c r="D156" s="705">
        <v>43170</v>
      </c>
      <c r="E156" s="705">
        <v>42685</v>
      </c>
      <c r="F156" s="706">
        <v>8.2500000000000004E-2</v>
      </c>
      <c r="G156" s="707" t="s">
        <v>32</v>
      </c>
      <c r="H156" s="708">
        <v>21965035000000</v>
      </c>
    </row>
    <row r="157" spans="1:8" x14ac:dyDescent="0.2">
      <c r="A157" s="703">
        <v>22</v>
      </c>
      <c r="B157" s="704" t="s">
        <v>320</v>
      </c>
      <c r="C157" s="705">
        <v>42439</v>
      </c>
      <c r="D157" s="705">
        <v>43534</v>
      </c>
      <c r="E157" s="705">
        <v>42684</v>
      </c>
      <c r="F157" s="706">
        <v>8.3000000000000004E-2</v>
      </c>
      <c r="G157" s="707" t="s">
        <v>32</v>
      </c>
      <c r="H157" s="708">
        <v>31500000000000</v>
      </c>
    </row>
    <row r="158" spans="1:8" x14ac:dyDescent="0.2">
      <c r="A158" s="704"/>
      <c r="B158" s="518" t="s">
        <v>600</v>
      </c>
      <c r="C158" s="393"/>
      <c r="D158" s="393"/>
      <c r="E158" s="393"/>
      <c r="F158" s="394"/>
      <c r="G158" s="715" t="s">
        <v>32</v>
      </c>
      <c r="H158" s="716">
        <v>238008380000000</v>
      </c>
    </row>
    <row r="159" spans="1:8" x14ac:dyDescent="0.2">
      <c r="A159" s="704"/>
      <c r="B159" s="518" t="s">
        <v>602</v>
      </c>
      <c r="C159" s="393"/>
      <c r="D159" s="393"/>
      <c r="E159" s="393"/>
      <c r="F159" s="394"/>
      <c r="G159" s="715" t="s">
        <v>32</v>
      </c>
      <c r="H159" s="716">
        <v>246678380000000</v>
      </c>
    </row>
    <row r="160" spans="1:8" ht="12.75" customHeight="1" x14ac:dyDescent="0.2">
      <c r="A160" s="515" t="s">
        <v>7</v>
      </c>
      <c r="B160" s="393"/>
      <c r="C160" s="393"/>
      <c r="D160" s="393"/>
      <c r="E160" s="393"/>
      <c r="F160" s="393"/>
      <c r="G160" s="393"/>
      <c r="H160" s="394"/>
    </row>
    <row r="161" spans="1:8" ht="18" customHeight="1" x14ac:dyDescent="0.2">
      <c r="A161" s="515" t="s">
        <v>46</v>
      </c>
      <c r="B161" s="393"/>
      <c r="C161" s="393"/>
      <c r="D161" s="393"/>
      <c r="E161" s="393"/>
      <c r="F161" s="393"/>
      <c r="G161" s="393"/>
      <c r="H161" s="394"/>
    </row>
    <row r="162" spans="1:8" ht="18" customHeight="1" x14ac:dyDescent="0.2">
      <c r="A162" s="703">
        <v>1</v>
      </c>
      <c r="B162" s="704" t="s">
        <v>158</v>
      </c>
      <c r="C162" s="705">
        <v>40868</v>
      </c>
      <c r="D162" s="705">
        <v>43425</v>
      </c>
      <c r="E162" s="705">
        <v>42695</v>
      </c>
      <c r="F162" s="706">
        <v>0.04</v>
      </c>
      <c r="G162" s="707" t="s">
        <v>103</v>
      </c>
      <c r="H162" s="708">
        <v>1000000000</v>
      </c>
    </row>
    <row r="163" spans="1:8" x14ac:dyDescent="0.2">
      <c r="A163" s="703">
        <v>2</v>
      </c>
      <c r="B163" s="704" t="s">
        <v>159</v>
      </c>
      <c r="C163" s="705">
        <v>41534</v>
      </c>
      <c r="D163" s="705">
        <v>43539</v>
      </c>
      <c r="E163" s="705">
        <v>42809</v>
      </c>
      <c r="F163" s="706">
        <v>6.1249999999999999E-2</v>
      </c>
      <c r="G163" s="707" t="s">
        <v>103</v>
      </c>
      <c r="H163" s="708">
        <v>1500000000</v>
      </c>
    </row>
    <row r="164" spans="1:8" x14ac:dyDescent="0.2">
      <c r="A164" s="703">
        <v>3</v>
      </c>
      <c r="B164" s="704" t="s">
        <v>363</v>
      </c>
      <c r="C164" s="705">
        <v>42458</v>
      </c>
      <c r="D164" s="705">
        <v>44284</v>
      </c>
      <c r="E164" s="705">
        <v>42823</v>
      </c>
      <c r="F164" s="706">
        <v>3.4000000000000002E-2</v>
      </c>
      <c r="G164" s="707" t="s">
        <v>103</v>
      </c>
      <c r="H164" s="708">
        <v>750000000</v>
      </c>
    </row>
    <row r="165" spans="1:8" x14ac:dyDescent="0.2">
      <c r="A165" s="703">
        <v>4</v>
      </c>
      <c r="B165" s="704" t="s">
        <v>160</v>
      </c>
      <c r="C165" s="705">
        <v>41234</v>
      </c>
      <c r="D165" s="705">
        <v>44886</v>
      </c>
      <c r="E165" s="705">
        <v>42695</v>
      </c>
      <c r="F165" s="706">
        <v>3.3000000000000002E-2</v>
      </c>
      <c r="G165" s="707" t="s">
        <v>103</v>
      </c>
      <c r="H165" s="708">
        <v>1000000000</v>
      </c>
    </row>
    <row r="166" spans="1:8" x14ac:dyDescent="0.2">
      <c r="A166" s="703">
        <v>5</v>
      </c>
      <c r="B166" s="704" t="s">
        <v>161</v>
      </c>
      <c r="C166" s="705">
        <v>41892</v>
      </c>
      <c r="D166" s="705">
        <v>45545</v>
      </c>
      <c r="E166" s="705">
        <v>42804</v>
      </c>
      <c r="F166" s="706">
        <v>4.3499999999999997E-2</v>
      </c>
      <c r="G166" s="707" t="s">
        <v>103</v>
      </c>
      <c r="H166" s="708">
        <v>1500000000</v>
      </c>
    </row>
    <row r="167" spans="1:8" x14ac:dyDescent="0.2">
      <c r="A167" s="703">
        <v>6</v>
      </c>
      <c r="B167" s="704" t="s">
        <v>162</v>
      </c>
      <c r="C167" s="705">
        <v>42152</v>
      </c>
      <c r="D167" s="705">
        <v>45805</v>
      </c>
      <c r="E167" s="705">
        <v>42702</v>
      </c>
      <c r="F167" s="706">
        <v>4.3249999999999997E-2</v>
      </c>
      <c r="G167" s="707" t="s">
        <v>103</v>
      </c>
      <c r="H167" s="708">
        <v>2000000000</v>
      </c>
    </row>
    <row r="168" spans="1:8" x14ac:dyDescent="0.2">
      <c r="A168" s="703">
        <v>7</v>
      </c>
      <c r="B168" s="704" t="s">
        <v>364</v>
      </c>
      <c r="C168" s="705">
        <v>42458</v>
      </c>
      <c r="D168" s="705">
        <v>46110</v>
      </c>
      <c r="E168" s="705">
        <v>42823</v>
      </c>
      <c r="F168" s="706">
        <v>4.5499999999999999E-2</v>
      </c>
      <c r="G168" s="707" t="s">
        <v>103</v>
      </c>
      <c r="H168" s="708">
        <v>1750000000</v>
      </c>
    </row>
    <row r="169" spans="1:8" x14ac:dyDescent="0.2">
      <c r="A169" s="704"/>
      <c r="B169" s="518" t="s">
        <v>600</v>
      </c>
      <c r="C169" s="393"/>
      <c r="D169" s="393"/>
      <c r="E169" s="393"/>
      <c r="F169" s="394"/>
      <c r="G169" s="715" t="s">
        <v>103</v>
      </c>
      <c r="H169" s="716">
        <v>9500000000</v>
      </c>
    </row>
    <row r="170" spans="1:8" x14ac:dyDescent="0.2">
      <c r="A170" s="704"/>
      <c r="B170" s="518" t="s">
        <v>606</v>
      </c>
      <c r="C170" s="393"/>
      <c r="D170" s="393"/>
      <c r="E170" s="393"/>
      <c r="F170" s="394"/>
      <c r="G170" s="715" t="s">
        <v>32</v>
      </c>
      <c r="H170" s="716">
        <v>124621000000000</v>
      </c>
    </row>
    <row r="171" spans="1:8" ht="12.75" customHeight="1" x14ac:dyDescent="0.2">
      <c r="A171" s="704"/>
      <c r="B171" s="518" t="s">
        <v>611</v>
      </c>
      <c r="C171" s="393"/>
      <c r="D171" s="393"/>
      <c r="E171" s="393"/>
      <c r="F171" s="394"/>
      <c r="G171" s="715" t="s">
        <v>32</v>
      </c>
      <c r="H171" s="716">
        <v>371299380000000</v>
      </c>
    </row>
    <row r="172" spans="1:8" ht="12.75" customHeight="1" x14ac:dyDescent="0.2">
      <c r="A172" s="704"/>
      <c r="B172" s="518" t="s">
        <v>612</v>
      </c>
      <c r="C172" s="393"/>
      <c r="D172" s="393"/>
      <c r="E172" s="393"/>
      <c r="F172" s="394"/>
      <c r="G172" s="715" t="s">
        <v>32</v>
      </c>
      <c r="H172" s="716">
        <v>2481319857000000</v>
      </c>
    </row>
    <row r="173" spans="1:8" ht="12.75" customHeight="1" x14ac:dyDescent="0.2">
      <c r="A173" s="515" t="s">
        <v>163</v>
      </c>
      <c r="B173" s="393"/>
      <c r="C173" s="393"/>
      <c r="D173" s="393"/>
      <c r="E173" s="393"/>
      <c r="F173" s="393"/>
      <c r="G173" s="393"/>
      <c r="H173" s="394"/>
    </row>
    <row r="174" spans="1:8" ht="18" customHeight="1" x14ac:dyDescent="0.2">
      <c r="A174" s="515" t="s">
        <v>596</v>
      </c>
      <c r="B174" s="393"/>
      <c r="C174" s="393"/>
      <c r="D174" s="393"/>
      <c r="E174" s="393"/>
      <c r="F174" s="393"/>
      <c r="G174" s="393"/>
      <c r="H174" s="394"/>
    </row>
    <row r="175" spans="1:8" ht="18" customHeight="1" x14ac:dyDescent="0.2">
      <c r="A175" s="515" t="s">
        <v>2</v>
      </c>
      <c r="B175" s="393"/>
      <c r="C175" s="393"/>
      <c r="D175" s="393"/>
      <c r="E175" s="393"/>
      <c r="F175" s="393"/>
      <c r="G175" s="393"/>
      <c r="H175" s="394"/>
    </row>
    <row r="176" spans="1:8" ht="18" customHeight="1" x14ac:dyDescent="0.2">
      <c r="A176" s="515" t="s">
        <v>46</v>
      </c>
      <c r="B176" s="393"/>
      <c r="C176" s="393"/>
      <c r="D176" s="393"/>
      <c r="E176" s="393"/>
      <c r="F176" s="393"/>
      <c r="G176" s="393"/>
      <c r="H176" s="394"/>
    </row>
    <row r="177" spans="1:8" ht="18" customHeight="1" x14ac:dyDescent="0.2">
      <c r="A177" s="703">
        <v>1</v>
      </c>
      <c r="B177" s="704" t="s">
        <v>169</v>
      </c>
      <c r="C177" s="705">
        <v>37840</v>
      </c>
      <c r="D177" s="705">
        <v>52444</v>
      </c>
      <c r="E177" s="705">
        <v>42767</v>
      </c>
      <c r="F177" s="706">
        <v>1E-3</v>
      </c>
      <c r="G177" s="707" t="s">
        <v>32</v>
      </c>
      <c r="H177" s="708">
        <v>105284520520568</v>
      </c>
    </row>
    <row r="178" spans="1:8" x14ac:dyDescent="0.2">
      <c r="A178" s="703">
        <v>2</v>
      </c>
      <c r="B178" s="704" t="s">
        <v>170</v>
      </c>
      <c r="C178" s="705">
        <v>38718</v>
      </c>
      <c r="D178" s="705">
        <v>45748</v>
      </c>
      <c r="E178" s="705">
        <v>42825</v>
      </c>
      <c r="F178" s="706">
        <v>1E-3</v>
      </c>
      <c r="G178" s="707" t="s">
        <v>32</v>
      </c>
      <c r="H178" s="708">
        <v>14460595473133</v>
      </c>
    </row>
    <row r="179" spans="1:8" x14ac:dyDescent="0.2">
      <c r="A179" s="703">
        <v>3</v>
      </c>
      <c r="B179" s="704" t="s">
        <v>171</v>
      </c>
      <c r="C179" s="705">
        <v>38718</v>
      </c>
      <c r="D179" s="705">
        <v>45992</v>
      </c>
      <c r="E179" s="705">
        <v>42705</v>
      </c>
      <c r="F179" s="706">
        <v>1E-3</v>
      </c>
      <c r="G179" s="707" t="s">
        <v>32</v>
      </c>
      <c r="H179" s="708">
        <v>41128634522605</v>
      </c>
    </row>
    <row r="180" spans="1:8" x14ac:dyDescent="0.2">
      <c r="A180" s="703">
        <v>4</v>
      </c>
      <c r="B180" s="704" t="s">
        <v>172</v>
      </c>
      <c r="C180" s="705">
        <v>38718</v>
      </c>
      <c r="D180" s="705">
        <v>45870</v>
      </c>
      <c r="E180" s="705">
        <v>42767</v>
      </c>
      <c r="F180" s="706">
        <v>1E-3</v>
      </c>
      <c r="G180" s="707" t="s">
        <v>32</v>
      </c>
      <c r="H180" s="708">
        <v>38019916589571</v>
      </c>
    </row>
    <row r="181" spans="1:8" x14ac:dyDescent="0.2">
      <c r="A181" s="704"/>
      <c r="B181" s="518" t="s">
        <v>600</v>
      </c>
      <c r="C181" s="393"/>
      <c r="D181" s="393"/>
      <c r="E181" s="393"/>
      <c r="F181" s="394"/>
      <c r="G181" s="715" t="s">
        <v>32</v>
      </c>
      <c r="H181" s="716">
        <v>198893667105877</v>
      </c>
    </row>
    <row r="182" spans="1:8" x14ac:dyDescent="0.2">
      <c r="A182" s="515" t="s">
        <v>91</v>
      </c>
      <c r="B182" s="393"/>
      <c r="C182" s="393"/>
      <c r="D182" s="393"/>
      <c r="E182" s="393"/>
      <c r="F182" s="393"/>
      <c r="G182" s="393"/>
      <c r="H182" s="394"/>
    </row>
    <row r="183" spans="1:8" ht="18" customHeight="1" x14ac:dyDescent="0.2">
      <c r="A183" s="703">
        <v>1</v>
      </c>
      <c r="B183" s="704" t="s">
        <v>421</v>
      </c>
      <c r="C183" s="705">
        <v>42515</v>
      </c>
      <c r="D183" s="705">
        <v>43240</v>
      </c>
      <c r="E183" s="705">
        <v>42694</v>
      </c>
      <c r="F183" s="706">
        <v>7.4999999999999997E-2</v>
      </c>
      <c r="G183" s="707" t="s">
        <v>32</v>
      </c>
      <c r="H183" s="708">
        <v>3919005000000</v>
      </c>
    </row>
    <row r="184" spans="1:8" x14ac:dyDescent="0.2">
      <c r="A184" s="704"/>
      <c r="B184" s="518" t="s">
        <v>601</v>
      </c>
      <c r="C184" s="393"/>
      <c r="D184" s="393"/>
      <c r="E184" s="393"/>
      <c r="F184" s="394"/>
      <c r="G184" s="715" t="s">
        <v>32</v>
      </c>
      <c r="H184" s="716">
        <v>3919005000000</v>
      </c>
    </row>
    <row r="185" spans="1:8" ht="12.75" customHeight="1" x14ac:dyDescent="0.2">
      <c r="A185" s="704"/>
      <c r="B185" s="518" t="s">
        <v>602</v>
      </c>
      <c r="C185" s="393"/>
      <c r="D185" s="393"/>
      <c r="E185" s="393"/>
      <c r="F185" s="394"/>
      <c r="G185" s="715" t="s">
        <v>32</v>
      </c>
      <c r="H185" s="716">
        <v>202812672105877</v>
      </c>
    </row>
    <row r="186" spans="1:8" ht="12.75" customHeight="1" x14ac:dyDescent="0.2">
      <c r="A186" s="704"/>
      <c r="B186" s="518" t="s">
        <v>609</v>
      </c>
      <c r="C186" s="393"/>
      <c r="D186" s="393"/>
      <c r="E186" s="393"/>
      <c r="F186" s="394"/>
      <c r="G186" s="715" t="s">
        <v>32</v>
      </c>
      <c r="H186" s="716">
        <v>202812672105877</v>
      </c>
    </row>
    <row r="187" spans="1:8" ht="12.75" customHeight="1" x14ac:dyDescent="0.2">
      <c r="A187" s="515" t="s">
        <v>610</v>
      </c>
      <c r="B187" s="393"/>
      <c r="C187" s="393"/>
      <c r="D187" s="393"/>
      <c r="E187" s="393"/>
      <c r="F187" s="393"/>
      <c r="G187" s="393"/>
      <c r="H187" s="394"/>
    </row>
    <row r="188" spans="1:8" ht="18" customHeight="1" x14ac:dyDescent="0.2">
      <c r="A188" s="515" t="s">
        <v>2</v>
      </c>
      <c r="B188" s="393"/>
      <c r="C188" s="393"/>
      <c r="D188" s="393"/>
      <c r="E188" s="393"/>
      <c r="F188" s="393"/>
      <c r="G188" s="393"/>
      <c r="H188" s="394"/>
    </row>
    <row r="189" spans="1:8" ht="18" customHeight="1" x14ac:dyDescent="0.2">
      <c r="A189" s="515" t="s">
        <v>46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703">
        <v>1</v>
      </c>
      <c r="B190" s="704" t="s">
        <v>175</v>
      </c>
      <c r="C190" s="705">
        <v>41642</v>
      </c>
      <c r="D190" s="705">
        <v>43833</v>
      </c>
      <c r="E190" s="705">
        <v>42707</v>
      </c>
      <c r="F190" s="706">
        <v>8.3000000000000004E-2</v>
      </c>
      <c r="G190" s="707" t="s">
        <v>32</v>
      </c>
      <c r="H190" s="708">
        <v>3000000000000</v>
      </c>
    </row>
    <row r="191" spans="1:8" x14ac:dyDescent="0.2">
      <c r="A191" s="703">
        <v>2</v>
      </c>
      <c r="B191" s="704" t="s">
        <v>177</v>
      </c>
      <c r="C191" s="705">
        <v>40989</v>
      </c>
      <c r="D191" s="705">
        <v>42815</v>
      </c>
      <c r="E191" s="705">
        <v>42695</v>
      </c>
      <c r="F191" s="706">
        <v>5.16E-2</v>
      </c>
      <c r="G191" s="707" t="s">
        <v>32</v>
      </c>
      <c r="H191" s="708">
        <v>2000000000000</v>
      </c>
    </row>
    <row r="192" spans="1:8" x14ac:dyDescent="0.2">
      <c r="A192" s="703">
        <v>3</v>
      </c>
      <c r="B192" s="704" t="s">
        <v>178</v>
      </c>
      <c r="C192" s="705">
        <v>41059</v>
      </c>
      <c r="D192" s="705">
        <v>43250</v>
      </c>
      <c r="E192" s="705">
        <v>42704</v>
      </c>
      <c r="F192" s="706">
        <v>6.0600000000000001E-2</v>
      </c>
      <c r="G192" s="707" t="s">
        <v>32</v>
      </c>
      <c r="H192" s="708">
        <v>2500000000000</v>
      </c>
    </row>
    <row r="193" spans="1:8" x14ac:dyDescent="0.2">
      <c r="A193" s="703">
        <v>4</v>
      </c>
      <c r="B193" s="704" t="s">
        <v>179</v>
      </c>
      <c r="C193" s="705">
        <v>40989</v>
      </c>
      <c r="D193" s="705">
        <v>43545</v>
      </c>
      <c r="E193" s="705">
        <v>42695</v>
      </c>
      <c r="F193" s="706">
        <v>5.4600000000000003E-2</v>
      </c>
      <c r="G193" s="707" t="s">
        <v>32</v>
      </c>
      <c r="H193" s="708">
        <v>3000000000000</v>
      </c>
    </row>
    <row r="194" spans="1:8" x14ac:dyDescent="0.2">
      <c r="A194" s="703">
        <v>5</v>
      </c>
      <c r="B194" s="704" t="s">
        <v>180</v>
      </c>
      <c r="C194" s="705">
        <v>41681</v>
      </c>
      <c r="D194" s="705">
        <v>43507</v>
      </c>
      <c r="E194" s="705">
        <v>42685</v>
      </c>
      <c r="F194" s="706">
        <v>8.0500000000000002E-2</v>
      </c>
      <c r="G194" s="707" t="s">
        <v>32</v>
      </c>
      <c r="H194" s="708">
        <v>2000000000000</v>
      </c>
    </row>
    <row r="195" spans="1:8" x14ac:dyDescent="0.2">
      <c r="A195" s="703">
        <v>6</v>
      </c>
      <c r="B195" s="704" t="s">
        <v>181</v>
      </c>
      <c r="C195" s="705">
        <v>41026</v>
      </c>
      <c r="D195" s="705">
        <v>43948</v>
      </c>
      <c r="E195" s="705">
        <v>42701</v>
      </c>
      <c r="F195" s="706">
        <v>5.79E-2</v>
      </c>
      <c r="G195" s="707" t="s">
        <v>32</v>
      </c>
      <c r="H195" s="708">
        <v>1500000000000</v>
      </c>
    </row>
    <row r="196" spans="1:8" x14ac:dyDescent="0.2">
      <c r="A196" s="703">
        <v>7</v>
      </c>
      <c r="B196" s="704" t="s">
        <v>182</v>
      </c>
      <c r="C196" s="705">
        <v>41088</v>
      </c>
      <c r="D196" s="705">
        <v>44010</v>
      </c>
      <c r="E196" s="705">
        <v>42702</v>
      </c>
      <c r="F196" s="706">
        <v>6.2E-2</v>
      </c>
      <c r="G196" s="707" t="s">
        <v>32</v>
      </c>
      <c r="H196" s="708">
        <v>1000000000000</v>
      </c>
    </row>
    <row r="197" spans="1:8" x14ac:dyDescent="0.2">
      <c r="A197" s="703">
        <v>8</v>
      </c>
      <c r="B197" s="704" t="s">
        <v>183</v>
      </c>
      <c r="C197" s="705">
        <v>40644</v>
      </c>
      <c r="D197" s="705">
        <v>44297</v>
      </c>
      <c r="E197" s="705">
        <v>42685</v>
      </c>
      <c r="F197" s="706">
        <v>0.08</v>
      </c>
      <c r="G197" s="707" t="s">
        <v>32</v>
      </c>
      <c r="H197" s="708">
        <v>2000000000000</v>
      </c>
    </row>
    <row r="198" spans="1:8" x14ac:dyDescent="0.2">
      <c r="A198" s="703">
        <v>9</v>
      </c>
      <c r="B198" s="704" t="s">
        <v>184</v>
      </c>
      <c r="C198" s="705">
        <v>40833</v>
      </c>
      <c r="D198" s="705">
        <v>44486</v>
      </c>
      <c r="E198" s="705">
        <v>42691</v>
      </c>
      <c r="F198" s="706">
        <v>7.1599999999999997E-2</v>
      </c>
      <c r="G198" s="707" t="s">
        <v>32</v>
      </c>
      <c r="H198" s="708">
        <v>3000000000000</v>
      </c>
    </row>
    <row r="199" spans="1:8" x14ac:dyDescent="0.2">
      <c r="A199" s="703">
        <v>10</v>
      </c>
      <c r="B199" s="704" t="s">
        <v>185</v>
      </c>
      <c r="C199" s="705">
        <v>40989</v>
      </c>
      <c r="D199" s="705">
        <v>44641</v>
      </c>
      <c r="E199" s="705">
        <v>42695</v>
      </c>
      <c r="F199" s="706">
        <v>5.91E-2</v>
      </c>
      <c r="G199" s="707" t="s">
        <v>32</v>
      </c>
      <c r="H199" s="708">
        <v>3342000000000</v>
      </c>
    </row>
    <row r="200" spans="1:8" x14ac:dyDescent="0.2">
      <c r="A200" s="703">
        <v>11</v>
      </c>
      <c r="B200" s="704" t="s">
        <v>186</v>
      </c>
      <c r="C200" s="705">
        <v>41681</v>
      </c>
      <c r="D200" s="705">
        <v>44603</v>
      </c>
      <c r="E200" s="705">
        <v>42685</v>
      </c>
      <c r="F200" s="706">
        <v>8.7499999999999994E-2</v>
      </c>
      <c r="G200" s="707" t="s">
        <v>32</v>
      </c>
      <c r="H200" s="708">
        <v>2000000000000</v>
      </c>
    </row>
    <row r="201" spans="1:8" x14ac:dyDescent="0.2">
      <c r="A201" s="703">
        <v>12</v>
      </c>
      <c r="B201" s="704" t="s">
        <v>187</v>
      </c>
      <c r="C201" s="705">
        <v>41681</v>
      </c>
      <c r="D201" s="705">
        <v>45333</v>
      </c>
      <c r="E201" s="705">
        <v>42685</v>
      </c>
      <c r="F201" s="706">
        <v>9.0399999999999994E-2</v>
      </c>
      <c r="G201" s="707" t="s">
        <v>32</v>
      </c>
      <c r="H201" s="708">
        <v>2000000000000</v>
      </c>
    </row>
    <row r="202" spans="1:8" x14ac:dyDescent="0.2">
      <c r="A202" s="703">
        <v>13</v>
      </c>
      <c r="B202" s="704" t="s">
        <v>188</v>
      </c>
      <c r="C202" s="705">
        <v>41723</v>
      </c>
      <c r="D202" s="705">
        <v>47202</v>
      </c>
      <c r="E202" s="705">
        <v>42699</v>
      </c>
      <c r="F202" s="706">
        <v>8.43E-2</v>
      </c>
      <c r="G202" s="707" t="s">
        <v>32</v>
      </c>
      <c r="H202" s="708">
        <v>1000000000000</v>
      </c>
    </row>
    <row r="203" spans="1:8" x14ac:dyDescent="0.2">
      <c r="A203" s="703">
        <v>14</v>
      </c>
      <c r="B203" s="704" t="s">
        <v>189</v>
      </c>
      <c r="C203" s="705">
        <v>41864</v>
      </c>
      <c r="D203" s="705">
        <v>47343</v>
      </c>
      <c r="E203" s="705">
        <v>42687</v>
      </c>
      <c r="F203" s="706">
        <v>8.6199999999999999E-2</v>
      </c>
      <c r="G203" s="707" t="s">
        <v>32</v>
      </c>
      <c r="H203" s="708">
        <v>2855000000000</v>
      </c>
    </row>
    <row r="204" spans="1:8" x14ac:dyDescent="0.2">
      <c r="A204" s="703">
        <v>15</v>
      </c>
      <c r="B204" s="704" t="s">
        <v>388</v>
      </c>
      <c r="C204" s="705">
        <v>42487</v>
      </c>
      <c r="D204" s="705">
        <v>43582</v>
      </c>
      <c r="E204" s="705">
        <v>42701</v>
      </c>
      <c r="F204" s="706">
        <v>7.1999999999999995E-2</v>
      </c>
      <c r="G204" s="707" t="s">
        <v>32</v>
      </c>
      <c r="H204" s="708">
        <v>1000000000000</v>
      </c>
    </row>
    <row r="205" spans="1:8" x14ac:dyDescent="0.2">
      <c r="A205" s="703">
        <v>16</v>
      </c>
      <c r="B205" s="704" t="s">
        <v>190</v>
      </c>
      <c r="C205" s="705">
        <v>42184</v>
      </c>
      <c r="D205" s="705">
        <v>44011</v>
      </c>
      <c r="E205" s="705">
        <v>42703</v>
      </c>
      <c r="F205" s="706">
        <v>8.2000000000000003E-2</v>
      </c>
      <c r="G205" s="707" t="s">
        <v>32</v>
      </c>
      <c r="H205" s="708">
        <v>1000000000000</v>
      </c>
    </row>
    <row r="206" spans="1:8" x14ac:dyDescent="0.2">
      <c r="A206" s="703">
        <v>17</v>
      </c>
      <c r="B206" s="704" t="s">
        <v>191</v>
      </c>
      <c r="C206" s="705">
        <v>42312</v>
      </c>
      <c r="D206" s="705">
        <v>45234</v>
      </c>
      <c r="E206" s="705">
        <v>42708</v>
      </c>
      <c r="F206" s="706">
        <v>8.8200000000000001E-2</v>
      </c>
      <c r="G206" s="707" t="s">
        <v>32</v>
      </c>
      <c r="H206" s="708">
        <v>1500000000000</v>
      </c>
    </row>
    <row r="207" spans="1:8" x14ac:dyDescent="0.2">
      <c r="A207" s="703">
        <v>18</v>
      </c>
      <c r="B207" s="704" t="s">
        <v>192</v>
      </c>
      <c r="C207" s="705">
        <v>42193</v>
      </c>
      <c r="D207" s="705">
        <v>45846</v>
      </c>
      <c r="E207" s="705">
        <v>42712</v>
      </c>
      <c r="F207" s="706">
        <v>8.3000000000000004E-2</v>
      </c>
      <c r="G207" s="707" t="s">
        <v>32</v>
      </c>
      <c r="H207" s="708">
        <v>2000000000000</v>
      </c>
    </row>
    <row r="208" spans="1:8" x14ac:dyDescent="0.2">
      <c r="A208" s="703">
        <v>19</v>
      </c>
      <c r="B208" s="704" t="s">
        <v>583</v>
      </c>
      <c r="C208" s="705">
        <v>42620</v>
      </c>
      <c r="D208" s="705">
        <v>43350</v>
      </c>
      <c r="E208" s="705">
        <v>42711</v>
      </c>
      <c r="F208" s="706">
        <v>6.9000000000000006E-2</v>
      </c>
      <c r="G208" s="707" t="s">
        <v>32</v>
      </c>
      <c r="H208" s="708">
        <v>2585122000000</v>
      </c>
    </row>
    <row r="209" spans="1:8" x14ac:dyDescent="0.2">
      <c r="A209" s="704"/>
      <c r="B209" s="518" t="s">
        <v>600</v>
      </c>
      <c r="C209" s="393"/>
      <c r="D209" s="393"/>
      <c r="E209" s="393"/>
      <c r="F209" s="394"/>
      <c r="G209" s="715" t="s">
        <v>32</v>
      </c>
      <c r="H209" s="716">
        <v>39282122000000</v>
      </c>
    </row>
    <row r="210" spans="1:8" ht="12.75" customHeight="1" x14ac:dyDescent="0.2">
      <c r="A210" s="704"/>
      <c r="B210" s="518" t="s">
        <v>602</v>
      </c>
      <c r="C210" s="393"/>
      <c r="D210" s="393"/>
      <c r="E210" s="393"/>
      <c r="F210" s="394"/>
      <c r="G210" s="715" t="s">
        <v>32</v>
      </c>
      <c r="H210" s="716">
        <v>39282122000000</v>
      </c>
    </row>
    <row r="211" spans="1:8" ht="12.75" customHeight="1" x14ac:dyDescent="0.2">
      <c r="A211" s="704"/>
      <c r="B211" s="518" t="s">
        <v>611</v>
      </c>
      <c r="C211" s="393"/>
      <c r="D211" s="393"/>
      <c r="E211" s="393"/>
      <c r="F211" s="394"/>
      <c r="G211" s="715" t="s">
        <v>32</v>
      </c>
      <c r="H211" s="716">
        <v>39282122000000</v>
      </c>
    </row>
    <row r="212" spans="1:8" ht="12.75" customHeight="1" x14ac:dyDescent="0.2">
      <c r="A212" s="704"/>
      <c r="B212" s="518" t="s">
        <v>613</v>
      </c>
      <c r="C212" s="393"/>
      <c r="D212" s="393"/>
      <c r="E212" s="393"/>
      <c r="F212" s="394"/>
      <c r="G212" s="715" t="s">
        <v>32</v>
      </c>
      <c r="H212" s="716">
        <v>242094794105877</v>
      </c>
    </row>
    <row r="213" spans="1:8" ht="12.75" customHeight="1" x14ac:dyDescent="0.2">
      <c r="A213" s="704"/>
      <c r="B213" s="515" t="s">
        <v>193</v>
      </c>
      <c r="C213" s="393"/>
      <c r="D213" s="393"/>
      <c r="E213" s="393"/>
      <c r="F213" s="394"/>
      <c r="G213" s="715" t="s">
        <v>32</v>
      </c>
      <c r="H213" s="716">
        <v>2723414651105877</v>
      </c>
    </row>
    <row r="214" spans="1:8" x14ac:dyDescent="0.2">
      <c r="A214" s="717"/>
      <c r="B214" s="717"/>
      <c r="C214" s="717"/>
      <c r="D214" s="717"/>
      <c r="E214" s="717"/>
      <c r="F214" s="717"/>
      <c r="G214" s="717"/>
      <c r="H214" s="717"/>
    </row>
    <row r="215" spans="1:8" ht="12.75" customHeight="1" x14ac:dyDescent="0.2">
      <c r="A215" s="520" t="s">
        <v>194</v>
      </c>
      <c r="B215" s="396"/>
      <c r="C215" s="717"/>
      <c r="D215" s="717"/>
      <c r="E215" s="717"/>
      <c r="F215" s="717"/>
      <c r="G215" s="717"/>
      <c r="H215" s="717"/>
    </row>
    <row r="216" spans="1:8" ht="14.45" customHeight="1" x14ac:dyDescent="0.2">
      <c r="A216" s="701" t="s">
        <v>195</v>
      </c>
      <c r="B216" s="519" t="s">
        <v>666</v>
      </c>
      <c r="C216" s="396"/>
      <c r="D216" s="396"/>
      <c r="E216" s="396"/>
      <c r="F216" s="396"/>
      <c r="G216" s="396"/>
      <c r="H216" s="396"/>
    </row>
    <row r="217" spans="1:8" ht="14.45" customHeight="1" x14ac:dyDescent="0.2">
      <c r="A217" s="701"/>
      <c r="B217" s="519" t="s">
        <v>667</v>
      </c>
      <c r="C217" s="396"/>
      <c r="D217" s="396"/>
      <c r="E217" s="396"/>
      <c r="F217" s="396"/>
      <c r="G217" s="396"/>
      <c r="H217" s="396"/>
    </row>
    <row r="218" spans="1:8" ht="14.45" customHeight="1" x14ac:dyDescent="0.2">
      <c r="A218" s="701"/>
      <c r="B218" s="519" t="s">
        <v>668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701" t="s">
        <v>196</v>
      </c>
      <c r="B219" s="519" t="s">
        <v>197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701" t="s">
        <v>198</v>
      </c>
      <c r="B220" s="519" t="s">
        <v>199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701" t="s">
        <v>200</v>
      </c>
      <c r="B221" s="519" t="s">
        <v>201</v>
      </c>
      <c r="C221" s="396"/>
      <c r="D221" s="396"/>
      <c r="E221" s="396"/>
      <c r="F221" s="396"/>
      <c r="G221" s="396"/>
      <c r="H221" s="396"/>
    </row>
    <row r="222" spans="1:8" ht="409.6" hidden="1" customHeight="1" x14ac:dyDescent="0.2">
      <c r="A222" s="700"/>
      <c r="B222" s="700"/>
      <c r="C222" s="700"/>
      <c r="D222" s="700"/>
      <c r="E222" s="700"/>
      <c r="F222" s="700"/>
      <c r="G222" s="700"/>
      <c r="H222" s="700"/>
    </row>
    <row r="223" spans="1:8" ht="2.85" customHeight="1" x14ac:dyDescent="0.2">
      <c r="A223" s="700"/>
      <c r="B223" s="700"/>
      <c r="C223" s="700"/>
      <c r="D223" s="700"/>
      <c r="E223" s="700"/>
      <c r="F223" s="700"/>
      <c r="G223" s="700"/>
      <c r="H223" s="700"/>
    </row>
  </sheetData>
  <mergeCells count="63">
    <mergeCell ref="B219:H219"/>
    <mergeCell ref="B220:H220"/>
    <mergeCell ref="B221:H221"/>
    <mergeCell ref="B212:F212"/>
    <mergeCell ref="B213:F213"/>
    <mergeCell ref="A215:B215"/>
    <mergeCell ref="B216:H216"/>
    <mergeCell ref="B217:H217"/>
    <mergeCell ref="B218:H218"/>
    <mergeCell ref="A188:H188"/>
    <mergeCell ref="A189:H189"/>
    <mergeCell ref="B209:F209"/>
    <mergeCell ref="B210:F210"/>
    <mergeCell ref="B211:F211"/>
    <mergeCell ref="A187:H187"/>
    <mergeCell ref="B181:F181"/>
    <mergeCell ref="A182:H182"/>
    <mergeCell ref="B184:F184"/>
    <mergeCell ref="B185:F185"/>
    <mergeCell ref="B186:F186"/>
    <mergeCell ref="A176:H176"/>
    <mergeCell ref="B171:F171"/>
    <mergeCell ref="B172:F172"/>
    <mergeCell ref="A173:H173"/>
    <mergeCell ref="A174:H174"/>
    <mergeCell ref="A175:H175"/>
    <mergeCell ref="B170:F170"/>
    <mergeCell ref="A135:H135"/>
    <mergeCell ref="B158:F158"/>
    <mergeCell ref="B159:F159"/>
    <mergeCell ref="A160:H160"/>
    <mergeCell ref="A161:H161"/>
    <mergeCell ref="B169:F169"/>
    <mergeCell ref="B124:F124"/>
    <mergeCell ref="B125:F125"/>
    <mergeCell ref="A126:H126"/>
    <mergeCell ref="A127:H127"/>
    <mergeCell ref="A128:H128"/>
    <mergeCell ref="B134:F134"/>
    <mergeCell ref="A106:H106"/>
    <mergeCell ref="B115:F115"/>
    <mergeCell ref="B116:F116"/>
    <mergeCell ref="A117:H117"/>
    <mergeCell ref="A118:H118"/>
    <mergeCell ref="B123:F123"/>
    <mergeCell ref="B79:F79"/>
    <mergeCell ref="A80:H80"/>
    <mergeCell ref="A81:H81"/>
    <mergeCell ref="B103:F103"/>
    <mergeCell ref="B104:F104"/>
    <mergeCell ref="A105:H105"/>
    <mergeCell ref="A8:H8"/>
    <mergeCell ref="B23:F23"/>
    <mergeCell ref="A24:H24"/>
    <mergeCell ref="B68:F68"/>
    <mergeCell ref="A69:H69"/>
    <mergeCell ref="B78:F78"/>
    <mergeCell ref="A1:H1"/>
    <mergeCell ref="A2:H2"/>
    <mergeCell ref="G4:H4"/>
    <mergeCell ref="A5:H5"/>
    <mergeCell ref="A6:H6"/>
    <mergeCell ref="A7:H7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3"/>
  <sheetViews>
    <sheetView showGridLines="0" workbookViewId="0">
      <selection sqref="A1:H223"/>
    </sheetView>
  </sheetViews>
  <sheetFormatPr defaultRowHeight="12.75" x14ac:dyDescent="0.2"/>
  <cols>
    <col min="1" max="1" width="5.28515625" style="389" customWidth="1"/>
    <col min="2" max="2" width="17.140625" style="389" customWidth="1"/>
    <col min="3" max="4" width="13.7109375" style="389" customWidth="1"/>
    <col min="5" max="5" width="15" style="389" customWidth="1"/>
    <col min="6" max="6" width="10.85546875" style="389" customWidth="1"/>
    <col min="7" max="7" width="4" style="389" customWidth="1"/>
    <col min="8" max="8" width="17.140625" style="389" customWidth="1"/>
    <col min="9" max="256" width="9.140625" style="389"/>
    <col min="257" max="257" width="5.28515625" style="389" customWidth="1"/>
    <col min="258" max="258" width="17.140625" style="389" customWidth="1"/>
    <col min="259" max="260" width="13.7109375" style="389" customWidth="1"/>
    <col min="261" max="261" width="15" style="389" customWidth="1"/>
    <col min="262" max="262" width="10.85546875" style="389" customWidth="1"/>
    <col min="263" max="263" width="4" style="389" customWidth="1"/>
    <col min="264" max="264" width="17.140625" style="389" customWidth="1"/>
    <col min="265" max="512" width="9.140625" style="389"/>
    <col min="513" max="513" width="5.28515625" style="389" customWidth="1"/>
    <col min="514" max="514" width="17.140625" style="389" customWidth="1"/>
    <col min="515" max="516" width="13.7109375" style="389" customWidth="1"/>
    <col min="517" max="517" width="15" style="389" customWidth="1"/>
    <col min="518" max="518" width="10.85546875" style="389" customWidth="1"/>
    <col min="519" max="519" width="4" style="389" customWidth="1"/>
    <col min="520" max="520" width="17.140625" style="389" customWidth="1"/>
    <col min="521" max="768" width="9.140625" style="389"/>
    <col min="769" max="769" width="5.28515625" style="389" customWidth="1"/>
    <col min="770" max="770" width="17.140625" style="389" customWidth="1"/>
    <col min="771" max="772" width="13.7109375" style="389" customWidth="1"/>
    <col min="773" max="773" width="15" style="389" customWidth="1"/>
    <col min="774" max="774" width="10.85546875" style="389" customWidth="1"/>
    <col min="775" max="775" width="4" style="389" customWidth="1"/>
    <col min="776" max="776" width="17.140625" style="389" customWidth="1"/>
    <col min="777" max="1024" width="9.140625" style="389"/>
    <col min="1025" max="1025" width="5.28515625" style="389" customWidth="1"/>
    <col min="1026" max="1026" width="17.140625" style="389" customWidth="1"/>
    <col min="1027" max="1028" width="13.7109375" style="389" customWidth="1"/>
    <col min="1029" max="1029" width="15" style="389" customWidth="1"/>
    <col min="1030" max="1030" width="10.85546875" style="389" customWidth="1"/>
    <col min="1031" max="1031" width="4" style="389" customWidth="1"/>
    <col min="1032" max="1032" width="17.140625" style="389" customWidth="1"/>
    <col min="1033" max="1280" width="9.140625" style="389"/>
    <col min="1281" max="1281" width="5.28515625" style="389" customWidth="1"/>
    <col min="1282" max="1282" width="17.140625" style="389" customWidth="1"/>
    <col min="1283" max="1284" width="13.7109375" style="389" customWidth="1"/>
    <col min="1285" max="1285" width="15" style="389" customWidth="1"/>
    <col min="1286" max="1286" width="10.85546875" style="389" customWidth="1"/>
    <col min="1287" max="1287" width="4" style="389" customWidth="1"/>
    <col min="1288" max="1288" width="17.140625" style="389" customWidth="1"/>
    <col min="1289" max="1536" width="9.140625" style="389"/>
    <col min="1537" max="1537" width="5.28515625" style="389" customWidth="1"/>
    <col min="1538" max="1538" width="17.140625" style="389" customWidth="1"/>
    <col min="1539" max="1540" width="13.7109375" style="389" customWidth="1"/>
    <col min="1541" max="1541" width="15" style="389" customWidth="1"/>
    <col min="1542" max="1542" width="10.85546875" style="389" customWidth="1"/>
    <col min="1543" max="1543" width="4" style="389" customWidth="1"/>
    <col min="1544" max="1544" width="17.140625" style="389" customWidth="1"/>
    <col min="1545" max="1792" width="9.140625" style="389"/>
    <col min="1793" max="1793" width="5.28515625" style="389" customWidth="1"/>
    <col min="1794" max="1794" width="17.140625" style="389" customWidth="1"/>
    <col min="1795" max="1796" width="13.7109375" style="389" customWidth="1"/>
    <col min="1797" max="1797" width="15" style="389" customWidth="1"/>
    <col min="1798" max="1798" width="10.85546875" style="389" customWidth="1"/>
    <col min="1799" max="1799" width="4" style="389" customWidth="1"/>
    <col min="1800" max="1800" width="17.140625" style="389" customWidth="1"/>
    <col min="1801" max="2048" width="9.140625" style="389"/>
    <col min="2049" max="2049" width="5.28515625" style="389" customWidth="1"/>
    <col min="2050" max="2050" width="17.140625" style="389" customWidth="1"/>
    <col min="2051" max="2052" width="13.7109375" style="389" customWidth="1"/>
    <col min="2053" max="2053" width="15" style="389" customWidth="1"/>
    <col min="2054" max="2054" width="10.85546875" style="389" customWidth="1"/>
    <col min="2055" max="2055" width="4" style="389" customWidth="1"/>
    <col min="2056" max="2056" width="17.140625" style="389" customWidth="1"/>
    <col min="2057" max="2304" width="9.140625" style="389"/>
    <col min="2305" max="2305" width="5.28515625" style="389" customWidth="1"/>
    <col min="2306" max="2306" width="17.140625" style="389" customWidth="1"/>
    <col min="2307" max="2308" width="13.7109375" style="389" customWidth="1"/>
    <col min="2309" max="2309" width="15" style="389" customWidth="1"/>
    <col min="2310" max="2310" width="10.85546875" style="389" customWidth="1"/>
    <col min="2311" max="2311" width="4" style="389" customWidth="1"/>
    <col min="2312" max="2312" width="17.140625" style="389" customWidth="1"/>
    <col min="2313" max="2560" width="9.140625" style="389"/>
    <col min="2561" max="2561" width="5.28515625" style="389" customWidth="1"/>
    <col min="2562" max="2562" width="17.140625" style="389" customWidth="1"/>
    <col min="2563" max="2564" width="13.7109375" style="389" customWidth="1"/>
    <col min="2565" max="2565" width="15" style="389" customWidth="1"/>
    <col min="2566" max="2566" width="10.85546875" style="389" customWidth="1"/>
    <col min="2567" max="2567" width="4" style="389" customWidth="1"/>
    <col min="2568" max="2568" width="17.140625" style="389" customWidth="1"/>
    <col min="2569" max="2816" width="9.140625" style="389"/>
    <col min="2817" max="2817" width="5.28515625" style="389" customWidth="1"/>
    <col min="2818" max="2818" width="17.140625" style="389" customWidth="1"/>
    <col min="2819" max="2820" width="13.7109375" style="389" customWidth="1"/>
    <col min="2821" max="2821" width="15" style="389" customWidth="1"/>
    <col min="2822" max="2822" width="10.85546875" style="389" customWidth="1"/>
    <col min="2823" max="2823" width="4" style="389" customWidth="1"/>
    <col min="2824" max="2824" width="17.140625" style="389" customWidth="1"/>
    <col min="2825" max="3072" width="9.140625" style="389"/>
    <col min="3073" max="3073" width="5.28515625" style="389" customWidth="1"/>
    <col min="3074" max="3074" width="17.140625" style="389" customWidth="1"/>
    <col min="3075" max="3076" width="13.7109375" style="389" customWidth="1"/>
    <col min="3077" max="3077" width="15" style="389" customWidth="1"/>
    <col min="3078" max="3078" width="10.85546875" style="389" customWidth="1"/>
    <col min="3079" max="3079" width="4" style="389" customWidth="1"/>
    <col min="3080" max="3080" width="17.140625" style="389" customWidth="1"/>
    <col min="3081" max="3328" width="9.140625" style="389"/>
    <col min="3329" max="3329" width="5.28515625" style="389" customWidth="1"/>
    <col min="3330" max="3330" width="17.140625" style="389" customWidth="1"/>
    <col min="3331" max="3332" width="13.7109375" style="389" customWidth="1"/>
    <col min="3333" max="3333" width="15" style="389" customWidth="1"/>
    <col min="3334" max="3334" width="10.85546875" style="389" customWidth="1"/>
    <col min="3335" max="3335" width="4" style="389" customWidth="1"/>
    <col min="3336" max="3336" width="17.140625" style="389" customWidth="1"/>
    <col min="3337" max="3584" width="9.140625" style="389"/>
    <col min="3585" max="3585" width="5.28515625" style="389" customWidth="1"/>
    <col min="3586" max="3586" width="17.140625" style="389" customWidth="1"/>
    <col min="3587" max="3588" width="13.7109375" style="389" customWidth="1"/>
    <col min="3589" max="3589" width="15" style="389" customWidth="1"/>
    <col min="3590" max="3590" width="10.85546875" style="389" customWidth="1"/>
    <col min="3591" max="3591" width="4" style="389" customWidth="1"/>
    <col min="3592" max="3592" width="17.140625" style="389" customWidth="1"/>
    <col min="3593" max="3840" width="9.140625" style="389"/>
    <col min="3841" max="3841" width="5.28515625" style="389" customWidth="1"/>
    <col min="3842" max="3842" width="17.140625" style="389" customWidth="1"/>
    <col min="3843" max="3844" width="13.7109375" style="389" customWidth="1"/>
    <col min="3845" max="3845" width="15" style="389" customWidth="1"/>
    <col min="3846" max="3846" width="10.85546875" style="389" customWidth="1"/>
    <col min="3847" max="3847" width="4" style="389" customWidth="1"/>
    <col min="3848" max="3848" width="17.140625" style="389" customWidth="1"/>
    <col min="3849" max="4096" width="9.140625" style="389"/>
    <col min="4097" max="4097" width="5.28515625" style="389" customWidth="1"/>
    <col min="4098" max="4098" width="17.140625" style="389" customWidth="1"/>
    <col min="4099" max="4100" width="13.7109375" style="389" customWidth="1"/>
    <col min="4101" max="4101" width="15" style="389" customWidth="1"/>
    <col min="4102" max="4102" width="10.85546875" style="389" customWidth="1"/>
    <col min="4103" max="4103" width="4" style="389" customWidth="1"/>
    <col min="4104" max="4104" width="17.140625" style="389" customWidth="1"/>
    <col min="4105" max="4352" width="9.140625" style="389"/>
    <col min="4353" max="4353" width="5.28515625" style="389" customWidth="1"/>
    <col min="4354" max="4354" width="17.140625" style="389" customWidth="1"/>
    <col min="4355" max="4356" width="13.7109375" style="389" customWidth="1"/>
    <col min="4357" max="4357" width="15" style="389" customWidth="1"/>
    <col min="4358" max="4358" width="10.85546875" style="389" customWidth="1"/>
    <col min="4359" max="4359" width="4" style="389" customWidth="1"/>
    <col min="4360" max="4360" width="17.140625" style="389" customWidth="1"/>
    <col min="4361" max="4608" width="9.140625" style="389"/>
    <col min="4609" max="4609" width="5.28515625" style="389" customWidth="1"/>
    <col min="4610" max="4610" width="17.140625" style="389" customWidth="1"/>
    <col min="4611" max="4612" width="13.7109375" style="389" customWidth="1"/>
    <col min="4613" max="4613" width="15" style="389" customWidth="1"/>
    <col min="4614" max="4614" width="10.85546875" style="389" customWidth="1"/>
    <col min="4615" max="4615" width="4" style="389" customWidth="1"/>
    <col min="4616" max="4616" width="17.140625" style="389" customWidth="1"/>
    <col min="4617" max="4864" width="9.140625" style="389"/>
    <col min="4865" max="4865" width="5.28515625" style="389" customWidth="1"/>
    <col min="4866" max="4866" width="17.140625" style="389" customWidth="1"/>
    <col min="4867" max="4868" width="13.7109375" style="389" customWidth="1"/>
    <col min="4869" max="4869" width="15" style="389" customWidth="1"/>
    <col min="4870" max="4870" width="10.85546875" style="389" customWidth="1"/>
    <col min="4871" max="4871" width="4" style="389" customWidth="1"/>
    <col min="4872" max="4872" width="17.140625" style="389" customWidth="1"/>
    <col min="4873" max="5120" width="9.140625" style="389"/>
    <col min="5121" max="5121" width="5.28515625" style="389" customWidth="1"/>
    <col min="5122" max="5122" width="17.140625" style="389" customWidth="1"/>
    <col min="5123" max="5124" width="13.7109375" style="389" customWidth="1"/>
    <col min="5125" max="5125" width="15" style="389" customWidth="1"/>
    <col min="5126" max="5126" width="10.85546875" style="389" customWidth="1"/>
    <col min="5127" max="5127" width="4" style="389" customWidth="1"/>
    <col min="5128" max="5128" width="17.140625" style="389" customWidth="1"/>
    <col min="5129" max="5376" width="9.140625" style="389"/>
    <col min="5377" max="5377" width="5.28515625" style="389" customWidth="1"/>
    <col min="5378" max="5378" width="17.140625" style="389" customWidth="1"/>
    <col min="5379" max="5380" width="13.7109375" style="389" customWidth="1"/>
    <col min="5381" max="5381" width="15" style="389" customWidth="1"/>
    <col min="5382" max="5382" width="10.85546875" style="389" customWidth="1"/>
    <col min="5383" max="5383" width="4" style="389" customWidth="1"/>
    <col min="5384" max="5384" width="17.140625" style="389" customWidth="1"/>
    <col min="5385" max="5632" width="9.140625" style="389"/>
    <col min="5633" max="5633" width="5.28515625" style="389" customWidth="1"/>
    <col min="5634" max="5634" width="17.140625" style="389" customWidth="1"/>
    <col min="5635" max="5636" width="13.7109375" style="389" customWidth="1"/>
    <col min="5637" max="5637" width="15" style="389" customWidth="1"/>
    <col min="5638" max="5638" width="10.85546875" style="389" customWidth="1"/>
    <col min="5639" max="5639" width="4" style="389" customWidth="1"/>
    <col min="5640" max="5640" width="17.140625" style="389" customWidth="1"/>
    <col min="5641" max="5888" width="9.140625" style="389"/>
    <col min="5889" max="5889" width="5.28515625" style="389" customWidth="1"/>
    <col min="5890" max="5890" width="17.140625" style="389" customWidth="1"/>
    <col min="5891" max="5892" width="13.7109375" style="389" customWidth="1"/>
    <col min="5893" max="5893" width="15" style="389" customWidth="1"/>
    <col min="5894" max="5894" width="10.85546875" style="389" customWidth="1"/>
    <col min="5895" max="5895" width="4" style="389" customWidth="1"/>
    <col min="5896" max="5896" width="17.140625" style="389" customWidth="1"/>
    <col min="5897" max="6144" width="9.140625" style="389"/>
    <col min="6145" max="6145" width="5.28515625" style="389" customWidth="1"/>
    <col min="6146" max="6146" width="17.140625" style="389" customWidth="1"/>
    <col min="6147" max="6148" width="13.7109375" style="389" customWidth="1"/>
    <col min="6149" max="6149" width="15" style="389" customWidth="1"/>
    <col min="6150" max="6150" width="10.85546875" style="389" customWidth="1"/>
    <col min="6151" max="6151" width="4" style="389" customWidth="1"/>
    <col min="6152" max="6152" width="17.140625" style="389" customWidth="1"/>
    <col min="6153" max="6400" width="9.140625" style="389"/>
    <col min="6401" max="6401" width="5.28515625" style="389" customWidth="1"/>
    <col min="6402" max="6402" width="17.140625" style="389" customWidth="1"/>
    <col min="6403" max="6404" width="13.7109375" style="389" customWidth="1"/>
    <col min="6405" max="6405" width="15" style="389" customWidth="1"/>
    <col min="6406" max="6406" width="10.85546875" style="389" customWidth="1"/>
    <col min="6407" max="6407" width="4" style="389" customWidth="1"/>
    <col min="6408" max="6408" width="17.140625" style="389" customWidth="1"/>
    <col min="6409" max="6656" width="9.140625" style="389"/>
    <col min="6657" max="6657" width="5.28515625" style="389" customWidth="1"/>
    <col min="6658" max="6658" width="17.140625" style="389" customWidth="1"/>
    <col min="6659" max="6660" width="13.7109375" style="389" customWidth="1"/>
    <col min="6661" max="6661" width="15" style="389" customWidth="1"/>
    <col min="6662" max="6662" width="10.85546875" style="389" customWidth="1"/>
    <col min="6663" max="6663" width="4" style="389" customWidth="1"/>
    <col min="6664" max="6664" width="17.140625" style="389" customWidth="1"/>
    <col min="6665" max="6912" width="9.140625" style="389"/>
    <col min="6913" max="6913" width="5.28515625" style="389" customWidth="1"/>
    <col min="6914" max="6914" width="17.140625" style="389" customWidth="1"/>
    <col min="6915" max="6916" width="13.7109375" style="389" customWidth="1"/>
    <col min="6917" max="6917" width="15" style="389" customWidth="1"/>
    <col min="6918" max="6918" width="10.85546875" style="389" customWidth="1"/>
    <col min="6919" max="6919" width="4" style="389" customWidth="1"/>
    <col min="6920" max="6920" width="17.140625" style="389" customWidth="1"/>
    <col min="6921" max="7168" width="9.140625" style="389"/>
    <col min="7169" max="7169" width="5.28515625" style="389" customWidth="1"/>
    <col min="7170" max="7170" width="17.140625" style="389" customWidth="1"/>
    <col min="7171" max="7172" width="13.7109375" style="389" customWidth="1"/>
    <col min="7173" max="7173" width="15" style="389" customWidth="1"/>
    <col min="7174" max="7174" width="10.85546875" style="389" customWidth="1"/>
    <col min="7175" max="7175" width="4" style="389" customWidth="1"/>
    <col min="7176" max="7176" width="17.140625" style="389" customWidth="1"/>
    <col min="7177" max="7424" width="9.140625" style="389"/>
    <col min="7425" max="7425" width="5.28515625" style="389" customWidth="1"/>
    <col min="7426" max="7426" width="17.140625" style="389" customWidth="1"/>
    <col min="7427" max="7428" width="13.7109375" style="389" customWidth="1"/>
    <col min="7429" max="7429" width="15" style="389" customWidth="1"/>
    <col min="7430" max="7430" width="10.85546875" style="389" customWidth="1"/>
    <col min="7431" max="7431" width="4" style="389" customWidth="1"/>
    <col min="7432" max="7432" width="17.140625" style="389" customWidth="1"/>
    <col min="7433" max="7680" width="9.140625" style="389"/>
    <col min="7681" max="7681" width="5.28515625" style="389" customWidth="1"/>
    <col min="7682" max="7682" width="17.140625" style="389" customWidth="1"/>
    <col min="7683" max="7684" width="13.7109375" style="389" customWidth="1"/>
    <col min="7685" max="7685" width="15" style="389" customWidth="1"/>
    <col min="7686" max="7686" width="10.85546875" style="389" customWidth="1"/>
    <col min="7687" max="7687" width="4" style="389" customWidth="1"/>
    <col min="7688" max="7688" width="17.140625" style="389" customWidth="1"/>
    <col min="7689" max="7936" width="9.140625" style="389"/>
    <col min="7937" max="7937" width="5.28515625" style="389" customWidth="1"/>
    <col min="7938" max="7938" width="17.140625" style="389" customWidth="1"/>
    <col min="7939" max="7940" width="13.7109375" style="389" customWidth="1"/>
    <col min="7941" max="7941" width="15" style="389" customWidth="1"/>
    <col min="7942" max="7942" width="10.85546875" style="389" customWidth="1"/>
    <col min="7943" max="7943" width="4" style="389" customWidth="1"/>
    <col min="7944" max="7944" width="17.140625" style="389" customWidth="1"/>
    <col min="7945" max="8192" width="9.140625" style="389"/>
    <col min="8193" max="8193" width="5.28515625" style="389" customWidth="1"/>
    <col min="8194" max="8194" width="17.140625" style="389" customWidth="1"/>
    <col min="8195" max="8196" width="13.7109375" style="389" customWidth="1"/>
    <col min="8197" max="8197" width="15" style="389" customWidth="1"/>
    <col min="8198" max="8198" width="10.85546875" style="389" customWidth="1"/>
    <col min="8199" max="8199" width="4" style="389" customWidth="1"/>
    <col min="8200" max="8200" width="17.140625" style="389" customWidth="1"/>
    <col min="8201" max="8448" width="9.140625" style="389"/>
    <col min="8449" max="8449" width="5.28515625" style="389" customWidth="1"/>
    <col min="8450" max="8450" width="17.140625" style="389" customWidth="1"/>
    <col min="8451" max="8452" width="13.7109375" style="389" customWidth="1"/>
    <col min="8453" max="8453" width="15" style="389" customWidth="1"/>
    <col min="8454" max="8454" width="10.85546875" style="389" customWidth="1"/>
    <col min="8455" max="8455" width="4" style="389" customWidth="1"/>
    <col min="8456" max="8456" width="17.140625" style="389" customWidth="1"/>
    <col min="8457" max="8704" width="9.140625" style="389"/>
    <col min="8705" max="8705" width="5.28515625" style="389" customWidth="1"/>
    <col min="8706" max="8706" width="17.140625" style="389" customWidth="1"/>
    <col min="8707" max="8708" width="13.7109375" style="389" customWidth="1"/>
    <col min="8709" max="8709" width="15" style="389" customWidth="1"/>
    <col min="8710" max="8710" width="10.85546875" style="389" customWidth="1"/>
    <col min="8711" max="8711" width="4" style="389" customWidth="1"/>
    <col min="8712" max="8712" width="17.140625" style="389" customWidth="1"/>
    <col min="8713" max="8960" width="9.140625" style="389"/>
    <col min="8961" max="8961" width="5.28515625" style="389" customWidth="1"/>
    <col min="8962" max="8962" width="17.140625" style="389" customWidth="1"/>
    <col min="8963" max="8964" width="13.7109375" style="389" customWidth="1"/>
    <col min="8965" max="8965" width="15" style="389" customWidth="1"/>
    <col min="8966" max="8966" width="10.85546875" style="389" customWidth="1"/>
    <col min="8967" max="8967" width="4" style="389" customWidth="1"/>
    <col min="8968" max="8968" width="17.140625" style="389" customWidth="1"/>
    <col min="8969" max="9216" width="9.140625" style="389"/>
    <col min="9217" max="9217" width="5.28515625" style="389" customWidth="1"/>
    <col min="9218" max="9218" width="17.140625" style="389" customWidth="1"/>
    <col min="9219" max="9220" width="13.7109375" style="389" customWidth="1"/>
    <col min="9221" max="9221" width="15" style="389" customWidth="1"/>
    <col min="9222" max="9222" width="10.85546875" style="389" customWidth="1"/>
    <col min="9223" max="9223" width="4" style="389" customWidth="1"/>
    <col min="9224" max="9224" width="17.140625" style="389" customWidth="1"/>
    <col min="9225" max="9472" width="9.140625" style="389"/>
    <col min="9473" max="9473" width="5.28515625" style="389" customWidth="1"/>
    <col min="9474" max="9474" width="17.140625" style="389" customWidth="1"/>
    <col min="9475" max="9476" width="13.7109375" style="389" customWidth="1"/>
    <col min="9477" max="9477" width="15" style="389" customWidth="1"/>
    <col min="9478" max="9478" width="10.85546875" style="389" customWidth="1"/>
    <col min="9479" max="9479" width="4" style="389" customWidth="1"/>
    <col min="9480" max="9480" width="17.140625" style="389" customWidth="1"/>
    <col min="9481" max="9728" width="9.140625" style="389"/>
    <col min="9729" max="9729" width="5.28515625" style="389" customWidth="1"/>
    <col min="9730" max="9730" width="17.140625" style="389" customWidth="1"/>
    <col min="9731" max="9732" width="13.7109375" style="389" customWidth="1"/>
    <col min="9733" max="9733" width="15" style="389" customWidth="1"/>
    <col min="9734" max="9734" width="10.85546875" style="389" customWidth="1"/>
    <col min="9735" max="9735" width="4" style="389" customWidth="1"/>
    <col min="9736" max="9736" width="17.140625" style="389" customWidth="1"/>
    <col min="9737" max="9984" width="9.140625" style="389"/>
    <col min="9985" max="9985" width="5.28515625" style="389" customWidth="1"/>
    <col min="9986" max="9986" width="17.140625" style="389" customWidth="1"/>
    <col min="9987" max="9988" width="13.7109375" style="389" customWidth="1"/>
    <col min="9989" max="9989" width="15" style="389" customWidth="1"/>
    <col min="9990" max="9990" width="10.85546875" style="389" customWidth="1"/>
    <col min="9991" max="9991" width="4" style="389" customWidth="1"/>
    <col min="9992" max="9992" width="17.140625" style="389" customWidth="1"/>
    <col min="9993" max="10240" width="9.140625" style="389"/>
    <col min="10241" max="10241" width="5.28515625" style="389" customWidth="1"/>
    <col min="10242" max="10242" width="17.140625" style="389" customWidth="1"/>
    <col min="10243" max="10244" width="13.7109375" style="389" customWidth="1"/>
    <col min="10245" max="10245" width="15" style="389" customWidth="1"/>
    <col min="10246" max="10246" width="10.85546875" style="389" customWidth="1"/>
    <col min="10247" max="10247" width="4" style="389" customWidth="1"/>
    <col min="10248" max="10248" width="17.140625" style="389" customWidth="1"/>
    <col min="10249" max="10496" width="9.140625" style="389"/>
    <col min="10497" max="10497" width="5.28515625" style="389" customWidth="1"/>
    <col min="10498" max="10498" width="17.140625" style="389" customWidth="1"/>
    <col min="10499" max="10500" width="13.7109375" style="389" customWidth="1"/>
    <col min="10501" max="10501" width="15" style="389" customWidth="1"/>
    <col min="10502" max="10502" width="10.85546875" style="389" customWidth="1"/>
    <col min="10503" max="10503" width="4" style="389" customWidth="1"/>
    <col min="10504" max="10504" width="17.140625" style="389" customWidth="1"/>
    <col min="10505" max="10752" width="9.140625" style="389"/>
    <col min="10753" max="10753" width="5.28515625" style="389" customWidth="1"/>
    <col min="10754" max="10754" width="17.140625" style="389" customWidth="1"/>
    <col min="10755" max="10756" width="13.7109375" style="389" customWidth="1"/>
    <col min="10757" max="10757" width="15" style="389" customWidth="1"/>
    <col min="10758" max="10758" width="10.85546875" style="389" customWidth="1"/>
    <col min="10759" max="10759" width="4" style="389" customWidth="1"/>
    <col min="10760" max="10760" width="17.140625" style="389" customWidth="1"/>
    <col min="10761" max="11008" width="9.140625" style="389"/>
    <col min="11009" max="11009" width="5.28515625" style="389" customWidth="1"/>
    <col min="11010" max="11010" width="17.140625" style="389" customWidth="1"/>
    <col min="11011" max="11012" width="13.7109375" style="389" customWidth="1"/>
    <col min="11013" max="11013" width="15" style="389" customWidth="1"/>
    <col min="11014" max="11014" width="10.85546875" style="389" customWidth="1"/>
    <col min="11015" max="11015" width="4" style="389" customWidth="1"/>
    <col min="11016" max="11016" width="17.140625" style="389" customWidth="1"/>
    <col min="11017" max="11264" width="9.140625" style="389"/>
    <col min="11265" max="11265" width="5.28515625" style="389" customWidth="1"/>
    <col min="11266" max="11266" width="17.140625" style="389" customWidth="1"/>
    <col min="11267" max="11268" width="13.7109375" style="389" customWidth="1"/>
    <col min="11269" max="11269" width="15" style="389" customWidth="1"/>
    <col min="11270" max="11270" width="10.85546875" style="389" customWidth="1"/>
    <col min="11271" max="11271" width="4" style="389" customWidth="1"/>
    <col min="11272" max="11272" width="17.140625" style="389" customWidth="1"/>
    <col min="11273" max="11520" width="9.140625" style="389"/>
    <col min="11521" max="11521" width="5.28515625" style="389" customWidth="1"/>
    <col min="11522" max="11522" width="17.140625" style="389" customWidth="1"/>
    <col min="11523" max="11524" width="13.7109375" style="389" customWidth="1"/>
    <col min="11525" max="11525" width="15" style="389" customWidth="1"/>
    <col min="11526" max="11526" width="10.85546875" style="389" customWidth="1"/>
    <col min="11527" max="11527" width="4" style="389" customWidth="1"/>
    <col min="11528" max="11528" width="17.140625" style="389" customWidth="1"/>
    <col min="11529" max="11776" width="9.140625" style="389"/>
    <col min="11777" max="11777" width="5.28515625" style="389" customWidth="1"/>
    <col min="11778" max="11778" width="17.140625" style="389" customWidth="1"/>
    <col min="11779" max="11780" width="13.7109375" style="389" customWidth="1"/>
    <col min="11781" max="11781" width="15" style="389" customWidth="1"/>
    <col min="11782" max="11782" width="10.85546875" style="389" customWidth="1"/>
    <col min="11783" max="11783" width="4" style="389" customWidth="1"/>
    <col min="11784" max="11784" width="17.140625" style="389" customWidth="1"/>
    <col min="11785" max="12032" width="9.140625" style="389"/>
    <col min="12033" max="12033" width="5.28515625" style="389" customWidth="1"/>
    <col min="12034" max="12034" width="17.140625" style="389" customWidth="1"/>
    <col min="12035" max="12036" width="13.7109375" style="389" customWidth="1"/>
    <col min="12037" max="12037" width="15" style="389" customWidth="1"/>
    <col min="12038" max="12038" width="10.85546875" style="389" customWidth="1"/>
    <col min="12039" max="12039" width="4" style="389" customWidth="1"/>
    <col min="12040" max="12040" width="17.140625" style="389" customWidth="1"/>
    <col min="12041" max="12288" width="9.140625" style="389"/>
    <col min="12289" max="12289" width="5.28515625" style="389" customWidth="1"/>
    <col min="12290" max="12290" width="17.140625" style="389" customWidth="1"/>
    <col min="12291" max="12292" width="13.7109375" style="389" customWidth="1"/>
    <col min="12293" max="12293" width="15" style="389" customWidth="1"/>
    <col min="12294" max="12294" width="10.85546875" style="389" customWidth="1"/>
    <col min="12295" max="12295" width="4" style="389" customWidth="1"/>
    <col min="12296" max="12296" width="17.140625" style="389" customWidth="1"/>
    <col min="12297" max="12544" width="9.140625" style="389"/>
    <col min="12545" max="12545" width="5.28515625" style="389" customWidth="1"/>
    <col min="12546" max="12546" width="17.140625" style="389" customWidth="1"/>
    <col min="12547" max="12548" width="13.7109375" style="389" customWidth="1"/>
    <col min="12549" max="12549" width="15" style="389" customWidth="1"/>
    <col min="12550" max="12550" width="10.85546875" style="389" customWidth="1"/>
    <col min="12551" max="12551" width="4" style="389" customWidth="1"/>
    <col min="12552" max="12552" width="17.140625" style="389" customWidth="1"/>
    <col min="12553" max="12800" width="9.140625" style="389"/>
    <col min="12801" max="12801" width="5.28515625" style="389" customWidth="1"/>
    <col min="12802" max="12802" width="17.140625" style="389" customWidth="1"/>
    <col min="12803" max="12804" width="13.7109375" style="389" customWidth="1"/>
    <col min="12805" max="12805" width="15" style="389" customWidth="1"/>
    <col min="12806" max="12806" width="10.85546875" style="389" customWidth="1"/>
    <col min="12807" max="12807" width="4" style="389" customWidth="1"/>
    <col min="12808" max="12808" width="17.140625" style="389" customWidth="1"/>
    <col min="12809" max="13056" width="9.140625" style="389"/>
    <col min="13057" max="13057" width="5.28515625" style="389" customWidth="1"/>
    <col min="13058" max="13058" width="17.140625" style="389" customWidth="1"/>
    <col min="13059" max="13060" width="13.7109375" style="389" customWidth="1"/>
    <col min="13061" max="13061" width="15" style="389" customWidth="1"/>
    <col min="13062" max="13062" width="10.85546875" style="389" customWidth="1"/>
    <col min="13063" max="13063" width="4" style="389" customWidth="1"/>
    <col min="13064" max="13064" width="17.140625" style="389" customWidth="1"/>
    <col min="13065" max="13312" width="9.140625" style="389"/>
    <col min="13313" max="13313" width="5.28515625" style="389" customWidth="1"/>
    <col min="13314" max="13314" width="17.140625" style="389" customWidth="1"/>
    <col min="13315" max="13316" width="13.7109375" style="389" customWidth="1"/>
    <col min="13317" max="13317" width="15" style="389" customWidth="1"/>
    <col min="13318" max="13318" width="10.85546875" style="389" customWidth="1"/>
    <col min="13319" max="13319" width="4" style="389" customWidth="1"/>
    <col min="13320" max="13320" width="17.140625" style="389" customWidth="1"/>
    <col min="13321" max="13568" width="9.140625" style="389"/>
    <col min="13569" max="13569" width="5.28515625" style="389" customWidth="1"/>
    <col min="13570" max="13570" width="17.140625" style="389" customWidth="1"/>
    <col min="13571" max="13572" width="13.7109375" style="389" customWidth="1"/>
    <col min="13573" max="13573" width="15" style="389" customWidth="1"/>
    <col min="13574" max="13574" width="10.85546875" style="389" customWidth="1"/>
    <col min="13575" max="13575" width="4" style="389" customWidth="1"/>
    <col min="13576" max="13576" width="17.140625" style="389" customWidth="1"/>
    <col min="13577" max="13824" width="9.140625" style="389"/>
    <col min="13825" max="13825" width="5.28515625" style="389" customWidth="1"/>
    <col min="13826" max="13826" width="17.140625" style="389" customWidth="1"/>
    <col min="13827" max="13828" width="13.7109375" style="389" customWidth="1"/>
    <col min="13829" max="13829" width="15" style="389" customWidth="1"/>
    <col min="13830" max="13830" width="10.85546875" style="389" customWidth="1"/>
    <col min="13831" max="13831" width="4" style="389" customWidth="1"/>
    <col min="13832" max="13832" width="17.140625" style="389" customWidth="1"/>
    <col min="13833" max="14080" width="9.140625" style="389"/>
    <col min="14081" max="14081" width="5.28515625" style="389" customWidth="1"/>
    <col min="14082" max="14082" width="17.140625" style="389" customWidth="1"/>
    <col min="14083" max="14084" width="13.7109375" style="389" customWidth="1"/>
    <col min="14085" max="14085" width="15" style="389" customWidth="1"/>
    <col min="14086" max="14086" width="10.85546875" style="389" customWidth="1"/>
    <col min="14087" max="14087" width="4" style="389" customWidth="1"/>
    <col min="14088" max="14088" width="17.140625" style="389" customWidth="1"/>
    <col min="14089" max="14336" width="9.140625" style="389"/>
    <col min="14337" max="14337" width="5.28515625" style="389" customWidth="1"/>
    <col min="14338" max="14338" width="17.140625" style="389" customWidth="1"/>
    <col min="14339" max="14340" width="13.7109375" style="389" customWidth="1"/>
    <col min="14341" max="14341" width="15" style="389" customWidth="1"/>
    <col min="14342" max="14342" width="10.85546875" style="389" customWidth="1"/>
    <col min="14343" max="14343" width="4" style="389" customWidth="1"/>
    <col min="14344" max="14344" width="17.140625" style="389" customWidth="1"/>
    <col min="14345" max="14592" width="9.140625" style="389"/>
    <col min="14593" max="14593" width="5.28515625" style="389" customWidth="1"/>
    <col min="14594" max="14594" width="17.140625" style="389" customWidth="1"/>
    <col min="14595" max="14596" width="13.7109375" style="389" customWidth="1"/>
    <col min="14597" max="14597" width="15" style="389" customWidth="1"/>
    <col min="14598" max="14598" width="10.85546875" style="389" customWidth="1"/>
    <col min="14599" max="14599" width="4" style="389" customWidth="1"/>
    <col min="14600" max="14600" width="17.140625" style="389" customWidth="1"/>
    <col min="14601" max="14848" width="9.140625" style="389"/>
    <col min="14849" max="14849" width="5.28515625" style="389" customWidth="1"/>
    <col min="14850" max="14850" width="17.140625" style="389" customWidth="1"/>
    <col min="14851" max="14852" width="13.7109375" style="389" customWidth="1"/>
    <col min="14853" max="14853" width="15" style="389" customWidth="1"/>
    <col min="14854" max="14854" width="10.85546875" style="389" customWidth="1"/>
    <col min="14855" max="14855" width="4" style="389" customWidth="1"/>
    <col min="14856" max="14856" width="17.140625" style="389" customWidth="1"/>
    <col min="14857" max="15104" width="9.140625" style="389"/>
    <col min="15105" max="15105" width="5.28515625" style="389" customWidth="1"/>
    <col min="15106" max="15106" width="17.140625" style="389" customWidth="1"/>
    <col min="15107" max="15108" width="13.7109375" style="389" customWidth="1"/>
    <col min="15109" max="15109" width="15" style="389" customWidth="1"/>
    <col min="15110" max="15110" width="10.85546875" style="389" customWidth="1"/>
    <col min="15111" max="15111" width="4" style="389" customWidth="1"/>
    <col min="15112" max="15112" width="17.140625" style="389" customWidth="1"/>
    <col min="15113" max="15360" width="9.140625" style="389"/>
    <col min="15361" max="15361" width="5.28515625" style="389" customWidth="1"/>
    <col min="15362" max="15362" width="17.140625" style="389" customWidth="1"/>
    <col min="15363" max="15364" width="13.7109375" style="389" customWidth="1"/>
    <col min="15365" max="15365" width="15" style="389" customWidth="1"/>
    <col min="15366" max="15366" width="10.85546875" style="389" customWidth="1"/>
    <col min="15367" max="15367" width="4" style="389" customWidth="1"/>
    <col min="15368" max="15368" width="17.140625" style="389" customWidth="1"/>
    <col min="15369" max="15616" width="9.140625" style="389"/>
    <col min="15617" max="15617" width="5.28515625" style="389" customWidth="1"/>
    <col min="15618" max="15618" width="17.140625" style="389" customWidth="1"/>
    <col min="15619" max="15620" width="13.7109375" style="389" customWidth="1"/>
    <col min="15621" max="15621" width="15" style="389" customWidth="1"/>
    <col min="15622" max="15622" width="10.85546875" style="389" customWidth="1"/>
    <col min="15623" max="15623" width="4" style="389" customWidth="1"/>
    <col min="15624" max="15624" width="17.140625" style="389" customWidth="1"/>
    <col min="15625" max="15872" width="9.140625" style="389"/>
    <col min="15873" max="15873" width="5.28515625" style="389" customWidth="1"/>
    <col min="15874" max="15874" width="17.140625" style="389" customWidth="1"/>
    <col min="15875" max="15876" width="13.7109375" style="389" customWidth="1"/>
    <col min="15877" max="15877" width="15" style="389" customWidth="1"/>
    <col min="15878" max="15878" width="10.85546875" style="389" customWidth="1"/>
    <col min="15879" max="15879" width="4" style="389" customWidth="1"/>
    <col min="15880" max="15880" width="17.140625" style="389" customWidth="1"/>
    <col min="15881" max="16128" width="9.140625" style="389"/>
    <col min="16129" max="16129" width="5.28515625" style="389" customWidth="1"/>
    <col min="16130" max="16130" width="17.140625" style="389" customWidth="1"/>
    <col min="16131" max="16132" width="13.7109375" style="389" customWidth="1"/>
    <col min="16133" max="16133" width="15" style="389" customWidth="1"/>
    <col min="16134" max="16134" width="10.85546875" style="389" customWidth="1"/>
    <col min="16135" max="16135" width="4" style="389" customWidth="1"/>
    <col min="16136" max="16136" width="17.140625" style="389" customWidth="1"/>
    <col min="16137" max="16384" width="9.140625" style="389"/>
  </cols>
  <sheetData>
    <row r="1" spans="1:8" ht="18" customHeight="1" x14ac:dyDescent="0.2">
      <c r="A1" s="51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516" t="s">
        <v>669</v>
      </c>
      <c r="B2" s="396"/>
      <c r="C2" s="396"/>
      <c r="D2" s="396"/>
      <c r="E2" s="396"/>
      <c r="F2" s="396"/>
      <c r="G2" s="396"/>
      <c r="H2" s="396"/>
    </row>
    <row r="3" spans="1:8" x14ac:dyDescent="0.2">
      <c r="A3" s="719"/>
      <c r="B3" s="719"/>
      <c r="C3" s="719"/>
      <c r="D3" s="719"/>
      <c r="E3" s="719"/>
      <c r="F3" s="719"/>
      <c r="G3" s="719"/>
      <c r="H3" s="719"/>
    </row>
    <row r="4" spans="1:8" ht="18" customHeight="1" x14ac:dyDescent="0.2">
      <c r="A4" s="720" t="s">
        <v>22</v>
      </c>
      <c r="B4" s="720" t="s">
        <v>23</v>
      </c>
      <c r="C4" s="720" t="s">
        <v>24</v>
      </c>
      <c r="D4" s="720" t="s">
        <v>25</v>
      </c>
      <c r="E4" s="720" t="s">
        <v>26</v>
      </c>
      <c r="F4" s="720" t="s">
        <v>27</v>
      </c>
      <c r="G4" s="517" t="s">
        <v>28</v>
      </c>
      <c r="H4" s="394"/>
    </row>
    <row r="5" spans="1:8" ht="18" customHeight="1" x14ac:dyDescent="0.2">
      <c r="A5" s="515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515" t="s">
        <v>596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515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515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721">
        <v>1</v>
      </c>
      <c r="B9" s="722" t="s">
        <v>588</v>
      </c>
      <c r="C9" s="723">
        <v>42656</v>
      </c>
      <c r="D9" s="723">
        <v>42747</v>
      </c>
      <c r="E9" s="721"/>
      <c r="F9" s="724">
        <v>0</v>
      </c>
      <c r="G9" s="725" t="s">
        <v>32</v>
      </c>
      <c r="H9" s="726">
        <v>1000000000000</v>
      </c>
    </row>
    <row r="10" spans="1:8" x14ac:dyDescent="0.2">
      <c r="A10" s="721">
        <v>2</v>
      </c>
      <c r="B10" s="722" t="s">
        <v>592</v>
      </c>
      <c r="C10" s="723">
        <v>42684</v>
      </c>
      <c r="D10" s="723">
        <v>42775</v>
      </c>
      <c r="E10" s="721"/>
      <c r="F10" s="724">
        <v>0</v>
      </c>
      <c r="G10" s="725" t="s">
        <v>32</v>
      </c>
      <c r="H10" s="726">
        <v>2000000000000</v>
      </c>
    </row>
    <row r="11" spans="1:8" x14ac:dyDescent="0.2">
      <c r="A11" s="721">
        <v>3</v>
      </c>
      <c r="B11" s="722" t="s">
        <v>44</v>
      </c>
      <c r="C11" s="723">
        <v>42341</v>
      </c>
      <c r="D11" s="723">
        <v>42706</v>
      </c>
      <c r="E11" s="721"/>
      <c r="F11" s="724">
        <v>0</v>
      </c>
      <c r="G11" s="725" t="s">
        <v>32</v>
      </c>
      <c r="H11" s="726">
        <v>2900000000000</v>
      </c>
    </row>
    <row r="12" spans="1:8" x14ac:dyDescent="0.2">
      <c r="A12" s="721">
        <v>4</v>
      </c>
      <c r="B12" s="722" t="s">
        <v>45</v>
      </c>
      <c r="C12" s="723">
        <v>42376</v>
      </c>
      <c r="D12" s="723">
        <v>42741</v>
      </c>
      <c r="E12" s="721"/>
      <c r="F12" s="724">
        <v>0</v>
      </c>
      <c r="G12" s="725" t="s">
        <v>32</v>
      </c>
      <c r="H12" s="726">
        <v>7000000000000</v>
      </c>
    </row>
    <row r="13" spans="1:8" x14ac:dyDescent="0.2">
      <c r="A13" s="721">
        <v>5</v>
      </c>
      <c r="B13" s="722" t="s">
        <v>292</v>
      </c>
      <c r="C13" s="723">
        <v>42404</v>
      </c>
      <c r="D13" s="723">
        <v>42769</v>
      </c>
      <c r="E13" s="721"/>
      <c r="F13" s="724">
        <v>0</v>
      </c>
      <c r="G13" s="725" t="s">
        <v>32</v>
      </c>
      <c r="H13" s="726">
        <v>4890000000000</v>
      </c>
    </row>
    <row r="14" spans="1:8" x14ac:dyDescent="0.2">
      <c r="A14" s="721">
        <v>6</v>
      </c>
      <c r="B14" s="722" t="s">
        <v>315</v>
      </c>
      <c r="C14" s="723">
        <v>42432</v>
      </c>
      <c r="D14" s="723">
        <v>42796</v>
      </c>
      <c r="E14" s="721"/>
      <c r="F14" s="724">
        <v>0</v>
      </c>
      <c r="G14" s="725" t="s">
        <v>32</v>
      </c>
      <c r="H14" s="726">
        <v>6350000000000</v>
      </c>
    </row>
    <row r="15" spans="1:8" x14ac:dyDescent="0.2">
      <c r="A15" s="721">
        <v>7</v>
      </c>
      <c r="B15" s="722" t="s">
        <v>378</v>
      </c>
      <c r="C15" s="723">
        <v>42474</v>
      </c>
      <c r="D15" s="723">
        <v>42838</v>
      </c>
      <c r="E15" s="721"/>
      <c r="F15" s="724">
        <v>0</v>
      </c>
      <c r="G15" s="725" t="s">
        <v>32</v>
      </c>
      <c r="H15" s="726">
        <v>2000000000000</v>
      </c>
    </row>
    <row r="16" spans="1:8" x14ac:dyDescent="0.2">
      <c r="A16" s="721">
        <v>8</v>
      </c>
      <c r="B16" s="722" t="s">
        <v>417</v>
      </c>
      <c r="C16" s="723">
        <v>42502</v>
      </c>
      <c r="D16" s="723">
        <v>42866</v>
      </c>
      <c r="E16" s="721"/>
      <c r="F16" s="724">
        <v>0</v>
      </c>
      <c r="G16" s="725" t="s">
        <v>32</v>
      </c>
      <c r="H16" s="726">
        <v>3600000000000</v>
      </c>
    </row>
    <row r="17" spans="1:8" x14ac:dyDescent="0.2">
      <c r="A17" s="721">
        <v>9</v>
      </c>
      <c r="B17" s="722" t="s">
        <v>428</v>
      </c>
      <c r="C17" s="723">
        <v>42530</v>
      </c>
      <c r="D17" s="723">
        <v>42894</v>
      </c>
      <c r="E17" s="721"/>
      <c r="F17" s="724">
        <v>0</v>
      </c>
      <c r="G17" s="725" t="s">
        <v>32</v>
      </c>
      <c r="H17" s="726">
        <v>2600000000000</v>
      </c>
    </row>
    <row r="18" spans="1:8" x14ac:dyDescent="0.2">
      <c r="A18" s="721">
        <v>10</v>
      </c>
      <c r="B18" s="722" t="s">
        <v>500</v>
      </c>
      <c r="C18" s="723">
        <v>42572</v>
      </c>
      <c r="D18" s="723">
        <v>42936</v>
      </c>
      <c r="E18" s="721"/>
      <c r="F18" s="724">
        <v>0</v>
      </c>
      <c r="G18" s="725" t="s">
        <v>32</v>
      </c>
      <c r="H18" s="726">
        <v>2000000000000</v>
      </c>
    </row>
    <row r="19" spans="1:8" x14ac:dyDescent="0.2">
      <c r="A19" s="721">
        <v>11</v>
      </c>
      <c r="B19" s="722" t="s">
        <v>516</v>
      </c>
      <c r="C19" s="723">
        <v>42586</v>
      </c>
      <c r="D19" s="723">
        <v>42951</v>
      </c>
      <c r="E19" s="721"/>
      <c r="F19" s="724">
        <v>0</v>
      </c>
      <c r="G19" s="725" t="s">
        <v>32</v>
      </c>
      <c r="H19" s="726">
        <v>3150000000000</v>
      </c>
    </row>
    <row r="20" spans="1:8" x14ac:dyDescent="0.2">
      <c r="A20" s="721">
        <v>12</v>
      </c>
      <c r="B20" s="722" t="s">
        <v>584</v>
      </c>
      <c r="C20" s="723">
        <v>42628</v>
      </c>
      <c r="D20" s="723">
        <v>42992</v>
      </c>
      <c r="E20" s="721"/>
      <c r="F20" s="724">
        <v>0</v>
      </c>
      <c r="G20" s="725" t="s">
        <v>32</v>
      </c>
      <c r="H20" s="726">
        <v>1500000000000</v>
      </c>
    </row>
    <row r="21" spans="1:8" x14ac:dyDescent="0.2">
      <c r="A21" s="721">
        <v>13</v>
      </c>
      <c r="B21" s="722" t="s">
        <v>589</v>
      </c>
      <c r="C21" s="723">
        <v>42656</v>
      </c>
      <c r="D21" s="723">
        <v>43020</v>
      </c>
      <c r="E21" s="721"/>
      <c r="F21" s="724">
        <v>0</v>
      </c>
      <c r="G21" s="725" t="s">
        <v>32</v>
      </c>
      <c r="H21" s="726">
        <v>900000000000</v>
      </c>
    </row>
    <row r="22" spans="1:8" x14ac:dyDescent="0.2">
      <c r="A22" s="721">
        <v>14</v>
      </c>
      <c r="B22" s="722" t="s">
        <v>593</v>
      </c>
      <c r="C22" s="723">
        <v>42684</v>
      </c>
      <c r="D22" s="723">
        <v>43048</v>
      </c>
      <c r="E22" s="721"/>
      <c r="F22" s="724">
        <v>0</v>
      </c>
      <c r="G22" s="725" t="s">
        <v>32</v>
      </c>
      <c r="H22" s="726">
        <v>1250000000000</v>
      </c>
    </row>
    <row r="23" spans="1:8" x14ac:dyDescent="0.2">
      <c r="A23" s="722"/>
      <c r="B23" s="518" t="s">
        <v>599</v>
      </c>
      <c r="C23" s="393"/>
      <c r="D23" s="393"/>
      <c r="E23" s="393"/>
      <c r="F23" s="394"/>
      <c r="G23" s="727" t="s">
        <v>32</v>
      </c>
      <c r="H23" s="728">
        <v>41140000000000</v>
      </c>
    </row>
    <row r="24" spans="1:8" ht="18" customHeight="1" x14ac:dyDescent="0.2">
      <c r="A24" s="515" t="s">
        <v>46</v>
      </c>
      <c r="B24" s="393"/>
      <c r="C24" s="393"/>
      <c r="D24" s="393"/>
      <c r="E24" s="393"/>
      <c r="F24" s="393"/>
      <c r="G24" s="393"/>
      <c r="H24" s="394"/>
    </row>
    <row r="25" spans="1:8" x14ac:dyDescent="0.2">
      <c r="A25" s="721">
        <v>1</v>
      </c>
      <c r="B25" s="722" t="s">
        <v>47</v>
      </c>
      <c r="C25" s="723">
        <v>38407</v>
      </c>
      <c r="D25" s="723">
        <v>42931</v>
      </c>
      <c r="E25" s="723">
        <v>42750</v>
      </c>
      <c r="F25" s="724">
        <v>0.1</v>
      </c>
      <c r="G25" s="725" t="s">
        <v>32</v>
      </c>
      <c r="H25" s="726">
        <v>12706744000000</v>
      </c>
    </row>
    <row r="26" spans="1:8" x14ac:dyDescent="0.2">
      <c r="A26" s="721">
        <v>2</v>
      </c>
      <c r="B26" s="722" t="s">
        <v>49</v>
      </c>
      <c r="C26" s="723">
        <v>38519</v>
      </c>
      <c r="D26" s="723">
        <v>44150</v>
      </c>
      <c r="E26" s="723">
        <v>42689</v>
      </c>
      <c r="F26" s="724">
        <v>0.11</v>
      </c>
      <c r="G26" s="725" t="s">
        <v>32</v>
      </c>
      <c r="H26" s="726">
        <v>17890000000000</v>
      </c>
    </row>
    <row r="27" spans="1:8" x14ac:dyDescent="0.2">
      <c r="A27" s="721">
        <v>3</v>
      </c>
      <c r="B27" s="722" t="s">
        <v>50</v>
      </c>
      <c r="C27" s="723">
        <v>38596</v>
      </c>
      <c r="D27" s="723">
        <v>43296</v>
      </c>
      <c r="E27" s="723">
        <v>42750</v>
      </c>
      <c r="F27" s="724">
        <v>0.15</v>
      </c>
      <c r="G27" s="725" t="s">
        <v>32</v>
      </c>
      <c r="H27" s="726">
        <v>918492000000</v>
      </c>
    </row>
    <row r="28" spans="1:8" x14ac:dyDescent="0.2">
      <c r="A28" s="721">
        <v>4</v>
      </c>
      <c r="B28" s="722" t="s">
        <v>51</v>
      </c>
      <c r="C28" s="723">
        <v>38743</v>
      </c>
      <c r="D28" s="723">
        <v>44362</v>
      </c>
      <c r="E28" s="723">
        <v>42719</v>
      </c>
      <c r="F28" s="724">
        <v>0.128</v>
      </c>
      <c r="G28" s="725" t="s">
        <v>32</v>
      </c>
      <c r="H28" s="726">
        <v>16286400000000</v>
      </c>
    </row>
    <row r="29" spans="1:8" x14ac:dyDescent="0.2">
      <c r="A29" s="721">
        <v>5</v>
      </c>
      <c r="B29" s="722" t="s">
        <v>52</v>
      </c>
      <c r="C29" s="723">
        <v>38764</v>
      </c>
      <c r="D29" s="723">
        <v>44727</v>
      </c>
      <c r="E29" s="723">
        <v>42719</v>
      </c>
      <c r="F29" s="724">
        <v>0.129</v>
      </c>
      <c r="G29" s="725" t="s">
        <v>32</v>
      </c>
      <c r="H29" s="726">
        <v>11023750000000</v>
      </c>
    </row>
    <row r="30" spans="1:8" x14ac:dyDescent="0.2">
      <c r="A30" s="721">
        <v>6</v>
      </c>
      <c r="B30" s="722" t="s">
        <v>53</v>
      </c>
      <c r="C30" s="723">
        <v>38827</v>
      </c>
      <c r="D30" s="723">
        <v>43723</v>
      </c>
      <c r="E30" s="723">
        <v>42809</v>
      </c>
      <c r="F30" s="724">
        <v>0.115</v>
      </c>
      <c r="G30" s="725" t="s">
        <v>32</v>
      </c>
      <c r="H30" s="726">
        <v>9422500000000</v>
      </c>
    </row>
    <row r="31" spans="1:8" x14ac:dyDescent="0.2">
      <c r="A31" s="721">
        <v>7</v>
      </c>
      <c r="B31" s="722" t="s">
        <v>54</v>
      </c>
      <c r="C31" s="723">
        <v>38855</v>
      </c>
      <c r="D31" s="723">
        <v>46280</v>
      </c>
      <c r="E31" s="723">
        <v>42809</v>
      </c>
      <c r="F31" s="724">
        <v>0.12</v>
      </c>
      <c r="G31" s="725" t="s">
        <v>32</v>
      </c>
      <c r="H31" s="726">
        <v>2450000000000</v>
      </c>
    </row>
    <row r="32" spans="1:8" x14ac:dyDescent="0.2">
      <c r="A32" s="729">
        <v>8</v>
      </c>
      <c r="B32" s="730" t="s">
        <v>55</v>
      </c>
      <c r="C32" s="731">
        <v>38953</v>
      </c>
      <c r="D32" s="731">
        <v>43327</v>
      </c>
      <c r="E32" s="731">
        <v>42781</v>
      </c>
      <c r="F32" s="732">
        <v>0.11600000000000001</v>
      </c>
      <c r="G32" s="733" t="s">
        <v>32</v>
      </c>
      <c r="H32" s="734">
        <v>3086162000000</v>
      </c>
    </row>
    <row r="33" spans="1:8" x14ac:dyDescent="0.2">
      <c r="A33" s="721">
        <v>9</v>
      </c>
      <c r="B33" s="722" t="s">
        <v>56</v>
      </c>
      <c r="C33" s="723">
        <v>38953</v>
      </c>
      <c r="D33" s="723">
        <v>45153</v>
      </c>
      <c r="E33" s="723">
        <v>42781</v>
      </c>
      <c r="F33" s="724">
        <v>0.11749999999999999</v>
      </c>
      <c r="G33" s="725" t="s">
        <v>32</v>
      </c>
      <c r="H33" s="726">
        <v>4175000000000</v>
      </c>
    </row>
    <row r="34" spans="1:8" x14ac:dyDescent="0.2">
      <c r="A34" s="721">
        <v>10</v>
      </c>
      <c r="B34" s="722" t="s">
        <v>57</v>
      </c>
      <c r="C34" s="723">
        <v>38981</v>
      </c>
      <c r="D34" s="723">
        <v>45915</v>
      </c>
      <c r="E34" s="723">
        <v>42809</v>
      </c>
      <c r="F34" s="724">
        <v>0.11</v>
      </c>
      <c r="G34" s="725" t="s">
        <v>32</v>
      </c>
      <c r="H34" s="726">
        <v>26002090000000</v>
      </c>
    </row>
    <row r="35" spans="1:8" x14ac:dyDescent="0.2">
      <c r="A35" s="721">
        <v>11</v>
      </c>
      <c r="B35" s="722" t="s">
        <v>58</v>
      </c>
      <c r="C35" s="723">
        <v>39107</v>
      </c>
      <c r="D35" s="723">
        <v>46583</v>
      </c>
      <c r="E35" s="723">
        <v>42750</v>
      </c>
      <c r="F35" s="724">
        <v>0.10249999999999999</v>
      </c>
      <c r="G35" s="725" t="s">
        <v>32</v>
      </c>
      <c r="H35" s="726">
        <v>14774100000000</v>
      </c>
    </row>
    <row r="36" spans="1:8" x14ac:dyDescent="0.2">
      <c r="A36" s="721">
        <v>12</v>
      </c>
      <c r="B36" s="722" t="s">
        <v>59</v>
      </c>
      <c r="C36" s="723">
        <v>39135</v>
      </c>
      <c r="D36" s="723">
        <v>44757</v>
      </c>
      <c r="E36" s="723">
        <v>42750</v>
      </c>
      <c r="F36" s="724">
        <v>0.10249999999999999</v>
      </c>
      <c r="G36" s="725" t="s">
        <v>32</v>
      </c>
      <c r="H36" s="726">
        <v>14417000000000</v>
      </c>
    </row>
    <row r="37" spans="1:8" x14ac:dyDescent="0.2">
      <c r="A37" s="721">
        <v>13</v>
      </c>
      <c r="B37" s="722" t="s">
        <v>60</v>
      </c>
      <c r="C37" s="723">
        <v>39191</v>
      </c>
      <c r="D37" s="723">
        <v>45550</v>
      </c>
      <c r="E37" s="723">
        <v>42809</v>
      </c>
      <c r="F37" s="724">
        <v>0.1</v>
      </c>
      <c r="G37" s="725" t="s">
        <v>32</v>
      </c>
      <c r="H37" s="726">
        <v>18014000000000</v>
      </c>
    </row>
    <row r="38" spans="1:8" x14ac:dyDescent="0.2">
      <c r="A38" s="721">
        <v>14</v>
      </c>
      <c r="B38" s="722" t="s">
        <v>61</v>
      </c>
      <c r="C38" s="723">
        <v>39226</v>
      </c>
      <c r="D38" s="723">
        <v>50175</v>
      </c>
      <c r="E38" s="723">
        <v>42689</v>
      </c>
      <c r="F38" s="724">
        <v>9.7500000000000003E-2</v>
      </c>
      <c r="G38" s="725" t="s">
        <v>32</v>
      </c>
      <c r="H38" s="726">
        <v>9626304000000</v>
      </c>
    </row>
    <row r="39" spans="1:8" x14ac:dyDescent="0.2">
      <c r="A39" s="721">
        <v>15</v>
      </c>
      <c r="B39" s="722" t="s">
        <v>62</v>
      </c>
      <c r="C39" s="723">
        <v>39282</v>
      </c>
      <c r="D39" s="723">
        <v>45122</v>
      </c>
      <c r="E39" s="723">
        <v>42750</v>
      </c>
      <c r="F39" s="724">
        <v>9.5000000000000001E-2</v>
      </c>
      <c r="G39" s="725" t="s">
        <v>32</v>
      </c>
      <c r="H39" s="726">
        <v>24680000000000</v>
      </c>
    </row>
    <row r="40" spans="1:8" x14ac:dyDescent="0.2">
      <c r="A40" s="721">
        <v>16</v>
      </c>
      <c r="B40" s="722" t="s">
        <v>63</v>
      </c>
      <c r="C40" s="723">
        <v>39324</v>
      </c>
      <c r="D40" s="723">
        <v>46798</v>
      </c>
      <c r="E40" s="723">
        <v>42781</v>
      </c>
      <c r="F40" s="724">
        <v>0.1</v>
      </c>
      <c r="G40" s="725" t="s">
        <v>32</v>
      </c>
      <c r="H40" s="726">
        <v>20385000000000</v>
      </c>
    </row>
    <row r="41" spans="1:8" x14ac:dyDescent="0.2">
      <c r="A41" s="729">
        <v>17</v>
      </c>
      <c r="B41" s="730" t="s">
        <v>64</v>
      </c>
      <c r="C41" s="731">
        <v>39352</v>
      </c>
      <c r="D41" s="731">
        <v>43358</v>
      </c>
      <c r="E41" s="731">
        <v>42809</v>
      </c>
      <c r="F41" s="732">
        <v>0.09</v>
      </c>
      <c r="G41" s="733" t="s">
        <v>32</v>
      </c>
      <c r="H41" s="734">
        <v>4774270000000</v>
      </c>
    </row>
    <row r="42" spans="1:8" x14ac:dyDescent="0.2">
      <c r="A42" s="721">
        <v>18</v>
      </c>
      <c r="B42" s="722" t="s">
        <v>65</v>
      </c>
      <c r="C42" s="723">
        <v>39471</v>
      </c>
      <c r="D42" s="723">
        <v>50601</v>
      </c>
      <c r="E42" s="723">
        <v>42750</v>
      </c>
      <c r="F42" s="724">
        <v>0.105</v>
      </c>
      <c r="G42" s="725" t="s">
        <v>32</v>
      </c>
      <c r="H42" s="726">
        <v>15661000000000</v>
      </c>
    </row>
    <row r="43" spans="1:8" x14ac:dyDescent="0.2">
      <c r="A43" s="721">
        <v>19</v>
      </c>
      <c r="B43" s="722" t="s">
        <v>66</v>
      </c>
      <c r="C43" s="723">
        <v>40045</v>
      </c>
      <c r="D43" s="723">
        <v>47710</v>
      </c>
      <c r="E43" s="723">
        <v>42781</v>
      </c>
      <c r="F43" s="724">
        <v>0.105</v>
      </c>
      <c r="G43" s="725" t="s">
        <v>32</v>
      </c>
      <c r="H43" s="726">
        <v>23500000000000</v>
      </c>
    </row>
    <row r="44" spans="1:8" x14ac:dyDescent="0.2">
      <c r="A44" s="721">
        <v>20</v>
      </c>
      <c r="B44" s="722" t="s">
        <v>67</v>
      </c>
      <c r="C44" s="723">
        <v>40367</v>
      </c>
      <c r="D44" s="723">
        <v>44392</v>
      </c>
      <c r="E44" s="723">
        <v>42750</v>
      </c>
      <c r="F44" s="724">
        <v>8.2500000000000004E-2</v>
      </c>
      <c r="G44" s="725" t="s">
        <v>32</v>
      </c>
      <c r="H44" s="726">
        <v>100027793000000</v>
      </c>
    </row>
    <row r="45" spans="1:8" x14ac:dyDescent="0.2">
      <c r="A45" s="721">
        <v>21</v>
      </c>
      <c r="B45" s="722" t="s">
        <v>68</v>
      </c>
      <c r="C45" s="723">
        <v>40381</v>
      </c>
      <c r="D45" s="723">
        <v>48044</v>
      </c>
      <c r="E45" s="723">
        <v>42750</v>
      </c>
      <c r="F45" s="724">
        <v>9.5000000000000001E-2</v>
      </c>
      <c r="G45" s="725" t="s">
        <v>32</v>
      </c>
      <c r="H45" s="726">
        <v>27096000000000</v>
      </c>
    </row>
    <row r="46" spans="1:8" x14ac:dyDescent="0.2">
      <c r="A46" s="721">
        <v>22</v>
      </c>
      <c r="B46" s="722" t="s">
        <v>70</v>
      </c>
      <c r="C46" s="723">
        <v>40444</v>
      </c>
      <c r="D46" s="723">
        <v>46280</v>
      </c>
      <c r="E46" s="723">
        <v>42809</v>
      </c>
      <c r="F46" s="724">
        <v>8.3750000000000005E-2</v>
      </c>
      <c r="G46" s="725" t="s">
        <v>32</v>
      </c>
      <c r="H46" s="726">
        <v>121414000000000</v>
      </c>
    </row>
    <row r="47" spans="1:8" x14ac:dyDescent="0.2">
      <c r="A47" s="721">
        <v>23</v>
      </c>
      <c r="B47" s="722" t="s">
        <v>71</v>
      </c>
      <c r="C47" s="723">
        <v>40654</v>
      </c>
      <c r="D47" s="723">
        <v>51636</v>
      </c>
      <c r="E47" s="723">
        <v>42689</v>
      </c>
      <c r="F47" s="724">
        <v>9.5000000000000001E-2</v>
      </c>
      <c r="G47" s="725" t="s">
        <v>32</v>
      </c>
      <c r="H47" s="726">
        <v>17236573000000</v>
      </c>
    </row>
    <row r="48" spans="1:8" x14ac:dyDescent="0.2">
      <c r="A48" s="721">
        <v>24</v>
      </c>
      <c r="B48" s="722" t="s">
        <v>72</v>
      </c>
      <c r="C48" s="723">
        <v>40745</v>
      </c>
      <c r="D48" s="723">
        <v>48380</v>
      </c>
      <c r="E48" s="723">
        <v>42719</v>
      </c>
      <c r="F48" s="724">
        <v>8.2500000000000004E-2</v>
      </c>
      <c r="G48" s="725" t="s">
        <v>32</v>
      </c>
      <c r="H48" s="726">
        <v>42798000000000</v>
      </c>
    </row>
    <row r="49" spans="1:8" x14ac:dyDescent="0.2">
      <c r="A49" s="721">
        <v>25</v>
      </c>
      <c r="B49" s="722" t="s">
        <v>73</v>
      </c>
      <c r="C49" s="723">
        <v>40801</v>
      </c>
      <c r="D49" s="723">
        <v>46522</v>
      </c>
      <c r="E49" s="723">
        <v>42689</v>
      </c>
      <c r="F49" s="724">
        <v>7.0000000000000007E-2</v>
      </c>
      <c r="G49" s="725" t="s">
        <v>32</v>
      </c>
      <c r="H49" s="726">
        <v>45330000000000</v>
      </c>
    </row>
    <row r="50" spans="1:8" x14ac:dyDescent="0.2">
      <c r="A50" s="721">
        <v>26</v>
      </c>
      <c r="B50" s="722" t="s">
        <v>74</v>
      </c>
      <c r="C50" s="723">
        <v>40822</v>
      </c>
      <c r="D50" s="723">
        <v>42840</v>
      </c>
      <c r="E50" s="723">
        <v>42840</v>
      </c>
      <c r="F50" s="724">
        <v>6.25E-2</v>
      </c>
      <c r="G50" s="725" t="s">
        <v>32</v>
      </c>
      <c r="H50" s="726">
        <v>9784000000000</v>
      </c>
    </row>
    <row r="51" spans="1:8" x14ac:dyDescent="0.2">
      <c r="A51" s="721">
        <v>27</v>
      </c>
      <c r="B51" s="722" t="s">
        <v>75</v>
      </c>
      <c r="C51" s="723">
        <v>40822</v>
      </c>
      <c r="D51" s="723">
        <v>44696</v>
      </c>
      <c r="E51" s="723">
        <v>42689</v>
      </c>
      <c r="F51" s="724">
        <v>7.0000000000000007E-2</v>
      </c>
      <c r="G51" s="725" t="s">
        <v>32</v>
      </c>
      <c r="H51" s="726">
        <v>46425000000000</v>
      </c>
    </row>
    <row r="52" spans="1:8" x14ac:dyDescent="0.2">
      <c r="A52" s="721">
        <v>28</v>
      </c>
      <c r="B52" s="722" t="s">
        <v>76</v>
      </c>
      <c r="C52" s="723">
        <v>40948</v>
      </c>
      <c r="D52" s="723">
        <v>51971</v>
      </c>
      <c r="E52" s="723">
        <v>42840</v>
      </c>
      <c r="F52" s="724">
        <v>6.3750000000000001E-2</v>
      </c>
      <c r="G52" s="725" t="s">
        <v>32</v>
      </c>
      <c r="H52" s="726">
        <v>13392000000000</v>
      </c>
    </row>
    <row r="53" spans="1:8" x14ac:dyDescent="0.2">
      <c r="A53" s="721">
        <v>29</v>
      </c>
      <c r="B53" s="722" t="s">
        <v>77</v>
      </c>
      <c r="C53" s="723">
        <v>41134</v>
      </c>
      <c r="D53" s="723">
        <v>45061</v>
      </c>
      <c r="E53" s="723">
        <v>42689</v>
      </c>
      <c r="F53" s="724">
        <v>5.6250000000000001E-2</v>
      </c>
      <c r="G53" s="725" t="s">
        <v>32</v>
      </c>
      <c r="H53" s="726">
        <v>35516000000000</v>
      </c>
    </row>
    <row r="54" spans="1:8" x14ac:dyDescent="0.2">
      <c r="A54" s="721">
        <v>30</v>
      </c>
      <c r="B54" s="722" t="s">
        <v>78</v>
      </c>
      <c r="C54" s="723">
        <v>41134</v>
      </c>
      <c r="D54" s="723">
        <v>46888</v>
      </c>
      <c r="E54" s="723">
        <v>42689</v>
      </c>
      <c r="F54" s="724">
        <v>6.1249999999999999E-2</v>
      </c>
      <c r="G54" s="725" t="s">
        <v>32</v>
      </c>
      <c r="H54" s="726">
        <v>29895000000000</v>
      </c>
    </row>
    <row r="55" spans="1:8" x14ac:dyDescent="0.2">
      <c r="A55" s="721">
        <v>31</v>
      </c>
      <c r="B55" s="722" t="s">
        <v>79</v>
      </c>
      <c r="C55" s="723">
        <v>41151</v>
      </c>
      <c r="D55" s="723">
        <v>48714</v>
      </c>
      <c r="E55" s="723">
        <v>42689</v>
      </c>
      <c r="F55" s="724">
        <v>6.6250000000000003E-2</v>
      </c>
      <c r="G55" s="725" t="s">
        <v>32</v>
      </c>
      <c r="H55" s="726">
        <v>47850000000000</v>
      </c>
    </row>
    <row r="56" spans="1:8" x14ac:dyDescent="0.2">
      <c r="A56" s="721">
        <v>32</v>
      </c>
      <c r="B56" s="722" t="s">
        <v>80</v>
      </c>
      <c r="C56" s="723">
        <v>41207</v>
      </c>
      <c r="D56" s="723">
        <v>43235</v>
      </c>
      <c r="E56" s="723">
        <v>42689</v>
      </c>
      <c r="F56" s="724">
        <v>5.2499999999999998E-2</v>
      </c>
      <c r="G56" s="725" t="s">
        <v>32</v>
      </c>
      <c r="H56" s="726">
        <v>17811000000000</v>
      </c>
    </row>
    <row r="57" spans="1:8" x14ac:dyDescent="0.2">
      <c r="A57" s="721">
        <v>33</v>
      </c>
      <c r="B57" s="722" t="s">
        <v>81</v>
      </c>
      <c r="C57" s="723">
        <v>41473</v>
      </c>
      <c r="D57" s="723">
        <v>52642</v>
      </c>
      <c r="E57" s="723">
        <v>42781</v>
      </c>
      <c r="F57" s="724">
        <v>8.7499999999999994E-2</v>
      </c>
      <c r="G57" s="725" t="s">
        <v>32</v>
      </c>
      <c r="H57" s="726">
        <v>25238284000000</v>
      </c>
    </row>
    <row r="58" spans="1:8" x14ac:dyDescent="0.2">
      <c r="A58" s="721">
        <v>34</v>
      </c>
      <c r="B58" s="722" t="s">
        <v>82</v>
      </c>
      <c r="C58" s="723">
        <v>41487</v>
      </c>
      <c r="D58" s="723">
        <v>49018</v>
      </c>
      <c r="E58" s="723">
        <v>42809</v>
      </c>
      <c r="F58" s="724">
        <v>8.3750000000000005E-2</v>
      </c>
      <c r="G58" s="725" t="s">
        <v>32</v>
      </c>
      <c r="H58" s="726">
        <v>92400000000000</v>
      </c>
    </row>
    <row r="59" spans="1:8" x14ac:dyDescent="0.2">
      <c r="A59" s="721">
        <v>35</v>
      </c>
      <c r="B59" s="722" t="s">
        <v>83</v>
      </c>
      <c r="C59" s="723">
        <v>41515</v>
      </c>
      <c r="D59" s="723">
        <v>43570</v>
      </c>
      <c r="E59" s="723">
        <v>42840</v>
      </c>
      <c r="F59" s="724">
        <v>7.8750000000000001E-2</v>
      </c>
      <c r="G59" s="725" t="s">
        <v>32</v>
      </c>
      <c r="H59" s="726">
        <v>62396000000000</v>
      </c>
    </row>
    <row r="60" spans="1:8" x14ac:dyDescent="0.2">
      <c r="A60" s="721">
        <v>36</v>
      </c>
      <c r="B60" s="722" t="s">
        <v>84</v>
      </c>
      <c r="C60" s="723">
        <v>41515</v>
      </c>
      <c r="D60" s="723">
        <v>45366</v>
      </c>
      <c r="E60" s="723">
        <v>42809</v>
      </c>
      <c r="F60" s="724">
        <v>8.3750000000000005E-2</v>
      </c>
      <c r="G60" s="725" t="s">
        <v>32</v>
      </c>
      <c r="H60" s="726">
        <v>132939421000000</v>
      </c>
    </row>
    <row r="61" spans="1:8" x14ac:dyDescent="0.2">
      <c r="A61" s="721">
        <v>37</v>
      </c>
      <c r="B61" s="722" t="s">
        <v>85</v>
      </c>
      <c r="C61" s="723">
        <v>41529</v>
      </c>
      <c r="D61" s="723">
        <v>47192</v>
      </c>
      <c r="E61" s="723">
        <v>42809</v>
      </c>
      <c r="F61" s="724">
        <v>0.09</v>
      </c>
      <c r="G61" s="725" t="s">
        <v>32</v>
      </c>
      <c r="H61" s="726">
        <v>93390682000000</v>
      </c>
    </row>
    <row r="62" spans="1:8" x14ac:dyDescent="0.2">
      <c r="A62" s="721">
        <v>38</v>
      </c>
      <c r="B62" s="722" t="s">
        <v>86</v>
      </c>
      <c r="C62" s="723">
        <v>42194</v>
      </c>
      <c r="D62" s="723">
        <v>49810</v>
      </c>
      <c r="E62" s="723">
        <v>42689</v>
      </c>
      <c r="F62" s="724">
        <v>8.2500000000000004E-2</v>
      </c>
      <c r="G62" s="725" t="s">
        <v>32</v>
      </c>
      <c r="H62" s="726">
        <v>57010000000000</v>
      </c>
    </row>
    <row r="63" spans="1:8" x14ac:dyDescent="0.2">
      <c r="A63" s="721">
        <v>39</v>
      </c>
      <c r="B63" s="722" t="s">
        <v>87</v>
      </c>
      <c r="C63" s="723">
        <v>42222</v>
      </c>
      <c r="D63" s="723">
        <v>47983</v>
      </c>
      <c r="E63" s="723">
        <v>42689</v>
      </c>
      <c r="F63" s="724">
        <v>8.7499999999999994E-2</v>
      </c>
      <c r="G63" s="725" t="s">
        <v>32</v>
      </c>
      <c r="H63" s="726">
        <v>66217000000000</v>
      </c>
    </row>
    <row r="64" spans="1:8" x14ac:dyDescent="0.2">
      <c r="A64" s="721">
        <v>40</v>
      </c>
      <c r="B64" s="722" t="s">
        <v>594</v>
      </c>
      <c r="C64" s="723">
        <v>42684</v>
      </c>
      <c r="D64" s="723">
        <v>48441</v>
      </c>
      <c r="E64" s="723">
        <v>42781</v>
      </c>
      <c r="F64" s="724">
        <v>7.4999999999999997E-2</v>
      </c>
      <c r="G64" s="725" t="s">
        <v>32</v>
      </c>
      <c r="H64" s="726">
        <v>1750000000000</v>
      </c>
    </row>
    <row r="65" spans="1:8" x14ac:dyDescent="0.2">
      <c r="A65" s="721">
        <v>41</v>
      </c>
      <c r="B65" s="722" t="s">
        <v>89</v>
      </c>
      <c r="C65" s="723">
        <v>41934</v>
      </c>
      <c r="D65" s="723">
        <v>43023</v>
      </c>
      <c r="E65" s="723">
        <v>42689</v>
      </c>
      <c r="F65" s="724">
        <v>8.5000000000000006E-2</v>
      </c>
      <c r="G65" s="725" t="s">
        <v>32</v>
      </c>
      <c r="H65" s="726">
        <v>21215910000000</v>
      </c>
    </row>
    <row r="66" spans="1:8" x14ac:dyDescent="0.2">
      <c r="A66" s="721">
        <v>42</v>
      </c>
      <c r="B66" s="722" t="s">
        <v>90</v>
      </c>
      <c r="C66" s="723">
        <v>42298</v>
      </c>
      <c r="D66" s="723">
        <v>43388</v>
      </c>
      <c r="E66" s="723">
        <v>42689</v>
      </c>
      <c r="F66" s="724">
        <v>0.09</v>
      </c>
      <c r="G66" s="725" t="s">
        <v>32</v>
      </c>
      <c r="H66" s="726">
        <v>27438755000000</v>
      </c>
    </row>
    <row r="67" spans="1:8" x14ac:dyDescent="0.2">
      <c r="A67" s="721">
        <v>43</v>
      </c>
      <c r="B67" s="722" t="s">
        <v>591</v>
      </c>
      <c r="C67" s="723">
        <v>42669</v>
      </c>
      <c r="D67" s="723">
        <v>43753</v>
      </c>
      <c r="E67" s="723">
        <v>42689</v>
      </c>
      <c r="F67" s="724">
        <v>6.6000000000000003E-2</v>
      </c>
      <c r="G67" s="725" t="s">
        <v>32</v>
      </c>
      <c r="H67" s="726">
        <v>19691455000000</v>
      </c>
    </row>
    <row r="68" spans="1:8" x14ac:dyDescent="0.2">
      <c r="A68" s="722"/>
      <c r="B68" s="518" t="s">
        <v>600</v>
      </c>
      <c r="C68" s="393"/>
      <c r="D68" s="393"/>
      <c r="E68" s="393"/>
      <c r="F68" s="394"/>
      <c r="G68" s="727" t="s">
        <v>32</v>
      </c>
      <c r="H68" s="728">
        <v>1404055685000000</v>
      </c>
    </row>
    <row r="69" spans="1:8" ht="18" customHeight="1" x14ac:dyDescent="0.2">
      <c r="A69" s="515" t="s">
        <v>91</v>
      </c>
      <c r="B69" s="393"/>
      <c r="C69" s="393"/>
      <c r="D69" s="393"/>
      <c r="E69" s="393"/>
      <c r="F69" s="393"/>
      <c r="G69" s="393"/>
      <c r="H69" s="394"/>
    </row>
    <row r="70" spans="1:8" x14ac:dyDescent="0.2">
      <c r="A70" s="721">
        <v>1</v>
      </c>
      <c r="B70" s="722" t="s">
        <v>94</v>
      </c>
      <c r="C70" s="723">
        <v>37580</v>
      </c>
      <c r="D70" s="723">
        <v>42791</v>
      </c>
      <c r="E70" s="723">
        <v>42699</v>
      </c>
      <c r="F70" s="724">
        <v>5.3472499999999999E-2</v>
      </c>
      <c r="G70" s="725" t="s">
        <v>32</v>
      </c>
      <c r="H70" s="726">
        <v>9909300000000</v>
      </c>
    </row>
    <row r="71" spans="1:8" x14ac:dyDescent="0.2">
      <c r="A71" s="721">
        <v>2</v>
      </c>
      <c r="B71" s="722" t="s">
        <v>95</v>
      </c>
      <c r="C71" s="723">
        <v>37580</v>
      </c>
      <c r="D71" s="723">
        <v>43003</v>
      </c>
      <c r="E71" s="723">
        <v>42729</v>
      </c>
      <c r="F71" s="724">
        <v>5.60306E-2</v>
      </c>
      <c r="G71" s="725" t="s">
        <v>32</v>
      </c>
      <c r="H71" s="726">
        <v>3209300000000</v>
      </c>
    </row>
    <row r="72" spans="1:8" x14ac:dyDescent="0.2">
      <c r="A72" s="721">
        <v>3</v>
      </c>
      <c r="B72" s="722" t="s">
        <v>96</v>
      </c>
      <c r="C72" s="723">
        <v>37580</v>
      </c>
      <c r="D72" s="723">
        <v>43125</v>
      </c>
      <c r="E72" s="723">
        <v>42760</v>
      </c>
      <c r="F72" s="724">
        <v>5.6989999999999999E-2</v>
      </c>
      <c r="G72" s="725" t="s">
        <v>32</v>
      </c>
      <c r="H72" s="726">
        <v>5442142000000</v>
      </c>
    </row>
    <row r="73" spans="1:8" x14ac:dyDescent="0.2">
      <c r="A73" s="721">
        <v>4</v>
      </c>
      <c r="B73" s="722" t="s">
        <v>97</v>
      </c>
      <c r="C73" s="723">
        <v>37580</v>
      </c>
      <c r="D73" s="723">
        <v>43306</v>
      </c>
      <c r="E73" s="723">
        <v>42760</v>
      </c>
      <c r="F73" s="724">
        <v>5.6989999999999999E-2</v>
      </c>
      <c r="G73" s="725" t="s">
        <v>32</v>
      </c>
      <c r="H73" s="726">
        <v>5442142000000</v>
      </c>
    </row>
    <row r="74" spans="1:8" x14ac:dyDescent="0.2">
      <c r="A74" s="721">
        <v>5</v>
      </c>
      <c r="B74" s="722" t="s">
        <v>98</v>
      </c>
      <c r="C74" s="723">
        <v>37580</v>
      </c>
      <c r="D74" s="723">
        <v>43337</v>
      </c>
      <c r="E74" s="723">
        <v>42699</v>
      </c>
      <c r="F74" s="724">
        <v>5.3472499999999999E-2</v>
      </c>
      <c r="G74" s="725" t="s">
        <v>32</v>
      </c>
      <c r="H74" s="726">
        <v>7033994000000</v>
      </c>
    </row>
    <row r="75" spans="1:8" x14ac:dyDescent="0.2">
      <c r="A75" s="721">
        <v>6</v>
      </c>
      <c r="B75" s="722" t="s">
        <v>99</v>
      </c>
      <c r="C75" s="723">
        <v>37580</v>
      </c>
      <c r="D75" s="723">
        <v>43702</v>
      </c>
      <c r="E75" s="723">
        <v>42699</v>
      </c>
      <c r="F75" s="724">
        <v>5.3472499999999999E-2</v>
      </c>
      <c r="G75" s="725" t="s">
        <v>32</v>
      </c>
      <c r="H75" s="726">
        <v>12212320000000</v>
      </c>
    </row>
    <row r="76" spans="1:8" x14ac:dyDescent="0.2">
      <c r="A76" s="721">
        <v>7</v>
      </c>
      <c r="B76" s="722" t="s">
        <v>100</v>
      </c>
      <c r="C76" s="723">
        <v>37580</v>
      </c>
      <c r="D76" s="723">
        <v>43824</v>
      </c>
      <c r="E76" s="723">
        <v>42729</v>
      </c>
      <c r="F76" s="724">
        <v>5.60306E-2</v>
      </c>
      <c r="G76" s="725" t="s">
        <v>32</v>
      </c>
      <c r="H76" s="726">
        <v>10503015000000</v>
      </c>
    </row>
    <row r="77" spans="1:8" x14ac:dyDescent="0.2">
      <c r="A77" s="721">
        <v>8</v>
      </c>
      <c r="B77" s="722" t="s">
        <v>101</v>
      </c>
      <c r="C77" s="723">
        <v>37580</v>
      </c>
      <c r="D77" s="723">
        <v>44037</v>
      </c>
      <c r="E77" s="723">
        <v>42760</v>
      </c>
      <c r="F77" s="724">
        <v>5.6989999999999999E-2</v>
      </c>
      <c r="G77" s="725" t="s">
        <v>32</v>
      </c>
      <c r="H77" s="726">
        <v>25322354000000</v>
      </c>
    </row>
    <row r="78" spans="1:8" ht="12.75" customHeight="1" x14ac:dyDescent="0.2">
      <c r="A78" s="722"/>
      <c r="B78" s="518" t="s">
        <v>601</v>
      </c>
      <c r="C78" s="393"/>
      <c r="D78" s="393"/>
      <c r="E78" s="393"/>
      <c r="F78" s="394"/>
      <c r="G78" s="727" t="s">
        <v>32</v>
      </c>
      <c r="H78" s="728">
        <v>79074567000000</v>
      </c>
    </row>
    <row r="79" spans="1:8" ht="12.75" customHeight="1" x14ac:dyDescent="0.2">
      <c r="A79" s="722"/>
      <c r="B79" s="518" t="s">
        <v>602</v>
      </c>
      <c r="C79" s="393"/>
      <c r="D79" s="393"/>
      <c r="E79" s="393"/>
      <c r="F79" s="394"/>
      <c r="G79" s="727" t="s">
        <v>32</v>
      </c>
      <c r="H79" s="728">
        <v>1524270252000000</v>
      </c>
    </row>
    <row r="80" spans="1:8" ht="18" customHeight="1" x14ac:dyDescent="0.2">
      <c r="A80" s="515" t="s">
        <v>7</v>
      </c>
      <c r="B80" s="393"/>
      <c r="C80" s="393"/>
      <c r="D80" s="393"/>
      <c r="E80" s="393"/>
      <c r="F80" s="393"/>
      <c r="G80" s="393"/>
      <c r="H80" s="394"/>
    </row>
    <row r="81" spans="1:8" ht="18" customHeight="1" x14ac:dyDescent="0.2">
      <c r="A81" s="515" t="s">
        <v>46</v>
      </c>
      <c r="B81" s="393"/>
      <c r="C81" s="393"/>
      <c r="D81" s="393"/>
      <c r="E81" s="393"/>
      <c r="F81" s="393"/>
      <c r="G81" s="393"/>
      <c r="H81" s="394"/>
    </row>
    <row r="82" spans="1:8" x14ac:dyDescent="0.2">
      <c r="A82" s="721">
        <v>1</v>
      </c>
      <c r="B82" s="722" t="s">
        <v>104</v>
      </c>
      <c r="C82" s="723">
        <v>38785</v>
      </c>
      <c r="D82" s="723">
        <v>42803</v>
      </c>
      <c r="E82" s="723">
        <v>42803</v>
      </c>
      <c r="F82" s="724">
        <v>6.8750000000000006E-2</v>
      </c>
      <c r="G82" s="725" t="s">
        <v>103</v>
      </c>
      <c r="H82" s="726">
        <v>1000000000</v>
      </c>
    </row>
    <row r="83" spans="1:8" x14ac:dyDescent="0.2">
      <c r="A83" s="721">
        <v>2</v>
      </c>
      <c r="B83" s="722" t="s">
        <v>105</v>
      </c>
      <c r="C83" s="723">
        <v>39464</v>
      </c>
      <c r="D83" s="723">
        <v>43117</v>
      </c>
      <c r="E83" s="723">
        <v>42752</v>
      </c>
      <c r="F83" s="724">
        <v>6.8750000000000006E-2</v>
      </c>
      <c r="G83" s="725" t="s">
        <v>103</v>
      </c>
      <c r="H83" s="726">
        <v>1900000000</v>
      </c>
    </row>
    <row r="84" spans="1:8" x14ac:dyDescent="0.2">
      <c r="A84" s="721">
        <v>3</v>
      </c>
      <c r="B84" s="722" t="s">
        <v>106</v>
      </c>
      <c r="C84" s="723">
        <v>39876</v>
      </c>
      <c r="D84" s="723">
        <v>43528</v>
      </c>
      <c r="E84" s="723">
        <v>42798</v>
      </c>
      <c r="F84" s="724">
        <v>0.11625000000000001</v>
      </c>
      <c r="G84" s="725" t="s">
        <v>103</v>
      </c>
      <c r="H84" s="726">
        <v>2000000000</v>
      </c>
    </row>
    <row r="85" spans="1:8" x14ac:dyDescent="0.2">
      <c r="A85" s="721">
        <v>4</v>
      </c>
      <c r="B85" s="722" t="s">
        <v>107</v>
      </c>
      <c r="C85" s="723">
        <v>38637</v>
      </c>
      <c r="D85" s="723">
        <v>49594</v>
      </c>
      <c r="E85" s="723">
        <v>42837</v>
      </c>
      <c r="F85" s="724">
        <v>8.5000000000000006E-2</v>
      </c>
      <c r="G85" s="725" t="s">
        <v>103</v>
      </c>
      <c r="H85" s="726">
        <v>1600000000</v>
      </c>
    </row>
    <row r="86" spans="1:8" x14ac:dyDescent="0.2">
      <c r="A86" s="721">
        <v>5</v>
      </c>
      <c r="B86" s="722" t="s">
        <v>108</v>
      </c>
      <c r="C86" s="723">
        <v>39127</v>
      </c>
      <c r="D86" s="723">
        <v>50088</v>
      </c>
      <c r="E86" s="723">
        <v>42783</v>
      </c>
      <c r="F86" s="724">
        <v>6.6250000000000003E-2</v>
      </c>
      <c r="G86" s="725" t="s">
        <v>103</v>
      </c>
      <c r="H86" s="726">
        <v>1500000000</v>
      </c>
    </row>
    <row r="87" spans="1:8" x14ac:dyDescent="0.2">
      <c r="A87" s="721">
        <v>6</v>
      </c>
      <c r="B87" s="722" t="s">
        <v>109</v>
      </c>
      <c r="C87" s="723">
        <v>39464</v>
      </c>
      <c r="D87" s="723">
        <v>50422</v>
      </c>
      <c r="E87" s="723">
        <v>42752</v>
      </c>
      <c r="F87" s="724">
        <v>7.7499999999999999E-2</v>
      </c>
      <c r="G87" s="725" t="s">
        <v>103</v>
      </c>
      <c r="H87" s="726">
        <v>2000000000</v>
      </c>
    </row>
    <row r="88" spans="1:8" x14ac:dyDescent="0.2">
      <c r="A88" s="721">
        <v>7</v>
      </c>
      <c r="B88" s="722" t="s">
        <v>110</v>
      </c>
      <c r="C88" s="723">
        <v>41654</v>
      </c>
      <c r="D88" s="723">
        <v>45306</v>
      </c>
      <c r="E88" s="723">
        <v>42750</v>
      </c>
      <c r="F88" s="724">
        <v>5.8749999999999997E-2</v>
      </c>
      <c r="G88" s="725" t="s">
        <v>103</v>
      </c>
      <c r="H88" s="726">
        <v>2000000000</v>
      </c>
    </row>
    <row r="89" spans="1:8" x14ac:dyDescent="0.2">
      <c r="A89" s="721">
        <v>8</v>
      </c>
      <c r="B89" s="722" t="s">
        <v>111</v>
      </c>
      <c r="C89" s="723">
        <v>42019</v>
      </c>
      <c r="D89" s="723">
        <v>45672</v>
      </c>
      <c r="E89" s="723">
        <v>42750</v>
      </c>
      <c r="F89" s="724">
        <v>4.1250000000000002E-2</v>
      </c>
      <c r="G89" s="725" t="s">
        <v>103</v>
      </c>
      <c r="H89" s="726">
        <v>2000000000</v>
      </c>
    </row>
    <row r="90" spans="1:8" x14ac:dyDescent="0.2">
      <c r="A90" s="721">
        <v>9</v>
      </c>
      <c r="B90" s="722" t="s">
        <v>112</v>
      </c>
      <c r="C90" s="723">
        <v>42346</v>
      </c>
      <c r="D90" s="723">
        <v>46030</v>
      </c>
      <c r="E90" s="723">
        <v>42743</v>
      </c>
      <c r="F90" s="724">
        <v>4.7500000000000001E-2</v>
      </c>
      <c r="G90" s="725" t="s">
        <v>103</v>
      </c>
      <c r="H90" s="726">
        <v>2250000000</v>
      </c>
    </row>
    <row r="91" spans="1:8" x14ac:dyDescent="0.2">
      <c r="A91" s="721">
        <v>10</v>
      </c>
      <c r="B91" s="722" t="s">
        <v>113</v>
      </c>
      <c r="C91" s="723">
        <v>40925</v>
      </c>
      <c r="D91" s="723">
        <v>51883</v>
      </c>
      <c r="E91" s="723">
        <v>42752</v>
      </c>
      <c r="F91" s="724">
        <v>5.2499999999999998E-2</v>
      </c>
      <c r="G91" s="725" t="s">
        <v>103</v>
      </c>
      <c r="H91" s="726">
        <v>2250000000</v>
      </c>
    </row>
    <row r="92" spans="1:8" x14ac:dyDescent="0.2">
      <c r="A92" s="721">
        <v>11</v>
      </c>
      <c r="B92" s="722" t="s">
        <v>114</v>
      </c>
      <c r="C92" s="723">
        <v>41654</v>
      </c>
      <c r="D92" s="723">
        <v>52611</v>
      </c>
      <c r="E92" s="723">
        <v>42750</v>
      </c>
      <c r="F92" s="724">
        <v>6.7500000000000004E-2</v>
      </c>
      <c r="G92" s="725" t="s">
        <v>103</v>
      </c>
      <c r="H92" s="726">
        <v>2000000000</v>
      </c>
    </row>
    <row r="93" spans="1:8" x14ac:dyDescent="0.2">
      <c r="A93" s="721">
        <v>12</v>
      </c>
      <c r="B93" s="722" t="s">
        <v>115</v>
      </c>
      <c r="C93" s="723">
        <v>42019</v>
      </c>
      <c r="D93" s="723">
        <v>52977</v>
      </c>
      <c r="E93" s="723">
        <v>42750</v>
      </c>
      <c r="F93" s="724">
        <v>5.1249999999999997E-2</v>
      </c>
      <c r="G93" s="725" t="s">
        <v>103</v>
      </c>
      <c r="H93" s="726">
        <v>2000000000</v>
      </c>
    </row>
    <row r="94" spans="1:8" x14ac:dyDescent="0.2">
      <c r="A94" s="721">
        <v>13</v>
      </c>
      <c r="B94" s="722" t="s">
        <v>116</v>
      </c>
      <c r="C94" s="723">
        <v>42346</v>
      </c>
      <c r="D94" s="723">
        <v>53335</v>
      </c>
      <c r="E94" s="723">
        <v>42743</v>
      </c>
      <c r="F94" s="724">
        <v>5.9499999999999997E-2</v>
      </c>
      <c r="G94" s="725" t="s">
        <v>103</v>
      </c>
      <c r="H94" s="726">
        <v>1250000000</v>
      </c>
    </row>
    <row r="95" spans="1:8" x14ac:dyDescent="0.2">
      <c r="A95" s="721">
        <v>14</v>
      </c>
      <c r="B95" s="722" t="s">
        <v>117</v>
      </c>
      <c r="C95" s="723">
        <v>40197</v>
      </c>
      <c r="D95" s="723">
        <v>43903</v>
      </c>
      <c r="E95" s="723">
        <v>42807</v>
      </c>
      <c r="F95" s="724">
        <v>5.8749999999999997E-2</v>
      </c>
      <c r="G95" s="725" t="s">
        <v>103</v>
      </c>
      <c r="H95" s="726">
        <v>2000000000</v>
      </c>
    </row>
    <row r="96" spans="1:8" x14ac:dyDescent="0.2">
      <c r="A96" s="721">
        <v>15</v>
      </c>
      <c r="B96" s="722" t="s">
        <v>118</v>
      </c>
      <c r="C96" s="723">
        <v>41024</v>
      </c>
      <c r="D96" s="723">
        <v>44676</v>
      </c>
      <c r="E96" s="723">
        <v>42850</v>
      </c>
      <c r="F96" s="724">
        <v>3.7499999999999999E-2</v>
      </c>
      <c r="G96" s="725" t="s">
        <v>103</v>
      </c>
      <c r="H96" s="726">
        <v>2000000000</v>
      </c>
    </row>
    <row r="97" spans="1:8" x14ac:dyDescent="0.2">
      <c r="A97" s="721">
        <v>16</v>
      </c>
      <c r="B97" s="722" t="s">
        <v>119</v>
      </c>
      <c r="C97" s="723">
        <v>41379</v>
      </c>
      <c r="D97" s="723">
        <v>45031</v>
      </c>
      <c r="E97" s="723">
        <v>42840</v>
      </c>
      <c r="F97" s="724">
        <v>3.3750000000000002E-2</v>
      </c>
      <c r="G97" s="725" t="s">
        <v>103</v>
      </c>
      <c r="H97" s="726">
        <v>1500000000</v>
      </c>
    </row>
    <row r="98" spans="1:8" x14ac:dyDescent="0.2">
      <c r="A98" s="721">
        <v>17</v>
      </c>
      <c r="B98" s="722" t="s">
        <v>120</v>
      </c>
      <c r="C98" s="723">
        <v>41379</v>
      </c>
      <c r="D98" s="723">
        <v>52336</v>
      </c>
      <c r="E98" s="723">
        <v>42840</v>
      </c>
      <c r="F98" s="724">
        <v>4.6249999999999999E-2</v>
      </c>
      <c r="G98" s="725" t="s">
        <v>103</v>
      </c>
      <c r="H98" s="726">
        <v>1500000000</v>
      </c>
    </row>
    <row r="99" spans="1:8" x14ac:dyDescent="0.2">
      <c r="A99" s="721">
        <v>18</v>
      </c>
      <c r="B99" s="722" t="s">
        <v>121</v>
      </c>
      <c r="C99" s="723">
        <v>40668</v>
      </c>
      <c r="D99" s="723">
        <v>44321</v>
      </c>
      <c r="E99" s="723">
        <v>42860</v>
      </c>
      <c r="F99" s="724">
        <v>4.8750000000000002E-2</v>
      </c>
      <c r="G99" s="725" t="s">
        <v>103</v>
      </c>
      <c r="H99" s="726">
        <v>2500000000</v>
      </c>
    </row>
    <row r="100" spans="1:8" x14ac:dyDescent="0.2">
      <c r="A100" s="721">
        <v>19</v>
      </c>
      <c r="B100" s="722" t="s">
        <v>122</v>
      </c>
      <c r="C100" s="723">
        <v>41472</v>
      </c>
      <c r="D100" s="723">
        <v>45216</v>
      </c>
      <c r="E100" s="723">
        <v>42842</v>
      </c>
      <c r="F100" s="724">
        <v>5.3749999999999999E-2</v>
      </c>
      <c r="G100" s="725" t="s">
        <v>103</v>
      </c>
      <c r="H100" s="726">
        <v>1000000000</v>
      </c>
    </row>
    <row r="101" spans="1:8" x14ac:dyDescent="0.2">
      <c r="A101" s="721">
        <v>20</v>
      </c>
      <c r="B101" s="722" t="s">
        <v>123</v>
      </c>
      <c r="C101" s="723">
        <v>41606</v>
      </c>
      <c r="D101" s="723">
        <v>42870</v>
      </c>
      <c r="E101" s="723">
        <v>42689</v>
      </c>
      <c r="F101" s="724">
        <v>3.5000000000000003E-2</v>
      </c>
      <c r="G101" s="725" t="s">
        <v>103</v>
      </c>
      <c r="H101" s="726">
        <v>1040000000</v>
      </c>
    </row>
    <row r="102" spans="1:8" x14ac:dyDescent="0.2">
      <c r="A102" s="721">
        <v>21</v>
      </c>
      <c r="B102" s="722" t="s">
        <v>451</v>
      </c>
      <c r="C102" s="723">
        <v>42545</v>
      </c>
      <c r="D102" s="723">
        <v>46197</v>
      </c>
      <c r="E102" s="723">
        <v>42728</v>
      </c>
      <c r="F102" s="724">
        <v>4.0500000000000001E-2</v>
      </c>
      <c r="G102" s="725" t="s">
        <v>103</v>
      </c>
      <c r="H102" s="726">
        <v>200000000</v>
      </c>
    </row>
    <row r="103" spans="1:8" x14ac:dyDescent="0.2">
      <c r="A103" s="722"/>
      <c r="B103" s="518" t="s">
        <v>600</v>
      </c>
      <c r="C103" s="393"/>
      <c r="D103" s="393"/>
      <c r="E103" s="393"/>
      <c r="F103" s="394"/>
      <c r="G103" s="727" t="s">
        <v>103</v>
      </c>
      <c r="H103" s="728">
        <v>35490000000</v>
      </c>
    </row>
    <row r="104" spans="1:8" ht="12.75" customHeight="1" x14ac:dyDescent="0.2">
      <c r="A104" s="722"/>
      <c r="B104" s="518" t="s">
        <v>606</v>
      </c>
      <c r="C104" s="393"/>
      <c r="D104" s="393"/>
      <c r="E104" s="393"/>
      <c r="F104" s="394"/>
      <c r="G104" s="727" t="s">
        <v>32</v>
      </c>
      <c r="H104" s="728">
        <v>473365620000000</v>
      </c>
    </row>
    <row r="105" spans="1:8" ht="18" customHeight="1" x14ac:dyDescent="0.2">
      <c r="A105" s="515" t="s">
        <v>9</v>
      </c>
      <c r="B105" s="393"/>
      <c r="C105" s="393"/>
      <c r="D105" s="393"/>
      <c r="E105" s="393"/>
      <c r="F105" s="393"/>
      <c r="G105" s="393"/>
      <c r="H105" s="394"/>
    </row>
    <row r="106" spans="1:8" ht="18" customHeight="1" x14ac:dyDescent="0.2">
      <c r="A106" s="515" t="s">
        <v>46</v>
      </c>
      <c r="B106" s="393"/>
      <c r="C106" s="393"/>
      <c r="D106" s="393"/>
      <c r="E106" s="393"/>
      <c r="F106" s="393"/>
      <c r="G106" s="393"/>
      <c r="H106" s="394"/>
    </row>
    <row r="107" spans="1:8" x14ac:dyDescent="0.2">
      <c r="A107" s="721">
        <v>1</v>
      </c>
      <c r="B107" s="722" t="s">
        <v>438</v>
      </c>
      <c r="C107" s="723">
        <v>42542</v>
      </c>
      <c r="D107" s="723">
        <v>43637</v>
      </c>
      <c r="E107" s="723">
        <v>42725</v>
      </c>
      <c r="F107" s="724">
        <v>8.3000000000000001E-3</v>
      </c>
      <c r="G107" s="725" t="s">
        <v>125</v>
      </c>
      <c r="H107" s="726">
        <v>62000000000</v>
      </c>
    </row>
    <row r="108" spans="1:8" x14ac:dyDescent="0.2">
      <c r="A108" s="721">
        <v>2</v>
      </c>
      <c r="B108" s="722" t="s">
        <v>439</v>
      </c>
      <c r="C108" s="723">
        <v>42542</v>
      </c>
      <c r="D108" s="723">
        <v>44368</v>
      </c>
      <c r="E108" s="723">
        <v>42725</v>
      </c>
      <c r="F108" s="724">
        <v>1.1599999999999999E-2</v>
      </c>
      <c r="G108" s="725" t="s">
        <v>125</v>
      </c>
      <c r="H108" s="726">
        <v>38000000000</v>
      </c>
    </row>
    <row r="109" spans="1:8" x14ac:dyDescent="0.2">
      <c r="A109" s="721">
        <v>3</v>
      </c>
      <c r="B109" s="722" t="s">
        <v>124</v>
      </c>
      <c r="C109" s="723">
        <v>40023</v>
      </c>
      <c r="D109" s="723">
        <v>43675</v>
      </c>
      <c r="E109" s="723">
        <v>42764</v>
      </c>
      <c r="F109" s="724">
        <v>2.7300000000000001E-2</v>
      </c>
      <c r="G109" s="725" t="s">
        <v>125</v>
      </c>
      <c r="H109" s="726">
        <v>35000000000</v>
      </c>
    </row>
    <row r="110" spans="1:8" x14ac:dyDescent="0.2">
      <c r="A110" s="721">
        <v>4</v>
      </c>
      <c r="B110" s="722" t="s">
        <v>126</v>
      </c>
      <c r="C110" s="723">
        <v>42229</v>
      </c>
      <c r="D110" s="723">
        <v>43325</v>
      </c>
      <c r="E110" s="723">
        <v>42779</v>
      </c>
      <c r="F110" s="724">
        <v>1.0800000000000001E-2</v>
      </c>
      <c r="G110" s="725" t="s">
        <v>125</v>
      </c>
      <c r="H110" s="726">
        <v>22500000000</v>
      </c>
    </row>
    <row r="111" spans="1:8" x14ac:dyDescent="0.2">
      <c r="A111" s="721">
        <v>5</v>
      </c>
      <c r="B111" s="722" t="s">
        <v>127</v>
      </c>
      <c r="C111" s="723">
        <v>42229</v>
      </c>
      <c r="D111" s="723">
        <v>44056</v>
      </c>
      <c r="E111" s="723">
        <v>42779</v>
      </c>
      <c r="F111" s="724">
        <v>1.38E-2</v>
      </c>
      <c r="G111" s="725" t="s">
        <v>125</v>
      </c>
      <c r="H111" s="726">
        <v>22500000000</v>
      </c>
    </row>
    <row r="112" spans="1:8" x14ac:dyDescent="0.2">
      <c r="A112" s="721">
        <v>6</v>
      </c>
      <c r="B112" s="722" t="s">
        <v>128</v>
      </c>
      <c r="C112" s="723">
        <v>42229</v>
      </c>
      <c r="D112" s="723">
        <v>45882</v>
      </c>
      <c r="E112" s="723">
        <v>42779</v>
      </c>
      <c r="F112" s="724">
        <v>9.1000000000000004E-3</v>
      </c>
      <c r="G112" s="725" t="s">
        <v>125</v>
      </c>
      <c r="H112" s="726">
        <v>55000000000</v>
      </c>
    </row>
    <row r="113" spans="1:8" x14ac:dyDescent="0.2">
      <c r="A113" s="721">
        <v>7</v>
      </c>
      <c r="B113" s="722" t="s">
        <v>129</v>
      </c>
      <c r="C113" s="723">
        <v>40494</v>
      </c>
      <c r="D113" s="723">
        <v>44147</v>
      </c>
      <c r="E113" s="723">
        <v>42867</v>
      </c>
      <c r="F113" s="724">
        <v>1.6E-2</v>
      </c>
      <c r="G113" s="725" t="s">
        <v>125</v>
      </c>
      <c r="H113" s="726">
        <v>60000000000</v>
      </c>
    </row>
    <row r="114" spans="1:8" x14ac:dyDescent="0.2">
      <c r="A114" s="721">
        <v>8</v>
      </c>
      <c r="B114" s="722" t="s">
        <v>130</v>
      </c>
      <c r="C114" s="723">
        <v>41235</v>
      </c>
      <c r="D114" s="723">
        <v>44887</v>
      </c>
      <c r="E114" s="723">
        <v>42696</v>
      </c>
      <c r="F114" s="724">
        <v>1.1299999999999999E-2</v>
      </c>
      <c r="G114" s="725" t="s">
        <v>125</v>
      </c>
      <c r="H114" s="726">
        <v>60000000000</v>
      </c>
    </row>
    <row r="115" spans="1:8" x14ac:dyDescent="0.2">
      <c r="A115" s="722"/>
      <c r="B115" s="518" t="s">
        <v>600</v>
      </c>
      <c r="C115" s="393"/>
      <c r="D115" s="393"/>
      <c r="E115" s="393"/>
      <c r="F115" s="394"/>
      <c r="G115" s="727" t="s">
        <v>125</v>
      </c>
      <c r="H115" s="728">
        <v>355000000000</v>
      </c>
    </row>
    <row r="116" spans="1:8" ht="12.75" customHeight="1" x14ac:dyDescent="0.2">
      <c r="A116" s="722"/>
      <c r="B116" s="518" t="s">
        <v>607</v>
      </c>
      <c r="C116" s="393"/>
      <c r="D116" s="393"/>
      <c r="E116" s="393"/>
      <c r="F116" s="394"/>
      <c r="G116" s="727" t="s">
        <v>32</v>
      </c>
      <c r="H116" s="728">
        <v>43761489000000</v>
      </c>
    </row>
    <row r="117" spans="1:8" ht="18" customHeight="1" x14ac:dyDescent="0.2">
      <c r="A117" s="515" t="s">
        <v>11</v>
      </c>
      <c r="B117" s="393"/>
      <c r="C117" s="393"/>
      <c r="D117" s="393"/>
      <c r="E117" s="393"/>
      <c r="F117" s="393"/>
      <c r="G117" s="393"/>
      <c r="H117" s="394"/>
    </row>
    <row r="118" spans="1:8" ht="18" customHeight="1" x14ac:dyDescent="0.2">
      <c r="A118" s="515" t="s">
        <v>46</v>
      </c>
      <c r="B118" s="393"/>
      <c r="C118" s="393"/>
      <c r="D118" s="393"/>
      <c r="E118" s="393"/>
      <c r="F118" s="393"/>
      <c r="G118" s="393"/>
      <c r="H118" s="394"/>
    </row>
    <row r="119" spans="1:8" x14ac:dyDescent="0.2">
      <c r="A119" s="721">
        <v>1</v>
      </c>
      <c r="B119" s="722" t="s">
        <v>430</v>
      </c>
      <c r="C119" s="723">
        <v>42535</v>
      </c>
      <c r="D119" s="723">
        <v>45091</v>
      </c>
      <c r="E119" s="723">
        <v>42900</v>
      </c>
      <c r="F119" s="724">
        <v>2.6249999999999999E-2</v>
      </c>
      <c r="G119" s="725" t="s">
        <v>132</v>
      </c>
      <c r="H119" s="726">
        <v>1500000000</v>
      </c>
    </row>
    <row r="120" spans="1:8" x14ac:dyDescent="0.2">
      <c r="A120" s="721">
        <v>2</v>
      </c>
      <c r="B120" s="722" t="s">
        <v>429</v>
      </c>
      <c r="C120" s="723">
        <v>42535</v>
      </c>
      <c r="D120" s="723">
        <v>46918</v>
      </c>
      <c r="E120" s="723">
        <v>42900</v>
      </c>
      <c r="F120" s="724">
        <v>3.7499999999999999E-2</v>
      </c>
      <c r="G120" s="725" t="s">
        <v>132</v>
      </c>
      <c r="H120" s="726">
        <v>1500000000</v>
      </c>
    </row>
    <row r="121" spans="1:8" x14ac:dyDescent="0.2">
      <c r="A121" s="721">
        <v>3</v>
      </c>
      <c r="B121" s="722" t="s">
        <v>131</v>
      </c>
      <c r="C121" s="723">
        <v>41828</v>
      </c>
      <c r="D121" s="723">
        <v>44385</v>
      </c>
      <c r="E121" s="723">
        <v>42924</v>
      </c>
      <c r="F121" s="724">
        <v>2.8750000000000001E-2</v>
      </c>
      <c r="G121" s="725" t="s">
        <v>132</v>
      </c>
      <c r="H121" s="726">
        <v>1000000000</v>
      </c>
    </row>
    <row r="122" spans="1:8" x14ac:dyDescent="0.2">
      <c r="A122" s="721">
        <v>4</v>
      </c>
      <c r="B122" s="722" t="s">
        <v>133</v>
      </c>
      <c r="C122" s="723">
        <v>42215</v>
      </c>
      <c r="D122" s="723">
        <v>45868</v>
      </c>
      <c r="E122" s="723">
        <v>42946</v>
      </c>
      <c r="F122" s="724">
        <v>3.3750000000000002E-2</v>
      </c>
      <c r="G122" s="725" t="s">
        <v>132</v>
      </c>
      <c r="H122" s="726">
        <v>1250000000</v>
      </c>
    </row>
    <row r="123" spans="1:8" x14ac:dyDescent="0.2">
      <c r="A123" s="722"/>
      <c r="B123" s="518" t="s">
        <v>600</v>
      </c>
      <c r="C123" s="393"/>
      <c r="D123" s="393"/>
      <c r="E123" s="393"/>
      <c r="F123" s="394"/>
      <c r="G123" s="727" t="s">
        <v>132</v>
      </c>
      <c r="H123" s="728">
        <v>5250000000</v>
      </c>
    </row>
    <row r="124" spans="1:8" ht="12.75" customHeight="1" x14ac:dyDescent="0.2">
      <c r="A124" s="722"/>
      <c r="B124" s="518" t="s">
        <v>608</v>
      </c>
      <c r="C124" s="393"/>
      <c r="D124" s="393"/>
      <c r="E124" s="393"/>
      <c r="F124" s="394"/>
      <c r="G124" s="727" t="s">
        <v>32</v>
      </c>
      <c r="H124" s="728">
        <v>75283425000000</v>
      </c>
    </row>
    <row r="125" spans="1:8" ht="12.75" customHeight="1" x14ac:dyDescent="0.2">
      <c r="A125" s="722"/>
      <c r="B125" s="518" t="s">
        <v>609</v>
      </c>
      <c r="C125" s="393"/>
      <c r="D125" s="393"/>
      <c r="E125" s="393"/>
      <c r="F125" s="394"/>
      <c r="G125" s="727" t="s">
        <v>32</v>
      </c>
      <c r="H125" s="728">
        <v>2116680786000000</v>
      </c>
    </row>
    <row r="126" spans="1:8" ht="18" customHeight="1" x14ac:dyDescent="0.2">
      <c r="A126" s="515" t="s">
        <v>610</v>
      </c>
      <c r="B126" s="393"/>
      <c r="C126" s="393"/>
      <c r="D126" s="393"/>
      <c r="E126" s="393"/>
      <c r="F126" s="393"/>
      <c r="G126" s="393"/>
      <c r="H126" s="394"/>
    </row>
    <row r="127" spans="1:8" ht="18" customHeight="1" x14ac:dyDescent="0.2">
      <c r="A127" s="515" t="s">
        <v>2</v>
      </c>
      <c r="B127" s="393"/>
      <c r="C127" s="393"/>
      <c r="D127" s="393"/>
      <c r="E127" s="393"/>
      <c r="F127" s="393"/>
      <c r="G127" s="393"/>
      <c r="H127" s="394"/>
    </row>
    <row r="128" spans="1:8" ht="18" customHeight="1" x14ac:dyDescent="0.2">
      <c r="A128" s="515" t="s">
        <v>30</v>
      </c>
      <c r="B128" s="393"/>
      <c r="C128" s="393"/>
      <c r="D128" s="393"/>
      <c r="E128" s="393"/>
      <c r="F128" s="393"/>
      <c r="G128" s="393"/>
      <c r="H128" s="394"/>
    </row>
    <row r="129" spans="1:8" x14ac:dyDescent="0.2">
      <c r="A129" s="721">
        <v>1</v>
      </c>
      <c r="B129" s="722" t="s">
        <v>426</v>
      </c>
      <c r="C129" s="723">
        <v>42523</v>
      </c>
      <c r="D129" s="723">
        <v>42705</v>
      </c>
      <c r="E129" s="721"/>
      <c r="F129" s="724">
        <v>0</v>
      </c>
      <c r="G129" s="725" t="s">
        <v>32</v>
      </c>
      <c r="H129" s="726">
        <v>970000000000</v>
      </c>
    </row>
    <row r="130" spans="1:8" x14ac:dyDescent="0.2">
      <c r="A130" s="721">
        <v>2</v>
      </c>
      <c r="B130" s="722" t="s">
        <v>590</v>
      </c>
      <c r="C130" s="723">
        <v>42663</v>
      </c>
      <c r="D130" s="723">
        <v>42844</v>
      </c>
      <c r="E130" s="721"/>
      <c r="F130" s="724">
        <v>0</v>
      </c>
      <c r="G130" s="725" t="s">
        <v>32</v>
      </c>
      <c r="H130" s="726">
        <v>2500000000000</v>
      </c>
    </row>
    <row r="131" spans="1:8" x14ac:dyDescent="0.2">
      <c r="A131" s="721">
        <v>3</v>
      </c>
      <c r="B131" s="722" t="s">
        <v>585</v>
      </c>
      <c r="C131" s="723">
        <v>42635</v>
      </c>
      <c r="D131" s="723">
        <v>42815</v>
      </c>
      <c r="E131" s="721"/>
      <c r="F131" s="724">
        <v>0</v>
      </c>
      <c r="G131" s="725" t="s">
        <v>32</v>
      </c>
      <c r="H131" s="726">
        <v>2000000000000</v>
      </c>
    </row>
    <row r="132" spans="1:8" x14ac:dyDescent="0.2">
      <c r="A132" s="721">
        <v>4</v>
      </c>
      <c r="B132" s="722" t="s">
        <v>562</v>
      </c>
      <c r="C132" s="723">
        <v>42607</v>
      </c>
      <c r="D132" s="723">
        <v>42790</v>
      </c>
      <c r="E132" s="721"/>
      <c r="F132" s="724">
        <v>0</v>
      </c>
      <c r="G132" s="725" t="s">
        <v>32</v>
      </c>
      <c r="H132" s="726">
        <v>2000000000000</v>
      </c>
    </row>
    <row r="133" spans="1:8" x14ac:dyDescent="0.2">
      <c r="A133" s="721">
        <v>5</v>
      </c>
      <c r="B133" s="722" t="s">
        <v>509</v>
      </c>
      <c r="C133" s="723">
        <v>42579</v>
      </c>
      <c r="D133" s="723">
        <v>42762</v>
      </c>
      <c r="E133" s="721"/>
      <c r="F133" s="724">
        <v>0</v>
      </c>
      <c r="G133" s="725" t="s">
        <v>32</v>
      </c>
      <c r="H133" s="726">
        <v>1200000000000</v>
      </c>
    </row>
    <row r="134" spans="1:8" x14ac:dyDescent="0.2">
      <c r="A134" s="722"/>
      <c r="B134" s="518" t="s">
        <v>599</v>
      </c>
      <c r="C134" s="393"/>
      <c r="D134" s="393"/>
      <c r="E134" s="393"/>
      <c r="F134" s="394"/>
      <c r="G134" s="727" t="s">
        <v>32</v>
      </c>
      <c r="H134" s="728">
        <v>8670000000000</v>
      </c>
    </row>
    <row r="135" spans="1:8" ht="18" customHeight="1" x14ac:dyDescent="0.2">
      <c r="A135" s="515" t="s">
        <v>46</v>
      </c>
      <c r="B135" s="393"/>
      <c r="C135" s="393"/>
      <c r="D135" s="393"/>
      <c r="E135" s="393"/>
      <c r="F135" s="393"/>
      <c r="G135" s="393"/>
      <c r="H135" s="394"/>
    </row>
    <row r="136" spans="1:8" x14ac:dyDescent="0.2">
      <c r="A136" s="721">
        <v>1</v>
      </c>
      <c r="B136" s="722" t="s">
        <v>139</v>
      </c>
      <c r="C136" s="723">
        <v>39686</v>
      </c>
      <c r="D136" s="723">
        <v>43327</v>
      </c>
      <c r="E136" s="723">
        <v>42781</v>
      </c>
      <c r="F136" s="724">
        <v>0.1195</v>
      </c>
      <c r="G136" s="725" t="s">
        <v>32</v>
      </c>
      <c r="H136" s="726">
        <v>1985000000000</v>
      </c>
    </row>
    <row r="137" spans="1:8" x14ac:dyDescent="0.2">
      <c r="A137" s="721">
        <v>2</v>
      </c>
      <c r="B137" s="722" t="s">
        <v>140</v>
      </c>
      <c r="C137" s="723">
        <v>40199</v>
      </c>
      <c r="D137" s="723">
        <v>42750</v>
      </c>
      <c r="E137" s="723">
        <v>42750</v>
      </c>
      <c r="F137" s="724">
        <v>0.09</v>
      </c>
      <c r="G137" s="725" t="s">
        <v>32</v>
      </c>
      <c r="H137" s="726">
        <v>1171000000000</v>
      </c>
    </row>
    <row r="138" spans="1:8" x14ac:dyDescent="0.2">
      <c r="A138" s="721">
        <v>3</v>
      </c>
      <c r="B138" s="722" t="s">
        <v>141</v>
      </c>
      <c r="C138" s="723">
        <v>40269</v>
      </c>
      <c r="D138" s="723">
        <v>47557</v>
      </c>
      <c r="E138" s="723">
        <v>42809</v>
      </c>
      <c r="F138" s="724">
        <v>0.10249999999999999</v>
      </c>
      <c r="G138" s="725" t="s">
        <v>32</v>
      </c>
      <c r="H138" s="726">
        <v>2175000000000</v>
      </c>
    </row>
    <row r="139" spans="1:8" x14ac:dyDescent="0.2">
      <c r="A139" s="721">
        <v>4</v>
      </c>
      <c r="B139" s="722" t="s">
        <v>142</v>
      </c>
      <c r="C139" s="723">
        <v>40199</v>
      </c>
      <c r="D139" s="723">
        <v>45672</v>
      </c>
      <c r="E139" s="723">
        <v>42750</v>
      </c>
      <c r="F139" s="724">
        <v>0.10249999999999999</v>
      </c>
      <c r="G139" s="725" t="s">
        <v>32</v>
      </c>
      <c r="H139" s="726">
        <v>1547000000000</v>
      </c>
    </row>
    <row r="140" spans="1:8" x14ac:dyDescent="0.2">
      <c r="A140" s="721">
        <v>5</v>
      </c>
      <c r="B140" s="722" t="s">
        <v>143</v>
      </c>
      <c r="C140" s="723">
        <v>40283</v>
      </c>
      <c r="D140" s="723">
        <v>43905</v>
      </c>
      <c r="E140" s="723">
        <v>42809</v>
      </c>
      <c r="F140" s="724">
        <v>8.7999999999999995E-2</v>
      </c>
      <c r="G140" s="725" t="s">
        <v>32</v>
      </c>
      <c r="H140" s="726">
        <v>252000000000</v>
      </c>
    </row>
    <row r="141" spans="1:8" x14ac:dyDescent="0.2">
      <c r="A141" s="721">
        <v>6</v>
      </c>
      <c r="B141" s="722" t="s">
        <v>144</v>
      </c>
      <c r="C141" s="723">
        <v>40605</v>
      </c>
      <c r="D141" s="723">
        <v>49720</v>
      </c>
      <c r="E141" s="723">
        <v>42781</v>
      </c>
      <c r="F141" s="724">
        <v>0.1</v>
      </c>
      <c r="G141" s="725" t="s">
        <v>32</v>
      </c>
      <c r="H141" s="726">
        <v>4110000000000</v>
      </c>
    </row>
    <row r="142" spans="1:8" x14ac:dyDescent="0.2">
      <c r="A142" s="721">
        <v>7</v>
      </c>
      <c r="B142" s="722" t="s">
        <v>145</v>
      </c>
      <c r="C142" s="723">
        <v>40955</v>
      </c>
      <c r="D142" s="723">
        <v>43146</v>
      </c>
      <c r="E142" s="723">
        <v>42781</v>
      </c>
      <c r="F142" s="724">
        <v>4.4499999999999998E-2</v>
      </c>
      <c r="G142" s="725" t="s">
        <v>32</v>
      </c>
      <c r="H142" s="726">
        <v>6725000000000</v>
      </c>
    </row>
    <row r="143" spans="1:8" x14ac:dyDescent="0.2">
      <c r="A143" s="721">
        <v>8</v>
      </c>
      <c r="B143" s="722" t="s">
        <v>146</v>
      </c>
      <c r="C143" s="723">
        <v>40941</v>
      </c>
      <c r="D143" s="723">
        <v>44576</v>
      </c>
      <c r="E143" s="723">
        <v>42750</v>
      </c>
      <c r="F143" s="724">
        <v>5.45E-2</v>
      </c>
      <c r="G143" s="725" t="s">
        <v>32</v>
      </c>
      <c r="H143" s="726">
        <v>1218000000000</v>
      </c>
    </row>
    <row r="144" spans="1:8" x14ac:dyDescent="0.2">
      <c r="A144" s="721">
        <v>9</v>
      </c>
      <c r="B144" s="722" t="s">
        <v>147</v>
      </c>
      <c r="C144" s="723">
        <v>40941</v>
      </c>
      <c r="D144" s="723">
        <v>46402</v>
      </c>
      <c r="E144" s="723">
        <v>42750</v>
      </c>
      <c r="F144" s="724">
        <v>0.06</v>
      </c>
      <c r="G144" s="725" t="s">
        <v>32</v>
      </c>
      <c r="H144" s="726">
        <v>3786000000000</v>
      </c>
    </row>
    <row r="145" spans="1:8" x14ac:dyDescent="0.2">
      <c r="A145" s="721">
        <v>10</v>
      </c>
      <c r="B145" s="722" t="s">
        <v>148</v>
      </c>
      <c r="C145" s="723">
        <v>40955</v>
      </c>
      <c r="D145" s="723">
        <v>50086</v>
      </c>
      <c r="E145" s="723">
        <v>42781</v>
      </c>
      <c r="F145" s="724">
        <v>6.0999999999999999E-2</v>
      </c>
      <c r="G145" s="725" t="s">
        <v>32</v>
      </c>
      <c r="H145" s="726">
        <v>10149000000000</v>
      </c>
    </row>
    <row r="146" spans="1:8" x14ac:dyDescent="0.2">
      <c r="A146" s="721">
        <v>11</v>
      </c>
      <c r="B146" s="722" t="s">
        <v>149</v>
      </c>
      <c r="C146" s="723">
        <v>41396</v>
      </c>
      <c r="D146" s="723">
        <v>52336</v>
      </c>
      <c r="E146" s="723">
        <v>42840</v>
      </c>
      <c r="F146" s="724">
        <v>6.7500000000000004E-2</v>
      </c>
      <c r="G146" s="725" t="s">
        <v>32</v>
      </c>
      <c r="H146" s="726">
        <v>9934000000000</v>
      </c>
    </row>
    <row r="147" spans="1:8" x14ac:dyDescent="0.2">
      <c r="A147" s="721">
        <v>12</v>
      </c>
      <c r="B147" s="722" t="s">
        <v>150</v>
      </c>
      <c r="C147" s="723">
        <v>41536</v>
      </c>
      <c r="D147" s="723">
        <v>44089</v>
      </c>
      <c r="E147" s="723">
        <v>42809</v>
      </c>
      <c r="F147" s="724">
        <v>8.2500000000000004E-2</v>
      </c>
      <c r="G147" s="725" t="s">
        <v>32</v>
      </c>
      <c r="H147" s="726">
        <v>38508000000000</v>
      </c>
    </row>
    <row r="148" spans="1:8" x14ac:dyDescent="0.2">
      <c r="A148" s="721">
        <v>13</v>
      </c>
      <c r="B148" s="722" t="s">
        <v>151</v>
      </c>
      <c r="C148" s="723">
        <v>41911</v>
      </c>
      <c r="D148" s="723">
        <v>51394</v>
      </c>
      <c r="E148" s="723">
        <v>42809</v>
      </c>
      <c r="F148" s="724">
        <v>0.09</v>
      </c>
      <c r="G148" s="725" t="s">
        <v>32</v>
      </c>
      <c r="H148" s="726">
        <v>7525000000000</v>
      </c>
    </row>
    <row r="149" spans="1:8" x14ac:dyDescent="0.2">
      <c r="A149" s="721">
        <v>14</v>
      </c>
      <c r="B149" s="722" t="s">
        <v>153</v>
      </c>
      <c r="C149" s="723">
        <v>42215</v>
      </c>
      <c r="D149" s="723">
        <v>43125</v>
      </c>
      <c r="E149" s="723">
        <v>42760</v>
      </c>
      <c r="F149" s="724">
        <v>7.7499999999999999E-2</v>
      </c>
      <c r="G149" s="725" t="s">
        <v>32</v>
      </c>
      <c r="H149" s="726">
        <v>37590000000000</v>
      </c>
    </row>
    <row r="150" spans="1:8" x14ac:dyDescent="0.2">
      <c r="A150" s="721">
        <v>15</v>
      </c>
      <c r="B150" s="722" t="s">
        <v>154</v>
      </c>
      <c r="C150" s="723">
        <v>42303</v>
      </c>
      <c r="D150" s="723">
        <v>43490</v>
      </c>
      <c r="E150" s="723">
        <v>42760</v>
      </c>
      <c r="F150" s="724">
        <v>8.6249999999999993E-2</v>
      </c>
      <c r="G150" s="725" t="s">
        <v>32</v>
      </c>
      <c r="H150" s="726">
        <v>4050000000000</v>
      </c>
    </row>
    <row r="151" spans="1:8" x14ac:dyDescent="0.2">
      <c r="A151" s="721">
        <v>16</v>
      </c>
      <c r="B151" s="722" t="s">
        <v>229</v>
      </c>
      <c r="C151" s="723">
        <v>42383</v>
      </c>
      <c r="D151" s="723">
        <v>45153</v>
      </c>
      <c r="E151" s="723">
        <v>42781</v>
      </c>
      <c r="F151" s="724">
        <v>8.7499999999999994E-2</v>
      </c>
      <c r="G151" s="725" t="s">
        <v>32</v>
      </c>
      <c r="H151" s="726">
        <v>10545000000000</v>
      </c>
    </row>
    <row r="152" spans="1:8" x14ac:dyDescent="0.2">
      <c r="A152" s="721">
        <v>17</v>
      </c>
      <c r="B152" s="722" t="s">
        <v>283</v>
      </c>
      <c r="C152" s="723">
        <v>42397</v>
      </c>
      <c r="D152" s="723">
        <v>48167</v>
      </c>
      <c r="E152" s="723">
        <v>42689</v>
      </c>
      <c r="F152" s="724">
        <v>8.8749999999999996E-2</v>
      </c>
      <c r="G152" s="725" t="s">
        <v>32</v>
      </c>
      <c r="H152" s="726">
        <v>20315000000000</v>
      </c>
    </row>
    <row r="153" spans="1:8" x14ac:dyDescent="0.2">
      <c r="A153" s="721">
        <v>18</v>
      </c>
      <c r="B153" s="722" t="s">
        <v>586</v>
      </c>
      <c r="C153" s="723">
        <v>42649</v>
      </c>
      <c r="D153" s="723">
        <v>43600</v>
      </c>
      <c r="E153" s="723">
        <v>42689</v>
      </c>
      <c r="F153" s="724">
        <v>6.25E-2</v>
      </c>
      <c r="G153" s="725" t="s">
        <v>32</v>
      </c>
      <c r="H153" s="726">
        <v>2960000000000</v>
      </c>
    </row>
    <row r="154" spans="1:8" x14ac:dyDescent="0.2">
      <c r="A154" s="721">
        <v>19</v>
      </c>
      <c r="B154" s="722" t="s">
        <v>587</v>
      </c>
      <c r="C154" s="723">
        <v>42649</v>
      </c>
      <c r="D154" s="723">
        <v>44331</v>
      </c>
      <c r="E154" s="723">
        <v>42689</v>
      </c>
      <c r="F154" s="724">
        <v>6.5000000000000002E-2</v>
      </c>
      <c r="G154" s="725" t="s">
        <v>32</v>
      </c>
      <c r="H154" s="726">
        <v>675000000000</v>
      </c>
    </row>
    <row r="155" spans="1:8" x14ac:dyDescent="0.2">
      <c r="A155" s="721">
        <v>20</v>
      </c>
      <c r="B155" s="722" t="s">
        <v>156</v>
      </c>
      <c r="C155" s="723">
        <v>41703</v>
      </c>
      <c r="D155" s="723">
        <v>42799</v>
      </c>
      <c r="E155" s="723">
        <v>42709</v>
      </c>
      <c r="F155" s="724">
        <v>8.7499999999999994E-2</v>
      </c>
      <c r="G155" s="725" t="s">
        <v>32</v>
      </c>
      <c r="H155" s="726">
        <v>19323345000000</v>
      </c>
    </row>
    <row r="156" spans="1:8" x14ac:dyDescent="0.2">
      <c r="A156" s="721">
        <v>21</v>
      </c>
      <c r="B156" s="722" t="s">
        <v>157</v>
      </c>
      <c r="C156" s="723">
        <v>42074</v>
      </c>
      <c r="D156" s="723">
        <v>43170</v>
      </c>
      <c r="E156" s="723">
        <v>42715</v>
      </c>
      <c r="F156" s="724">
        <v>8.2500000000000004E-2</v>
      </c>
      <c r="G156" s="725" t="s">
        <v>32</v>
      </c>
      <c r="H156" s="726">
        <v>21965035000000</v>
      </c>
    </row>
    <row r="157" spans="1:8" x14ac:dyDescent="0.2">
      <c r="A157" s="721">
        <v>22</v>
      </c>
      <c r="B157" s="722" t="s">
        <v>320</v>
      </c>
      <c r="C157" s="723">
        <v>42439</v>
      </c>
      <c r="D157" s="723">
        <v>43534</v>
      </c>
      <c r="E157" s="723">
        <v>42714</v>
      </c>
      <c r="F157" s="724">
        <v>8.3000000000000004E-2</v>
      </c>
      <c r="G157" s="725" t="s">
        <v>32</v>
      </c>
      <c r="H157" s="726">
        <v>31500000000000</v>
      </c>
    </row>
    <row r="158" spans="1:8" x14ac:dyDescent="0.2">
      <c r="A158" s="722"/>
      <c r="B158" s="518" t="s">
        <v>600</v>
      </c>
      <c r="C158" s="393"/>
      <c r="D158" s="393"/>
      <c r="E158" s="393"/>
      <c r="F158" s="394"/>
      <c r="G158" s="727" t="s">
        <v>32</v>
      </c>
      <c r="H158" s="728">
        <v>238008380000000</v>
      </c>
    </row>
    <row r="159" spans="1:8" x14ac:dyDescent="0.2">
      <c r="A159" s="722"/>
      <c r="B159" s="518" t="s">
        <v>602</v>
      </c>
      <c r="C159" s="393"/>
      <c r="D159" s="393"/>
      <c r="E159" s="393"/>
      <c r="F159" s="394"/>
      <c r="G159" s="727" t="s">
        <v>32</v>
      </c>
      <c r="H159" s="728">
        <v>246678380000000</v>
      </c>
    </row>
    <row r="160" spans="1:8" ht="12.75" customHeight="1" x14ac:dyDescent="0.2">
      <c r="A160" s="515" t="s">
        <v>7</v>
      </c>
      <c r="B160" s="393"/>
      <c r="C160" s="393"/>
      <c r="D160" s="393"/>
      <c r="E160" s="393"/>
      <c r="F160" s="393"/>
      <c r="G160" s="393"/>
      <c r="H160" s="394"/>
    </row>
    <row r="161" spans="1:8" ht="18" customHeight="1" x14ac:dyDescent="0.2">
      <c r="A161" s="515" t="s">
        <v>46</v>
      </c>
      <c r="B161" s="393"/>
      <c r="C161" s="393"/>
      <c r="D161" s="393"/>
      <c r="E161" s="393"/>
      <c r="F161" s="393"/>
      <c r="G161" s="393"/>
      <c r="H161" s="394"/>
    </row>
    <row r="162" spans="1:8" ht="18" customHeight="1" x14ac:dyDescent="0.2">
      <c r="A162" s="721">
        <v>1</v>
      </c>
      <c r="B162" s="722" t="s">
        <v>158</v>
      </c>
      <c r="C162" s="723">
        <v>40868</v>
      </c>
      <c r="D162" s="723">
        <v>43425</v>
      </c>
      <c r="E162" s="723">
        <v>42695</v>
      </c>
      <c r="F162" s="724">
        <v>0.04</v>
      </c>
      <c r="G162" s="725" t="s">
        <v>103</v>
      </c>
      <c r="H162" s="726">
        <v>1000000000</v>
      </c>
    </row>
    <row r="163" spans="1:8" x14ac:dyDescent="0.2">
      <c r="A163" s="721">
        <v>2</v>
      </c>
      <c r="B163" s="722" t="s">
        <v>159</v>
      </c>
      <c r="C163" s="723">
        <v>41534</v>
      </c>
      <c r="D163" s="723">
        <v>43539</v>
      </c>
      <c r="E163" s="723">
        <v>42809</v>
      </c>
      <c r="F163" s="724">
        <v>6.1249999999999999E-2</v>
      </c>
      <c r="G163" s="725" t="s">
        <v>103</v>
      </c>
      <c r="H163" s="726">
        <v>1500000000</v>
      </c>
    </row>
    <row r="164" spans="1:8" x14ac:dyDescent="0.2">
      <c r="A164" s="721">
        <v>3</v>
      </c>
      <c r="B164" s="722" t="s">
        <v>363</v>
      </c>
      <c r="C164" s="723">
        <v>42458</v>
      </c>
      <c r="D164" s="723">
        <v>44284</v>
      </c>
      <c r="E164" s="723">
        <v>42823</v>
      </c>
      <c r="F164" s="724">
        <v>3.4000000000000002E-2</v>
      </c>
      <c r="G164" s="725" t="s">
        <v>103</v>
      </c>
      <c r="H164" s="726">
        <v>750000000</v>
      </c>
    </row>
    <row r="165" spans="1:8" x14ac:dyDescent="0.2">
      <c r="A165" s="721">
        <v>4</v>
      </c>
      <c r="B165" s="722" t="s">
        <v>160</v>
      </c>
      <c r="C165" s="723">
        <v>41234</v>
      </c>
      <c r="D165" s="723">
        <v>44886</v>
      </c>
      <c r="E165" s="723">
        <v>42695</v>
      </c>
      <c r="F165" s="724">
        <v>3.3000000000000002E-2</v>
      </c>
      <c r="G165" s="725" t="s">
        <v>103</v>
      </c>
      <c r="H165" s="726">
        <v>1000000000</v>
      </c>
    </row>
    <row r="166" spans="1:8" x14ac:dyDescent="0.2">
      <c r="A166" s="721">
        <v>5</v>
      </c>
      <c r="B166" s="722" t="s">
        <v>161</v>
      </c>
      <c r="C166" s="723">
        <v>41892</v>
      </c>
      <c r="D166" s="723">
        <v>45545</v>
      </c>
      <c r="E166" s="723">
        <v>42804</v>
      </c>
      <c r="F166" s="724">
        <v>4.3499999999999997E-2</v>
      </c>
      <c r="G166" s="725" t="s">
        <v>103</v>
      </c>
      <c r="H166" s="726">
        <v>1500000000</v>
      </c>
    </row>
    <row r="167" spans="1:8" x14ac:dyDescent="0.2">
      <c r="A167" s="721">
        <v>6</v>
      </c>
      <c r="B167" s="722" t="s">
        <v>162</v>
      </c>
      <c r="C167" s="723">
        <v>42152</v>
      </c>
      <c r="D167" s="723">
        <v>45805</v>
      </c>
      <c r="E167" s="723">
        <v>42702</v>
      </c>
      <c r="F167" s="724">
        <v>4.3249999999999997E-2</v>
      </c>
      <c r="G167" s="725" t="s">
        <v>103</v>
      </c>
      <c r="H167" s="726">
        <v>2000000000</v>
      </c>
    </row>
    <row r="168" spans="1:8" x14ac:dyDescent="0.2">
      <c r="A168" s="721">
        <v>7</v>
      </c>
      <c r="B168" s="722" t="s">
        <v>364</v>
      </c>
      <c r="C168" s="723">
        <v>42458</v>
      </c>
      <c r="D168" s="723">
        <v>46110</v>
      </c>
      <c r="E168" s="723">
        <v>42823</v>
      </c>
      <c r="F168" s="724">
        <v>4.5499999999999999E-2</v>
      </c>
      <c r="G168" s="725" t="s">
        <v>103</v>
      </c>
      <c r="H168" s="726">
        <v>1750000000</v>
      </c>
    </row>
    <row r="169" spans="1:8" x14ac:dyDescent="0.2">
      <c r="A169" s="722"/>
      <c r="B169" s="518" t="s">
        <v>600</v>
      </c>
      <c r="C169" s="393"/>
      <c r="D169" s="393"/>
      <c r="E169" s="393"/>
      <c r="F169" s="394"/>
      <c r="G169" s="727" t="s">
        <v>103</v>
      </c>
      <c r="H169" s="728">
        <v>9500000000</v>
      </c>
    </row>
    <row r="170" spans="1:8" x14ac:dyDescent="0.2">
      <c r="A170" s="722"/>
      <c r="B170" s="518" t="s">
        <v>606</v>
      </c>
      <c r="C170" s="393"/>
      <c r="D170" s="393"/>
      <c r="E170" s="393"/>
      <c r="F170" s="394"/>
      <c r="G170" s="727" t="s">
        <v>32</v>
      </c>
      <c r="H170" s="728">
        <v>126711000000000</v>
      </c>
    </row>
    <row r="171" spans="1:8" ht="12.75" customHeight="1" x14ac:dyDescent="0.2">
      <c r="A171" s="722"/>
      <c r="B171" s="518" t="s">
        <v>611</v>
      </c>
      <c r="C171" s="393"/>
      <c r="D171" s="393"/>
      <c r="E171" s="393"/>
      <c r="F171" s="394"/>
      <c r="G171" s="727" t="s">
        <v>32</v>
      </c>
      <c r="H171" s="728">
        <v>373389380000000</v>
      </c>
    </row>
    <row r="172" spans="1:8" ht="12.75" customHeight="1" x14ac:dyDescent="0.2">
      <c r="A172" s="722"/>
      <c r="B172" s="518" t="s">
        <v>612</v>
      </c>
      <c r="C172" s="393"/>
      <c r="D172" s="393"/>
      <c r="E172" s="393"/>
      <c r="F172" s="394"/>
      <c r="G172" s="727" t="s">
        <v>32</v>
      </c>
      <c r="H172" s="728">
        <v>2490070166000000</v>
      </c>
    </row>
    <row r="173" spans="1:8" ht="12.75" customHeight="1" x14ac:dyDescent="0.2">
      <c r="A173" s="515" t="s">
        <v>163</v>
      </c>
      <c r="B173" s="393"/>
      <c r="C173" s="393"/>
      <c r="D173" s="393"/>
      <c r="E173" s="393"/>
      <c r="F173" s="393"/>
      <c r="G173" s="393"/>
      <c r="H173" s="394"/>
    </row>
    <row r="174" spans="1:8" ht="18" customHeight="1" x14ac:dyDescent="0.2">
      <c r="A174" s="515" t="s">
        <v>596</v>
      </c>
      <c r="B174" s="393"/>
      <c r="C174" s="393"/>
      <c r="D174" s="393"/>
      <c r="E174" s="393"/>
      <c r="F174" s="393"/>
      <c r="G174" s="393"/>
      <c r="H174" s="394"/>
    </row>
    <row r="175" spans="1:8" ht="18" customHeight="1" x14ac:dyDescent="0.2">
      <c r="A175" s="515" t="s">
        <v>2</v>
      </c>
      <c r="B175" s="393"/>
      <c r="C175" s="393"/>
      <c r="D175" s="393"/>
      <c r="E175" s="393"/>
      <c r="F175" s="393"/>
      <c r="G175" s="393"/>
      <c r="H175" s="394"/>
    </row>
    <row r="176" spans="1:8" ht="18" customHeight="1" x14ac:dyDescent="0.2">
      <c r="A176" s="515" t="s">
        <v>46</v>
      </c>
      <c r="B176" s="393"/>
      <c r="C176" s="393"/>
      <c r="D176" s="393"/>
      <c r="E176" s="393"/>
      <c r="F176" s="393"/>
      <c r="G176" s="393"/>
      <c r="H176" s="394"/>
    </row>
    <row r="177" spans="1:8" ht="18" customHeight="1" x14ac:dyDescent="0.2">
      <c r="A177" s="721">
        <v>1</v>
      </c>
      <c r="B177" s="722" t="s">
        <v>169</v>
      </c>
      <c r="C177" s="723">
        <v>37840</v>
      </c>
      <c r="D177" s="723">
        <v>52444</v>
      </c>
      <c r="E177" s="723">
        <v>42767</v>
      </c>
      <c r="F177" s="724">
        <v>1E-3</v>
      </c>
      <c r="G177" s="725" t="s">
        <v>32</v>
      </c>
      <c r="H177" s="726">
        <v>105284520520568</v>
      </c>
    </row>
    <row r="178" spans="1:8" x14ac:dyDescent="0.2">
      <c r="A178" s="721">
        <v>2</v>
      </c>
      <c r="B178" s="722" t="s">
        <v>170</v>
      </c>
      <c r="C178" s="723">
        <v>38718</v>
      </c>
      <c r="D178" s="723">
        <v>45748</v>
      </c>
      <c r="E178" s="723">
        <v>42825</v>
      </c>
      <c r="F178" s="724">
        <v>1E-3</v>
      </c>
      <c r="G178" s="725" t="s">
        <v>32</v>
      </c>
      <c r="H178" s="726">
        <v>14460595473133</v>
      </c>
    </row>
    <row r="179" spans="1:8" x14ac:dyDescent="0.2">
      <c r="A179" s="721">
        <v>3</v>
      </c>
      <c r="B179" s="722" t="s">
        <v>171</v>
      </c>
      <c r="C179" s="723">
        <v>38718</v>
      </c>
      <c r="D179" s="723">
        <v>45992</v>
      </c>
      <c r="E179" s="723">
        <v>42705</v>
      </c>
      <c r="F179" s="724">
        <v>1E-3</v>
      </c>
      <c r="G179" s="725" t="s">
        <v>32</v>
      </c>
      <c r="H179" s="726">
        <v>41128634522605</v>
      </c>
    </row>
    <row r="180" spans="1:8" x14ac:dyDescent="0.2">
      <c r="A180" s="721">
        <v>4</v>
      </c>
      <c r="B180" s="722" t="s">
        <v>172</v>
      </c>
      <c r="C180" s="723">
        <v>38718</v>
      </c>
      <c r="D180" s="723">
        <v>45870</v>
      </c>
      <c r="E180" s="723">
        <v>42767</v>
      </c>
      <c r="F180" s="724">
        <v>1E-3</v>
      </c>
      <c r="G180" s="725" t="s">
        <v>32</v>
      </c>
      <c r="H180" s="726">
        <v>38019916589571</v>
      </c>
    </row>
    <row r="181" spans="1:8" x14ac:dyDescent="0.2">
      <c r="A181" s="722"/>
      <c r="B181" s="518" t="s">
        <v>600</v>
      </c>
      <c r="C181" s="393"/>
      <c r="D181" s="393"/>
      <c r="E181" s="393"/>
      <c r="F181" s="394"/>
      <c r="G181" s="727" t="s">
        <v>32</v>
      </c>
      <c r="H181" s="728">
        <v>198893667105877</v>
      </c>
    </row>
    <row r="182" spans="1:8" x14ac:dyDescent="0.2">
      <c r="A182" s="515" t="s">
        <v>91</v>
      </c>
      <c r="B182" s="393"/>
      <c r="C182" s="393"/>
      <c r="D182" s="393"/>
      <c r="E182" s="393"/>
      <c r="F182" s="393"/>
      <c r="G182" s="393"/>
      <c r="H182" s="394"/>
    </row>
    <row r="183" spans="1:8" ht="18" customHeight="1" x14ac:dyDescent="0.2">
      <c r="A183" s="721">
        <v>1</v>
      </c>
      <c r="B183" s="722" t="s">
        <v>421</v>
      </c>
      <c r="C183" s="723">
        <v>42515</v>
      </c>
      <c r="D183" s="723">
        <v>43240</v>
      </c>
      <c r="E183" s="723">
        <v>42694</v>
      </c>
      <c r="F183" s="724">
        <v>7.4999999999999997E-2</v>
      </c>
      <c r="G183" s="725" t="s">
        <v>32</v>
      </c>
      <c r="H183" s="726">
        <v>3919005000000</v>
      </c>
    </row>
    <row r="184" spans="1:8" x14ac:dyDescent="0.2">
      <c r="A184" s="722"/>
      <c r="B184" s="518" t="s">
        <v>601</v>
      </c>
      <c r="C184" s="393"/>
      <c r="D184" s="393"/>
      <c r="E184" s="393"/>
      <c r="F184" s="394"/>
      <c r="G184" s="727" t="s">
        <v>32</v>
      </c>
      <c r="H184" s="728">
        <v>3919005000000</v>
      </c>
    </row>
    <row r="185" spans="1:8" ht="12.75" customHeight="1" x14ac:dyDescent="0.2">
      <c r="A185" s="722"/>
      <c r="B185" s="518" t="s">
        <v>602</v>
      </c>
      <c r="C185" s="393"/>
      <c r="D185" s="393"/>
      <c r="E185" s="393"/>
      <c r="F185" s="394"/>
      <c r="G185" s="727" t="s">
        <v>32</v>
      </c>
      <c r="H185" s="728">
        <v>202812672105877</v>
      </c>
    </row>
    <row r="186" spans="1:8" ht="12.75" customHeight="1" x14ac:dyDescent="0.2">
      <c r="A186" s="722"/>
      <c r="B186" s="518" t="s">
        <v>609</v>
      </c>
      <c r="C186" s="393"/>
      <c r="D186" s="393"/>
      <c r="E186" s="393"/>
      <c r="F186" s="394"/>
      <c r="G186" s="727" t="s">
        <v>32</v>
      </c>
      <c r="H186" s="728">
        <v>202812672105877</v>
      </c>
    </row>
    <row r="187" spans="1:8" ht="12.75" customHeight="1" x14ac:dyDescent="0.2">
      <c r="A187" s="515" t="s">
        <v>610</v>
      </c>
      <c r="B187" s="393"/>
      <c r="C187" s="393"/>
      <c r="D187" s="393"/>
      <c r="E187" s="393"/>
      <c r="F187" s="393"/>
      <c r="G187" s="393"/>
      <c r="H187" s="394"/>
    </row>
    <row r="188" spans="1:8" ht="18" customHeight="1" x14ac:dyDescent="0.2">
      <c r="A188" s="515" t="s">
        <v>2</v>
      </c>
      <c r="B188" s="393"/>
      <c r="C188" s="393"/>
      <c r="D188" s="393"/>
      <c r="E188" s="393"/>
      <c r="F188" s="393"/>
      <c r="G188" s="393"/>
      <c r="H188" s="394"/>
    </row>
    <row r="189" spans="1:8" ht="18" customHeight="1" x14ac:dyDescent="0.2">
      <c r="A189" s="515" t="s">
        <v>46</v>
      </c>
      <c r="B189" s="393"/>
      <c r="C189" s="393"/>
      <c r="D189" s="393"/>
      <c r="E189" s="393"/>
      <c r="F189" s="393"/>
      <c r="G189" s="393"/>
      <c r="H189" s="394"/>
    </row>
    <row r="190" spans="1:8" ht="18" customHeight="1" x14ac:dyDescent="0.2">
      <c r="A190" s="721">
        <v>1</v>
      </c>
      <c r="B190" s="722" t="s">
        <v>175</v>
      </c>
      <c r="C190" s="723">
        <v>41642</v>
      </c>
      <c r="D190" s="723">
        <v>43833</v>
      </c>
      <c r="E190" s="723">
        <v>42707</v>
      </c>
      <c r="F190" s="724">
        <v>8.3000000000000004E-2</v>
      </c>
      <c r="G190" s="725" t="s">
        <v>32</v>
      </c>
      <c r="H190" s="726">
        <v>3000000000000</v>
      </c>
    </row>
    <row r="191" spans="1:8" x14ac:dyDescent="0.2">
      <c r="A191" s="721">
        <v>2</v>
      </c>
      <c r="B191" s="722" t="s">
        <v>177</v>
      </c>
      <c r="C191" s="723">
        <v>40989</v>
      </c>
      <c r="D191" s="723">
        <v>42815</v>
      </c>
      <c r="E191" s="723">
        <v>42695</v>
      </c>
      <c r="F191" s="724">
        <v>5.16E-2</v>
      </c>
      <c r="G191" s="725" t="s">
        <v>32</v>
      </c>
      <c r="H191" s="726">
        <v>2000000000000</v>
      </c>
    </row>
    <row r="192" spans="1:8" x14ac:dyDescent="0.2">
      <c r="A192" s="721">
        <v>3</v>
      </c>
      <c r="B192" s="722" t="s">
        <v>178</v>
      </c>
      <c r="C192" s="723">
        <v>41059</v>
      </c>
      <c r="D192" s="723">
        <v>43250</v>
      </c>
      <c r="E192" s="723">
        <v>42704</v>
      </c>
      <c r="F192" s="724">
        <v>6.0600000000000001E-2</v>
      </c>
      <c r="G192" s="725" t="s">
        <v>32</v>
      </c>
      <c r="H192" s="726">
        <v>2500000000000</v>
      </c>
    </row>
    <row r="193" spans="1:8" x14ac:dyDescent="0.2">
      <c r="A193" s="721">
        <v>4</v>
      </c>
      <c r="B193" s="722" t="s">
        <v>179</v>
      </c>
      <c r="C193" s="723">
        <v>40989</v>
      </c>
      <c r="D193" s="723">
        <v>43545</v>
      </c>
      <c r="E193" s="723">
        <v>42695</v>
      </c>
      <c r="F193" s="724">
        <v>5.4600000000000003E-2</v>
      </c>
      <c r="G193" s="725" t="s">
        <v>32</v>
      </c>
      <c r="H193" s="726">
        <v>3000000000000</v>
      </c>
    </row>
    <row r="194" spans="1:8" x14ac:dyDescent="0.2">
      <c r="A194" s="721">
        <v>5</v>
      </c>
      <c r="B194" s="722" t="s">
        <v>180</v>
      </c>
      <c r="C194" s="723">
        <v>41681</v>
      </c>
      <c r="D194" s="723">
        <v>43507</v>
      </c>
      <c r="E194" s="723">
        <v>42715</v>
      </c>
      <c r="F194" s="724">
        <v>8.0500000000000002E-2</v>
      </c>
      <c r="G194" s="725" t="s">
        <v>32</v>
      </c>
      <c r="H194" s="726">
        <v>2000000000000</v>
      </c>
    </row>
    <row r="195" spans="1:8" x14ac:dyDescent="0.2">
      <c r="A195" s="721">
        <v>6</v>
      </c>
      <c r="B195" s="722" t="s">
        <v>181</v>
      </c>
      <c r="C195" s="723">
        <v>41026</v>
      </c>
      <c r="D195" s="723">
        <v>43948</v>
      </c>
      <c r="E195" s="723">
        <v>42701</v>
      </c>
      <c r="F195" s="724">
        <v>5.79E-2</v>
      </c>
      <c r="G195" s="725" t="s">
        <v>32</v>
      </c>
      <c r="H195" s="726">
        <v>1500000000000</v>
      </c>
    </row>
    <row r="196" spans="1:8" x14ac:dyDescent="0.2">
      <c r="A196" s="721">
        <v>7</v>
      </c>
      <c r="B196" s="722" t="s">
        <v>182</v>
      </c>
      <c r="C196" s="723">
        <v>41088</v>
      </c>
      <c r="D196" s="723">
        <v>44010</v>
      </c>
      <c r="E196" s="723">
        <v>42702</v>
      </c>
      <c r="F196" s="724">
        <v>6.2E-2</v>
      </c>
      <c r="G196" s="725" t="s">
        <v>32</v>
      </c>
      <c r="H196" s="726">
        <v>1000000000000</v>
      </c>
    </row>
    <row r="197" spans="1:8" x14ac:dyDescent="0.2">
      <c r="A197" s="721">
        <v>8</v>
      </c>
      <c r="B197" s="722" t="s">
        <v>183</v>
      </c>
      <c r="C197" s="723">
        <v>40644</v>
      </c>
      <c r="D197" s="723">
        <v>44297</v>
      </c>
      <c r="E197" s="723">
        <v>42715</v>
      </c>
      <c r="F197" s="724">
        <v>0.08</v>
      </c>
      <c r="G197" s="725" t="s">
        <v>32</v>
      </c>
      <c r="H197" s="726">
        <v>2000000000000</v>
      </c>
    </row>
    <row r="198" spans="1:8" x14ac:dyDescent="0.2">
      <c r="A198" s="721">
        <v>9</v>
      </c>
      <c r="B198" s="722" t="s">
        <v>184</v>
      </c>
      <c r="C198" s="723">
        <v>40833</v>
      </c>
      <c r="D198" s="723">
        <v>44486</v>
      </c>
      <c r="E198" s="723">
        <v>42691</v>
      </c>
      <c r="F198" s="724">
        <v>7.1599999999999997E-2</v>
      </c>
      <c r="G198" s="725" t="s">
        <v>32</v>
      </c>
      <c r="H198" s="726">
        <v>3000000000000</v>
      </c>
    </row>
    <row r="199" spans="1:8" x14ac:dyDescent="0.2">
      <c r="A199" s="721">
        <v>10</v>
      </c>
      <c r="B199" s="722" t="s">
        <v>185</v>
      </c>
      <c r="C199" s="723">
        <v>40989</v>
      </c>
      <c r="D199" s="723">
        <v>44641</v>
      </c>
      <c r="E199" s="723">
        <v>42695</v>
      </c>
      <c r="F199" s="724">
        <v>5.91E-2</v>
      </c>
      <c r="G199" s="725" t="s">
        <v>32</v>
      </c>
      <c r="H199" s="726">
        <v>3342000000000</v>
      </c>
    </row>
    <row r="200" spans="1:8" x14ac:dyDescent="0.2">
      <c r="A200" s="721">
        <v>11</v>
      </c>
      <c r="B200" s="722" t="s">
        <v>186</v>
      </c>
      <c r="C200" s="723">
        <v>41681</v>
      </c>
      <c r="D200" s="723">
        <v>44603</v>
      </c>
      <c r="E200" s="723">
        <v>42715</v>
      </c>
      <c r="F200" s="724">
        <v>8.7499999999999994E-2</v>
      </c>
      <c r="G200" s="725" t="s">
        <v>32</v>
      </c>
      <c r="H200" s="726">
        <v>2000000000000</v>
      </c>
    </row>
    <row r="201" spans="1:8" x14ac:dyDescent="0.2">
      <c r="A201" s="721">
        <v>12</v>
      </c>
      <c r="B201" s="722" t="s">
        <v>187</v>
      </c>
      <c r="C201" s="723">
        <v>41681</v>
      </c>
      <c r="D201" s="723">
        <v>45333</v>
      </c>
      <c r="E201" s="723">
        <v>42715</v>
      </c>
      <c r="F201" s="724">
        <v>9.0399999999999994E-2</v>
      </c>
      <c r="G201" s="725" t="s">
        <v>32</v>
      </c>
      <c r="H201" s="726">
        <v>2000000000000</v>
      </c>
    </row>
    <row r="202" spans="1:8" x14ac:dyDescent="0.2">
      <c r="A202" s="721">
        <v>13</v>
      </c>
      <c r="B202" s="722" t="s">
        <v>188</v>
      </c>
      <c r="C202" s="723">
        <v>41723</v>
      </c>
      <c r="D202" s="723">
        <v>47202</v>
      </c>
      <c r="E202" s="723">
        <v>42699</v>
      </c>
      <c r="F202" s="724">
        <v>8.43E-2</v>
      </c>
      <c r="G202" s="725" t="s">
        <v>32</v>
      </c>
      <c r="H202" s="726">
        <v>1000000000000</v>
      </c>
    </row>
    <row r="203" spans="1:8" x14ac:dyDescent="0.2">
      <c r="A203" s="721">
        <v>14</v>
      </c>
      <c r="B203" s="722" t="s">
        <v>189</v>
      </c>
      <c r="C203" s="723">
        <v>41864</v>
      </c>
      <c r="D203" s="723">
        <v>47343</v>
      </c>
      <c r="E203" s="723">
        <v>42717</v>
      </c>
      <c r="F203" s="724">
        <v>8.6199999999999999E-2</v>
      </c>
      <c r="G203" s="725" t="s">
        <v>32</v>
      </c>
      <c r="H203" s="726">
        <v>2855000000000</v>
      </c>
    </row>
    <row r="204" spans="1:8" x14ac:dyDescent="0.2">
      <c r="A204" s="721">
        <v>15</v>
      </c>
      <c r="B204" s="722" t="s">
        <v>388</v>
      </c>
      <c r="C204" s="723">
        <v>42487</v>
      </c>
      <c r="D204" s="723">
        <v>43582</v>
      </c>
      <c r="E204" s="723">
        <v>42701</v>
      </c>
      <c r="F204" s="724">
        <v>7.1999999999999995E-2</v>
      </c>
      <c r="G204" s="725" t="s">
        <v>32</v>
      </c>
      <c r="H204" s="726">
        <v>1000000000000</v>
      </c>
    </row>
    <row r="205" spans="1:8" x14ac:dyDescent="0.2">
      <c r="A205" s="721">
        <v>16</v>
      </c>
      <c r="B205" s="722" t="s">
        <v>190</v>
      </c>
      <c r="C205" s="723">
        <v>42184</v>
      </c>
      <c r="D205" s="723">
        <v>44011</v>
      </c>
      <c r="E205" s="723">
        <v>42703</v>
      </c>
      <c r="F205" s="724">
        <v>8.2000000000000003E-2</v>
      </c>
      <c r="G205" s="725" t="s">
        <v>32</v>
      </c>
      <c r="H205" s="726">
        <v>1000000000000</v>
      </c>
    </row>
    <row r="206" spans="1:8" x14ac:dyDescent="0.2">
      <c r="A206" s="721">
        <v>17</v>
      </c>
      <c r="B206" s="722" t="s">
        <v>191</v>
      </c>
      <c r="C206" s="723">
        <v>42312</v>
      </c>
      <c r="D206" s="723">
        <v>45234</v>
      </c>
      <c r="E206" s="723">
        <v>42708</v>
      </c>
      <c r="F206" s="724">
        <v>8.8200000000000001E-2</v>
      </c>
      <c r="G206" s="725" t="s">
        <v>32</v>
      </c>
      <c r="H206" s="726">
        <v>1500000000000</v>
      </c>
    </row>
    <row r="207" spans="1:8" x14ac:dyDescent="0.2">
      <c r="A207" s="721">
        <v>18</v>
      </c>
      <c r="B207" s="722" t="s">
        <v>192</v>
      </c>
      <c r="C207" s="723">
        <v>42193</v>
      </c>
      <c r="D207" s="723">
        <v>45846</v>
      </c>
      <c r="E207" s="723">
        <v>42712</v>
      </c>
      <c r="F207" s="724">
        <v>8.3000000000000004E-2</v>
      </c>
      <c r="G207" s="725" t="s">
        <v>32</v>
      </c>
      <c r="H207" s="726">
        <v>2000000000000</v>
      </c>
    </row>
    <row r="208" spans="1:8" x14ac:dyDescent="0.2">
      <c r="A208" s="721">
        <v>19</v>
      </c>
      <c r="B208" s="722" t="s">
        <v>583</v>
      </c>
      <c r="C208" s="723">
        <v>42620</v>
      </c>
      <c r="D208" s="723">
        <v>43350</v>
      </c>
      <c r="E208" s="723">
        <v>42711</v>
      </c>
      <c r="F208" s="724">
        <v>6.9000000000000006E-2</v>
      </c>
      <c r="G208" s="725" t="s">
        <v>32</v>
      </c>
      <c r="H208" s="726">
        <v>2585122000000</v>
      </c>
    </row>
    <row r="209" spans="1:8" x14ac:dyDescent="0.2">
      <c r="A209" s="722"/>
      <c r="B209" s="518" t="s">
        <v>600</v>
      </c>
      <c r="C209" s="393"/>
      <c r="D209" s="393"/>
      <c r="E209" s="393"/>
      <c r="F209" s="394"/>
      <c r="G209" s="727" t="s">
        <v>32</v>
      </c>
      <c r="H209" s="728">
        <v>39282122000000</v>
      </c>
    </row>
    <row r="210" spans="1:8" ht="12.75" customHeight="1" x14ac:dyDescent="0.2">
      <c r="A210" s="722"/>
      <c r="B210" s="518" t="s">
        <v>602</v>
      </c>
      <c r="C210" s="393"/>
      <c r="D210" s="393"/>
      <c r="E210" s="393"/>
      <c r="F210" s="394"/>
      <c r="G210" s="727" t="s">
        <v>32</v>
      </c>
      <c r="H210" s="728">
        <v>39282122000000</v>
      </c>
    </row>
    <row r="211" spans="1:8" ht="12.75" customHeight="1" x14ac:dyDescent="0.2">
      <c r="A211" s="722"/>
      <c r="B211" s="518" t="s">
        <v>611</v>
      </c>
      <c r="C211" s="393"/>
      <c r="D211" s="393"/>
      <c r="E211" s="393"/>
      <c r="F211" s="394"/>
      <c r="G211" s="727" t="s">
        <v>32</v>
      </c>
      <c r="H211" s="728">
        <v>39282122000000</v>
      </c>
    </row>
    <row r="212" spans="1:8" ht="12.75" customHeight="1" x14ac:dyDescent="0.2">
      <c r="A212" s="722"/>
      <c r="B212" s="518" t="s">
        <v>613</v>
      </c>
      <c r="C212" s="393"/>
      <c r="D212" s="393"/>
      <c r="E212" s="393"/>
      <c r="F212" s="394"/>
      <c r="G212" s="727" t="s">
        <v>32</v>
      </c>
      <c r="H212" s="728">
        <v>242094794105877</v>
      </c>
    </row>
    <row r="213" spans="1:8" ht="12.75" customHeight="1" x14ac:dyDescent="0.2">
      <c r="A213" s="722"/>
      <c r="B213" s="515" t="s">
        <v>193</v>
      </c>
      <c r="C213" s="393"/>
      <c r="D213" s="393"/>
      <c r="E213" s="393"/>
      <c r="F213" s="394"/>
      <c r="G213" s="727" t="s">
        <v>32</v>
      </c>
      <c r="H213" s="728">
        <v>2732164960105877</v>
      </c>
    </row>
    <row r="214" spans="1:8" x14ac:dyDescent="0.2">
      <c r="A214" s="735"/>
      <c r="B214" s="735"/>
      <c r="C214" s="735"/>
      <c r="D214" s="735"/>
      <c r="E214" s="735"/>
      <c r="F214" s="735"/>
      <c r="G214" s="735"/>
      <c r="H214" s="735"/>
    </row>
    <row r="215" spans="1:8" ht="12.75" customHeight="1" x14ac:dyDescent="0.2">
      <c r="A215" s="520" t="s">
        <v>194</v>
      </c>
      <c r="B215" s="396"/>
      <c r="C215" s="735"/>
      <c r="D215" s="735"/>
      <c r="E215" s="735"/>
      <c r="F215" s="735"/>
      <c r="G215" s="735"/>
      <c r="H215" s="735"/>
    </row>
    <row r="216" spans="1:8" ht="14.45" customHeight="1" x14ac:dyDescent="0.2">
      <c r="A216" s="719" t="s">
        <v>195</v>
      </c>
      <c r="B216" s="519" t="s">
        <v>670</v>
      </c>
      <c r="C216" s="396"/>
      <c r="D216" s="396"/>
      <c r="E216" s="396"/>
      <c r="F216" s="396"/>
      <c r="G216" s="396"/>
      <c r="H216" s="396"/>
    </row>
    <row r="217" spans="1:8" ht="14.45" customHeight="1" x14ac:dyDescent="0.2">
      <c r="A217" s="719"/>
      <c r="B217" s="519" t="s">
        <v>671</v>
      </c>
      <c r="C217" s="396"/>
      <c r="D217" s="396"/>
      <c r="E217" s="396"/>
      <c r="F217" s="396"/>
      <c r="G217" s="396"/>
      <c r="H217" s="396"/>
    </row>
    <row r="218" spans="1:8" ht="14.45" customHeight="1" x14ac:dyDescent="0.2">
      <c r="A218" s="719"/>
      <c r="B218" s="519" t="s">
        <v>672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719" t="s">
        <v>196</v>
      </c>
      <c r="B219" s="519" t="s">
        <v>197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719" t="s">
        <v>198</v>
      </c>
      <c r="B220" s="519" t="s">
        <v>199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719" t="s">
        <v>200</v>
      </c>
      <c r="B221" s="519" t="s">
        <v>201</v>
      </c>
      <c r="C221" s="396"/>
      <c r="D221" s="396"/>
      <c r="E221" s="396"/>
      <c r="F221" s="396"/>
      <c r="G221" s="396"/>
      <c r="H221" s="396"/>
    </row>
    <row r="222" spans="1:8" ht="409.6" hidden="1" customHeight="1" x14ac:dyDescent="0.2">
      <c r="A222" s="718"/>
      <c r="B222" s="718"/>
      <c r="C222" s="718"/>
      <c r="D222" s="718"/>
      <c r="E222" s="718"/>
      <c r="F222" s="718"/>
      <c r="G222" s="718"/>
      <c r="H222" s="718"/>
    </row>
    <row r="223" spans="1:8" ht="2.85" customHeight="1" x14ac:dyDescent="0.2">
      <c r="A223" s="718"/>
      <c r="B223" s="718"/>
      <c r="C223" s="718"/>
      <c r="D223" s="718"/>
      <c r="E223" s="718"/>
      <c r="F223" s="718"/>
      <c r="G223" s="718"/>
      <c r="H223" s="718"/>
    </row>
  </sheetData>
  <mergeCells count="63">
    <mergeCell ref="B219:H219"/>
    <mergeCell ref="B220:H220"/>
    <mergeCell ref="B221:H221"/>
    <mergeCell ref="B212:F212"/>
    <mergeCell ref="B213:F213"/>
    <mergeCell ref="A215:B215"/>
    <mergeCell ref="B216:H216"/>
    <mergeCell ref="B217:H217"/>
    <mergeCell ref="B218:H218"/>
    <mergeCell ref="A188:H188"/>
    <mergeCell ref="A189:H189"/>
    <mergeCell ref="B209:F209"/>
    <mergeCell ref="B210:F210"/>
    <mergeCell ref="B211:F211"/>
    <mergeCell ref="A187:H187"/>
    <mergeCell ref="B181:F181"/>
    <mergeCell ref="A182:H182"/>
    <mergeCell ref="B184:F184"/>
    <mergeCell ref="B185:F185"/>
    <mergeCell ref="B186:F186"/>
    <mergeCell ref="A176:H176"/>
    <mergeCell ref="B171:F171"/>
    <mergeCell ref="B172:F172"/>
    <mergeCell ref="A173:H173"/>
    <mergeCell ref="A174:H174"/>
    <mergeCell ref="A175:H175"/>
    <mergeCell ref="B170:F170"/>
    <mergeCell ref="A135:H135"/>
    <mergeCell ref="B158:F158"/>
    <mergeCell ref="B159:F159"/>
    <mergeCell ref="A160:H160"/>
    <mergeCell ref="A161:H161"/>
    <mergeCell ref="B169:F169"/>
    <mergeCell ref="B124:F124"/>
    <mergeCell ref="B125:F125"/>
    <mergeCell ref="A126:H126"/>
    <mergeCell ref="A127:H127"/>
    <mergeCell ref="A128:H128"/>
    <mergeCell ref="B134:F134"/>
    <mergeCell ref="A106:H106"/>
    <mergeCell ref="B115:F115"/>
    <mergeCell ref="B116:F116"/>
    <mergeCell ref="A117:H117"/>
    <mergeCell ref="A118:H118"/>
    <mergeCell ref="B123:F123"/>
    <mergeCell ref="B79:F79"/>
    <mergeCell ref="A80:H80"/>
    <mergeCell ref="A81:H81"/>
    <mergeCell ref="B103:F103"/>
    <mergeCell ref="B104:F104"/>
    <mergeCell ref="A105:H105"/>
    <mergeCell ref="A8:H8"/>
    <mergeCell ref="B23:F23"/>
    <mergeCell ref="A24:H24"/>
    <mergeCell ref="B68:F68"/>
    <mergeCell ref="A69:H69"/>
    <mergeCell ref="B78:F78"/>
    <mergeCell ref="A1:H1"/>
    <mergeCell ref="A2:H2"/>
    <mergeCell ref="G4:H4"/>
    <mergeCell ref="A5:H5"/>
    <mergeCell ref="A6:H6"/>
    <mergeCell ref="A7:H7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5"/>
  <sheetViews>
    <sheetView showGridLines="0" tabSelected="1" workbookViewId="0">
      <selection activeCell="L35" sqref="L35"/>
    </sheetView>
  </sheetViews>
  <sheetFormatPr defaultRowHeight="12.75" x14ac:dyDescent="0.2"/>
  <cols>
    <col min="1" max="1" width="5.28515625" style="682" customWidth="1"/>
    <col min="2" max="2" width="17.140625" style="682" customWidth="1"/>
    <col min="3" max="4" width="13.7109375" style="682" customWidth="1"/>
    <col min="5" max="5" width="15" style="682" customWidth="1"/>
    <col min="6" max="6" width="10.85546875" style="682" customWidth="1"/>
    <col min="7" max="7" width="4" style="682" customWidth="1"/>
    <col min="8" max="8" width="17.140625" style="682" customWidth="1"/>
    <col min="9" max="256" width="9.140625" style="682"/>
    <col min="257" max="257" width="5.28515625" style="682" customWidth="1"/>
    <col min="258" max="258" width="17.140625" style="682" customWidth="1"/>
    <col min="259" max="260" width="13.7109375" style="682" customWidth="1"/>
    <col min="261" max="261" width="15" style="682" customWidth="1"/>
    <col min="262" max="262" width="10.85546875" style="682" customWidth="1"/>
    <col min="263" max="263" width="4" style="682" customWidth="1"/>
    <col min="264" max="264" width="17.140625" style="682" customWidth="1"/>
    <col min="265" max="512" width="9.140625" style="682"/>
    <col min="513" max="513" width="5.28515625" style="682" customWidth="1"/>
    <col min="514" max="514" width="17.140625" style="682" customWidth="1"/>
    <col min="515" max="516" width="13.7109375" style="682" customWidth="1"/>
    <col min="517" max="517" width="15" style="682" customWidth="1"/>
    <col min="518" max="518" width="10.85546875" style="682" customWidth="1"/>
    <col min="519" max="519" width="4" style="682" customWidth="1"/>
    <col min="520" max="520" width="17.140625" style="682" customWidth="1"/>
    <col min="521" max="768" width="9.140625" style="682"/>
    <col min="769" max="769" width="5.28515625" style="682" customWidth="1"/>
    <col min="770" max="770" width="17.140625" style="682" customWidth="1"/>
    <col min="771" max="772" width="13.7109375" style="682" customWidth="1"/>
    <col min="773" max="773" width="15" style="682" customWidth="1"/>
    <col min="774" max="774" width="10.85546875" style="682" customWidth="1"/>
    <col min="775" max="775" width="4" style="682" customWidth="1"/>
    <col min="776" max="776" width="17.140625" style="682" customWidth="1"/>
    <col min="777" max="1024" width="9.140625" style="682"/>
    <col min="1025" max="1025" width="5.28515625" style="682" customWidth="1"/>
    <col min="1026" max="1026" width="17.140625" style="682" customWidth="1"/>
    <col min="1027" max="1028" width="13.7109375" style="682" customWidth="1"/>
    <col min="1029" max="1029" width="15" style="682" customWidth="1"/>
    <col min="1030" max="1030" width="10.85546875" style="682" customWidth="1"/>
    <col min="1031" max="1031" width="4" style="682" customWidth="1"/>
    <col min="1032" max="1032" width="17.140625" style="682" customWidth="1"/>
    <col min="1033" max="1280" width="9.140625" style="682"/>
    <col min="1281" max="1281" width="5.28515625" style="682" customWidth="1"/>
    <col min="1282" max="1282" width="17.140625" style="682" customWidth="1"/>
    <col min="1283" max="1284" width="13.7109375" style="682" customWidth="1"/>
    <col min="1285" max="1285" width="15" style="682" customWidth="1"/>
    <col min="1286" max="1286" width="10.85546875" style="682" customWidth="1"/>
    <col min="1287" max="1287" width="4" style="682" customWidth="1"/>
    <col min="1288" max="1288" width="17.140625" style="682" customWidth="1"/>
    <col min="1289" max="1536" width="9.140625" style="682"/>
    <col min="1537" max="1537" width="5.28515625" style="682" customWidth="1"/>
    <col min="1538" max="1538" width="17.140625" style="682" customWidth="1"/>
    <col min="1539" max="1540" width="13.7109375" style="682" customWidth="1"/>
    <col min="1541" max="1541" width="15" style="682" customWidth="1"/>
    <col min="1542" max="1542" width="10.85546875" style="682" customWidth="1"/>
    <col min="1543" max="1543" width="4" style="682" customWidth="1"/>
    <col min="1544" max="1544" width="17.140625" style="682" customWidth="1"/>
    <col min="1545" max="1792" width="9.140625" style="682"/>
    <col min="1793" max="1793" width="5.28515625" style="682" customWidth="1"/>
    <col min="1794" max="1794" width="17.140625" style="682" customWidth="1"/>
    <col min="1795" max="1796" width="13.7109375" style="682" customWidth="1"/>
    <col min="1797" max="1797" width="15" style="682" customWidth="1"/>
    <col min="1798" max="1798" width="10.85546875" style="682" customWidth="1"/>
    <col min="1799" max="1799" width="4" style="682" customWidth="1"/>
    <col min="1800" max="1800" width="17.140625" style="682" customWidth="1"/>
    <col min="1801" max="2048" width="9.140625" style="682"/>
    <col min="2049" max="2049" width="5.28515625" style="682" customWidth="1"/>
    <col min="2050" max="2050" width="17.140625" style="682" customWidth="1"/>
    <col min="2051" max="2052" width="13.7109375" style="682" customWidth="1"/>
    <col min="2053" max="2053" width="15" style="682" customWidth="1"/>
    <col min="2054" max="2054" width="10.85546875" style="682" customWidth="1"/>
    <col min="2055" max="2055" width="4" style="682" customWidth="1"/>
    <col min="2056" max="2056" width="17.140625" style="682" customWidth="1"/>
    <col min="2057" max="2304" width="9.140625" style="682"/>
    <col min="2305" max="2305" width="5.28515625" style="682" customWidth="1"/>
    <col min="2306" max="2306" width="17.140625" style="682" customWidth="1"/>
    <col min="2307" max="2308" width="13.7109375" style="682" customWidth="1"/>
    <col min="2309" max="2309" width="15" style="682" customWidth="1"/>
    <col min="2310" max="2310" width="10.85546875" style="682" customWidth="1"/>
    <col min="2311" max="2311" width="4" style="682" customWidth="1"/>
    <col min="2312" max="2312" width="17.140625" style="682" customWidth="1"/>
    <col min="2313" max="2560" width="9.140625" style="682"/>
    <col min="2561" max="2561" width="5.28515625" style="682" customWidth="1"/>
    <col min="2562" max="2562" width="17.140625" style="682" customWidth="1"/>
    <col min="2563" max="2564" width="13.7109375" style="682" customWidth="1"/>
    <col min="2565" max="2565" width="15" style="682" customWidth="1"/>
    <col min="2566" max="2566" width="10.85546875" style="682" customWidth="1"/>
    <col min="2567" max="2567" width="4" style="682" customWidth="1"/>
    <col min="2568" max="2568" width="17.140625" style="682" customWidth="1"/>
    <col min="2569" max="2816" width="9.140625" style="682"/>
    <col min="2817" max="2817" width="5.28515625" style="682" customWidth="1"/>
    <col min="2818" max="2818" width="17.140625" style="682" customWidth="1"/>
    <col min="2819" max="2820" width="13.7109375" style="682" customWidth="1"/>
    <col min="2821" max="2821" width="15" style="682" customWidth="1"/>
    <col min="2822" max="2822" width="10.85546875" style="682" customWidth="1"/>
    <col min="2823" max="2823" width="4" style="682" customWidth="1"/>
    <col min="2824" max="2824" width="17.140625" style="682" customWidth="1"/>
    <col min="2825" max="3072" width="9.140625" style="682"/>
    <col min="3073" max="3073" width="5.28515625" style="682" customWidth="1"/>
    <col min="3074" max="3074" width="17.140625" style="682" customWidth="1"/>
    <col min="3075" max="3076" width="13.7109375" style="682" customWidth="1"/>
    <col min="3077" max="3077" width="15" style="682" customWidth="1"/>
    <col min="3078" max="3078" width="10.85546875" style="682" customWidth="1"/>
    <col min="3079" max="3079" width="4" style="682" customWidth="1"/>
    <col min="3080" max="3080" width="17.140625" style="682" customWidth="1"/>
    <col min="3081" max="3328" width="9.140625" style="682"/>
    <col min="3329" max="3329" width="5.28515625" style="682" customWidth="1"/>
    <col min="3330" max="3330" width="17.140625" style="682" customWidth="1"/>
    <col min="3331" max="3332" width="13.7109375" style="682" customWidth="1"/>
    <col min="3333" max="3333" width="15" style="682" customWidth="1"/>
    <col min="3334" max="3334" width="10.85546875" style="682" customWidth="1"/>
    <col min="3335" max="3335" width="4" style="682" customWidth="1"/>
    <col min="3336" max="3336" width="17.140625" style="682" customWidth="1"/>
    <col min="3337" max="3584" width="9.140625" style="682"/>
    <col min="3585" max="3585" width="5.28515625" style="682" customWidth="1"/>
    <col min="3586" max="3586" width="17.140625" style="682" customWidth="1"/>
    <col min="3587" max="3588" width="13.7109375" style="682" customWidth="1"/>
    <col min="3589" max="3589" width="15" style="682" customWidth="1"/>
    <col min="3590" max="3590" width="10.85546875" style="682" customWidth="1"/>
    <col min="3591" max="3591" width="4" style="682" customWidth="1"/>
    <col min="3592" max="3592" width="17.140625" style="682" customWidth="1"/>
    <col min="3593" max="3840" width="9.140625" style="682"/>
    <col min="3841" max="3841" width="5.28515625" style="682" customWidth="1"/>
    <col min="3842" max="3842" width="17.140625" style="682" customWidth="1"/>
    <col min="3843" max="3844" width="13.7109375" style="682" customWidth="1"/>
    <col min="3845" max="3845" width="15" style="682" customWidth="1"/>
    <col min="3846" max="3846" width="10.85546875" style="682" customWidth="1"/>
    <col min="3847" max="3847" width="4" style="682" customWidth="1"/>
    <col min="3848" max="3848" width="17.140625" style="682" customWidth="1"/>
    <col min="3849" max="4096" width="9.140625" style="682"/>
    <col min="4097" max="4097" width="5.28515625" style="682" customWidth="1"/>
    <col min="4098" max="4098" width="17.140625" style="682" customWidth="1"/>
    <col min="4099" max="4100" width="13.7109375" style="682" customWidth="1"/>
    <col min="4101" max="4101" width="15" style="682" customWidth="1"/>
    <col min="4102" max="4102" width="10.85546875" style="682" customWidth="1"/>
    <col min="4103" max="4103" width="4" style="682" customWidth="1"/>
    <col min="4104" max="4104" width="17.140625" style="682" customWidth="1"/>
    <col min="4105" max="4352" width="9.140625" style="682"/>
    <col min="4353" max="4353" width="5.28515625" style="682" customWidth="1"/>
    <col min="4354" max="4354" width="17.140625" style="682" customWidth="1"/>
    <col min="4355" max="4356" width="13.7109375" style="682" customWidth="1"/>
    <col min="4357" max="4357" width="15" style="682" customWidth="1"/>
    <col min="4358" max="4358" width="10.85546875" style="682" customWidth="1"/>
    <col min="4359" max="4359" width="4" style="682" customWidth="1"/>
    <col min="4360" max="4360" width="17.140625" style="682" customWidth="1"/>
    <col min="4361" max="4608" width="9.140625" style="682"/>
    <col min="4609" max="4609" width="5.28515625" style="682" customWidth="1"/>
    <col min="4610" max="4610" width="17.140625" style="682" customWidth="1"/>
    <col min="4611" max="4612" width="13.7109375" style="682" customWidth="1"/>
    <col min="4613" max="4613" width="15" style="682" customWidth="1"/>
    <col min="4614" max="4614" width="10.85546875" style="682" customWidth="1"/>
    <col min="4615" max="4615" width="4" style="682" customWidth="1"/>
    <col min="4616" max="4616" width="17.140625" style="682" customWidth="1"/>
    <col min="4617" max="4864" width="9.140625" style="682"/>
    <col min="4865" max="4865" width="5.28515625" style="682" customWidth="1"/>
    <col min="4866" max="4866" width="17.140625" style="682" customWidth="1"/>
    <col min="4867" max="4868" width="13.7109375" style="682" customWidth="1"/>
    <col min="4869" max="4869" width="15" style="682" customWidth="1"/>
    <col min="4870" max="4870" width="10.85546875" style="682" customWidth="1"/>
    <col min="4871" max="4871" width="4" style="682" customWidth="1"/>
    <col min="4872" max="4872" width="17.140625" style="682" customWidth="1"/>
    <col min="4873" max="5120" width="9.140625" style="682"/>
    <col min="5121" max="5121" width="5.28515625" style="682" customWidth="1"/>
    <col min="5122" max="5122" width="17.140625" style="682" customWidth="1"/>
    <col min="5123" max="5124" width="13.7109375" style="682" customWidth="1"/>
    <col min="5125" max="5125" width="15" style="682" customWidth="1"/>
    <col min="5126" max="5126" width="10.85546875" style="682" customWidth="1"/>
    <col min="5127" max="5127" width="4" style="682" customWidth="1"/>
    <col min="5128" max="5128" width="17.140625" style="682" customWidth="1"/>
    <col min="5129" max="5376" width="9.140625" style="682"/>
    <col min="5377" max="5377" width="5.28515625" style="682" customWidth="1"/>
    <col min="5378" max="5378" width="17.140625" style="682" customWidth="1"/>
    <col min="5379" max="5380" width="13.7109375" style="682" customWidth="1"/>
    <col min="5381" max="5381" width="15" style="682" customWidth="1"/>
    <col min="5382" max="5382" width="10.85546875" style="682" customWidth="1"/>
    <col min="5383" max="5383" width="4" style="682" customWidth="1"/>
    <col min="5384" max="5384" width="17.140625" style="682" customWidth="1"/>
    <col min="5385" max="5632" width="9.140625" style="682"/>
    <col min="5633" max="5633" width="5.28515625" style="682" customWidth="1"/>
    <col min="5634" max="5634" width="17.140625" style="682" customWidth="1"/>
    <col min="5635" max="5636" width="13.7109375" style="682" customWidth="1"/>
    <col min="5637" max="5637" width="15" style="682" customWidth="1"/>
    <col min="5638" max="5638" width="10.85546875" style="682" customWidth="1"/>
    <col min="5639" max="5639" width="4" style="682" customWidth="1"/>
    <col min="5640" max="5640" width="17.140625" style="682" customWidth="1"/>
    <col min="5641" max="5888" width="9.140625" style="682"/>
    <col min="5889" max="5889" width="5.28515625" style="682" customWidth="1"/>
    <col min="5890" max="5890" width="17.140625" style="682" customWidth="1"/>
    <col min="5891" max="5892" width="13.7109375" style="682" customWidth="1"/>
    <col min="5893" max="5893" width="15" style="682" customWidth="1"/>
    <col min="5894" max="5894" width="10.85546875" style="682" customWidth="1"/>
    <col min="5895" max="5895" width="4" style="682" customWidth="1"/>
    <col min="5896" max="5896" width="17.140625" style="682" customWidth="1"/>
    <col min="5897" max="6144" width="9.140625" style="682"/>
    <col min="6145" max="6145" width="5.28515625" style="682" customWidth="1"/>
    <col min="6146" max="6146" width="17.140625" style="682" customWidth="1"/>
    <col min="6147" max="6148" width="13.7109375" style="682" customWidth="1"/>
    <col min="6149" max="6149" width="15" style="682" customWidth="1"/>
    <col min="6150" max="6150" width="10.85546875" style="682" customWidth="1"/>
    <col min="6151" max="6151" width="4" style="682" customWidth="1"/>
    <col min="6152" max="6152" width="17.140625" style="682" customWidth="1"/>
    <col min="6153" max="6400" width="9.140625" style="682"/>
    <col min="6401" max="6401" width="5.28515625" style="682" customWidth="1"/>
    <col min="6402" max="6402" width="17.140625" style="682" customWidth="1"/>
    <col min="6403" max="6404" width="13.7109375" style="682" customWidth="1"/>
    <col min="6405" max="6405" width="15" style="682" customWidth="1"/>
    <col min="6406" max="6406" width="10.85546875" style="682" customWidth="1"/>
    <col min="6407" max="6407" width="4" style="682" customWidth="1"/>
    <col min="6408" max="6408" width="17.140625" style="682" customWidth="1"/>
    <col min="6409" max="6656" width="9.140625" style="682"/>
    <col min="6657" max="6657" width="5.28515625" style="682" customWidth="1"/>
    <col min="6658" max="6658" width="17.140625" style="682" customWidth="1"/>
    <col min="6659" max="6660" width="13.7109375" style="682" customWidth="1"/>
    <col min="6661" max="6661" width="15" style="682" customWidth="1"/>
    <col min="6662" max="6662" width="10.85546875" style="682" customWidth="1"/>
    <col min="6663" max="6663" width="4" style="682" customWidth="1"/>
    <col min="6664" max="6664" width="17.140625" style="682" customWidth="1"/>
    <col min="6665" max="6912" width="9.140625" style="682"/>
    <col min="6913" max="6913" width="5.28515625" style="682" customWidth="1"/>
    <col min="6914" max="6914" width="17.140625" style="682" customWidth="1"/>
    <col min="6915" max="6916" width="13.7109375" style="682" customWidth="1"/>
    <col min="6917" max="6917" width="15" style="682" customWidth="1"/>
    <col min="6918" max="6918" width="10.85546875" style="682" customWidth="1"/>
    <col min="6919" max="6919" width="4" style="682" customWidth="1"/>
    <col min="6920" max="6920" width="17.140625" style="682" customWidth="1"/>
    <col min="6921" max="7168" width="9.140625" style="682"/>
    <col min="7169" max="7169" width="5.28515625" style="682" customWidth="1"/>
    <col min="7170" max="7170" width="17.140625" style="682" customWidth="1"/>
    <col min="7171" max="7172" width="13.7109375" style="682" customWidth="1"/>
    <col min="7173" max="7173" width="15" style="682" customWidth="1"/>
    <col min="7174" max="7174" width="10.85546875" style="682" customWidth="1"/>
    <col min="7175" max="7175" width="4" style="682" customWidth="1"/>
    <col min="7176" max="7176" width="17.140625" style="682" customWidth="1"/>
    <col min="7177" max="7424" width="9.140625" style="682"/>
    <col min="7425" max="7425" width="5.28515625" style="682" customWidth="1"/>
    <col min="7426" max="7426" width="17.140625" style="682" customWidth="1"/>
    <col min="7427" max="7428" width="13.7109375" style="682" customWidth="1"/>
    <col min="7429" max="7429" width="15" style="682" customWidth="1"/>
    <col min="7430" max="7430" width="10.85546875" style="682" customWidth="1"/>
    <col min="7431" max="7431" width="4" style="682" customWidth="1"/>
    <col min="7432" max="7432" width="17.140625" style="682" customWidth="1"/>
    <col min="7433" max="7680" width="9.140625" style="682"/>
    <col min="7681" max="7681" width="5.28515625" style="682" customWidth="1"/>
    <col min="7682" max="7682" width="17.140625" style="682" customWidth="1"/>
    <col min="7683" max="7684" width="13.7109375" style="682" customWidth="1"/>
    <col min="7685" max="7685" width="15" style="682" customWidth="1"/>
    <col min="7686" max="7686" width="10.85546875" style="682" customWidth="1"/>
    <col min="7687" max="7687" width="4" style="682" customWidth="1"/>
    <col min="7688" max="7688" width="17.140625" style="682" customWidth="1"/>
    <col min="7689" max="7936" width="9.140625" style="682"/>
    <col min="7937" max="7937" width="5.28515625" style="682" customWidth="1"/>
    <col min="7938" max="7938" width="17.140625" style="682" customWidth="1"/>
    <col min="7939" max="7940" width="13.7109375" style="682" customWidth="1"/>
    <col min="7941" max="7941" width="15" style="682" customWidth="1"/>
    <col min="7942" max="7942" width="10.85546875" style="682" customWidth="1"/>
    <col min="7943" max="7943" width="4" style="682" customWidth="1"/>
    <col min="7944" max="7944" width="17.140625" style="682" customWidth="1"/>
    <col min="7945" max="8192" width="9.140625" style="682"/>
    <col min="8193" max="8193" width="5.28515625" style="682" customWidth="1"/>
    <col min="8194" max="8194" width="17.140625" style="682" customWidth="1"/>
    <col min="8195" max="8196" width="13.7109375" style="682" customWidth="1"/>
    <col min="8197" max="8197" width="15" style="682" customWidth="1"/>
    <col min="8198" max="8198" width="10.85546875" style="682" customWidth="1"/>
    <col min="8199" max="8199" width="4" style="682" customWidth="1"/>
    <col min="8200" max="8200" width="17.140625" style="682" customWidth="1"/>
    <col min="8201" max="8448" width="9.140625" style="682"/>
    <col min="8449" max="8449" width="5.28515625" style="682" customWidth="1"/>
    <col min="8450" max="8450" width="17.140625" style="682" customWidth="1"/>
    <col min="8451" max="8452" width="13.7109375" style="682" customWidth="1"/>
    <col min="8453" max="8453" width="15" style="682" customWidth="1"/>
    <col min="8454" max="8454" width="10.85546875" style="682" customWidth="1"/>
    <col min="8455" max="8455" width="4" style="682" customWidth="1"/>
    <col min="8456" max="8456" width="17.140625" style="682" customWidth="1"/>
    <col min="8457" max="8704" width="9.140625" style="682"/>
    <col min="8705" max="8705" width="5.28515625" style="682" customWidth="1"/>
    <col min="8706" max="8706" width="17.140625" style="682" customWidth="1"/>
    <col min="8707" max="8708" width="13.7109375" style="682" customWidth="1"/>
    <col min="8709" max="8709" width="15" style="682" customWidth="1"/>
    <col min="8710" max="8710" width="10.85546875" style="682" customWidth="1"/>
    <col min="8711" max="8711" width="4" style="682" customWidth="1"/>
    <col min="8712" max="8712" width="17.140625" style="682" customWidth="1"/>
    <col min="8713" max="8960" width="9.140625" style="682"/>
    <col min="8961" max="8961" width="5.28515625" style="682" customWidth="1"/>
    <col min="8962" max="8962" width="17.140625" style="682" customWidth="1"/>
    <col min="8963" max="8964" width="13.7109375" style="682" customWidth="1"/>
    <col min="8965" max="8965" width="15" style="682" customWidth="1"/>
    <col min="8966" max="8966" width="10.85546875" style="682" customWidth="1"/>
    <col min="8967" max="8967" width="4" style="682" customWidth="1"/>
    <col min="8968" max="8968" width="17.140625" style="682" customWidth="1"/>
    <col min="8969" max="9216" width="9.140625" style="682"/>
    <col min="9217" max="9217" width="5.28515625" style="682" customWidth="1"/>
    <col min="9218" max="9218" width="17.140625" style="682" customWidth="1"/>
    <col min="9219" max="9220" width="13.7109375" style="682" customWidth="1"/>
    <col min="9221" max="9221" width="15" style="682" customWidth="1"/>
    <col min="9222" max="9222" width="10.85546875" style="682" customWidth="1"/>
    <col min="9223" max="9223" width="4" style="682" customWidth="1"/>
    <col min="9224" max="9224" width="17.140625" style="682" customWidth="1"/>
    <col min="9225" max="9472" width="9.140625" style="682"/>
    <col min="9473" max="9473" width="5.28515625" style="682" customWidth="1"/>
    <col min="9474" max="9474" width="17.140625" style="682" customWidth="1"/>
    <col min="9475" max="9476" width="13.7109375" style="682" customWidth="1"/>
    <col min="9477" max="9477" width="15" style="682" customWidth="1"/>
    <col min="9478" max="9478" width="10.85546875" style="682" customWidth="1"/>
    <col min="9479" max="9479" width="4" style="682" customWidth="1"/>
    <col min="9480" max="9480" width="17.140625" style="682" customWidth="1"/>
    <col min="9481" max="9728" width="9.140625" style="682"/>
    <col min="9729" max="9729" width="5.28515625" style="682" customWidth="1"/>
    <col min="9730" max="9730" width="17.140625" style="682" customWidth="1"/>
    <col min="9731" max="9732" width="13.7109375" style="682" customWidth="1"/>
    <col min="9733" max="9733" width="15" style="682" customWidth="1"/>
    <col min="9734" max="9734" width="10.85546875" style="682" customWidth="1"/>
    <col min="9735" max="9735" width="4" style="682" customWidth="1"/>
    <col min="9736" max="9736" width="17.140625" style="682" customWidth="1"/>
    <col min="9737" max="9984" width="9.140625" style="682"/>
    <col min="9985" max="9985" width="5.28515625" style="682" customWidth="1"/>
    <col min="9986" max="9986" width="17.140625" style="682" customWidth="1"/>
    <col min="9987" max="9988" width="13.7109375" style="682" customWidth="1"/>
    <col min="9989" max="9989" width="15" style="682" customWidth="1"/>
    <col min="9990" max="9990" width="10.85546875" style="682" customWidth="1"/>
    <col min="9991" max="9991" width="4" style="682" customWidth="1"/>
    <col min="9992" max="9992" width="17.140625" style="682" customWidth="1"/>
    <col min="9993" max="10240" width="9.140625" style="682"/>
    <col min="10241" max="10241" width="5.28515625" style="682" customWidth="1"/>
    <col min="10242" max="10242" width="17.140625" style="682" customWidth="1"/>
    <col min="10243" max="10244" width="13.7109375" style="682" customWidth="1"/>
    <col min="10245" max="10245" width="15" style="682" customWidth="1"/>
    <col min="10246" max="10246" width="10.85546875" style="682" customWidth="1"/>
    <col min="10247" max="10247" width="4" style="682" customWidth="1"/>
    <col min="10248" max="10248" width="17.140625" style="682" customWidth="1"/>
    <col min="10249" max="10496" width="9.140625" style="682"/>
    <col min="10497" max="10497" width="5.28515625" style="682" customWidth="1"/>
    <col min="10498" max="10498" width="17.140625" style="682" customWidth="1"/>
    <col min="10499" max="10500" width="13.7109375" style="682" customWidth="1"/>
    <col min="10501" max="10501" width="15" style="682" customWidth="1"/>
    <col min="10502" max="10502" width="10.85546875" style="682" customWidth="1"/>
    <col min="10503" max="10503" width="4" style="682" customWidth="1"/>
    <col min="10504" max="10504" width="17.140625" style="682" customWidth="1"/>
    <col min="10505" max="10752" width="9.140625" style="682"/>
    <col min="10753" max="10753" width="5.28515625" style="682" customWidth="1"/>
    <col min="10754" max="10754" width="17.140625" style="682" customWidth="1"/>
    <col min="10755" max="10756" width="13.7109375" style="682" customWidth="1"/>
    <col min="10757" max="10757" width="15" style="682" customWidth="1"/>
    <col min="10758" max="10758" width="10.85546875" style="682" customWidth="1"/>
    <col min="10759" max="10759" width="4" style="682" customWidth="1"/>
    <col min="10760" max="10760" width="17.140625" style="682" customWidth="1"/>
    <col min="10761" max="11008" width="9.140625" style="682"/>
    <col min="11009" max="11009" width="5.28515625" style="682" customWidth="1"/>
    <col min="11010" max="11010" width="17.140625" style="682" customWidth="1"/>
    <col min="11011" max="11012" width="13.7109375" style="682" customWidth="1"/>
    <col min="11013" max="11013" width="15" style="682" customWidth="1"/>
    <col min="11014" max="11014" width="10.85546875" style="682" customWidth="1"/>
    <col min="11015" max="11015" width="4" style="682" customWidth="1"/>
    <col min="11016" max="11016" width="17.140625" style="682" customWidth="1"/>
    <col min="11017" max="11264" width="9.140625" style="682"/>
    <col min="11265" max="11265" width="5.28515625" style="682" customWidth="1"/>
    <col min="11266" max="11266" width="17.140625" style="682" customWidth="1"/>
    <col min="11267" max="11268" width="13.7109375" style="682" customWidth="1"/>
    <col min="11269" max="11269" width="15" style="682" customWidth="1"/>
    <col min="11270" max="11270" width="10.85546875" style="682" customWidth="1"/>
    <col min="11271" max="11271" width="4" style="682" customWidth="1"/>
    <col min="11272" max="11272" width="17.140625" style="682" customWidth="1"/>
    <col min="11273" max="11520" width="9.140625" style="682"/>
    <col min="11521" max="11521" width="5.28515625" style="682" customWidth="1"/>
    <col min="11522" max="11522" width="17.140625" style="682" customWidth="1"/>
    <col min="11523" max="11524" width="13.7109375" style="682" customWidth="1"/>
    <col min="11525" max="11525" width="15" style="682" customWidth="1"/>
    <col min="11526" max="11526" width="10.85546875" style="682" customWidth="1"/>
    <col min="11527" max="11527" width="4" style="682" customWidth="1"/>
    <col min="11528" max="11528" width="17.140625" style="682" customWidth="1"/>
    <col min="11529" max="11776" width="9.140625" style="682"/>
    <col min="11777" max="11777" width="5.28515625" style="682" customWidth="1"/>
    <col min="11778" max="11778" width="17.140625" style="682" customWidth="1"/>
    <col min="11779" max="11780" width="13.7109375" style="682" customWidth="1"/>
    <col min="11781" max="11781" width="15" style="682" customWidth="1"/>
    <col min="11782" max="11782" width="10.85546875" style="682" customWidth="1"/>
    <col min="11783" max="11783" width="4" style="682" customWidth="1"/>
    <col min="11784" max="11784" width="17.140625" style="682" customWidth="1"/>
    <col min="11785" max="12032" width="9.140625" style="682"/>
    <col min="12033" max="12033" width="5.28515625" style="682" customWidth="1"/>
    <col min="12034" max="12034" width="17.140625" style="682" customWidth="1"/>
    <col min="12035" max="12036" width="13.7109375" style="682" customWidth="1"/>
    <col min="12037" max="12037" width="15" style="682" customWidth="1"/>
    <col min="12038" max="12038" width="10.85546875" style="682" customWidth="1"/>
    <col min="12039" max="12039" width="4" style="682" customWidth="1"/>
    <col min="12040" max="12040" width="17.140625" style="682" customWidth="1"/>
    <col min="12041" max="12288" width="9.140625" style="682"/>
    <col min="12289" max="12289" width="5.28515625" style="682" customWidth="1"/>
    <col min="12290" max="12290" width="17.140625" style="682" customWidth="1"/>
    <col min="12291" max="12292" width="13.7109375" style="682" customWidth="1"/>
    <col min="12293" max="12293" width="15" style="682" customWidth="1"/>
    <col min="12294" max="12294" width="10.85546875" style="682" customWidth="1"/>
    <col min="12295" max="12295" width="4" style="682" customWidth="1"/>
    <col min="12296" max="12296" width="17.140625" style="682" customWidth="1"/>
    <col min="12297" max="12544" width="9.140625" style="682"/>
    <col min="12545" max="12545" width="5.28515625" style="682" customWidth="1"/>
    <col min="12546" max="12546" width="17.140625" style="682" customWidth="1"/>
    <col min="12547" max="12548" width="13.7109375" style="682" customWidth="1"/>
    <col min="12549" max="12549" width="15" style="682" customWidth="1"/>
    <col min="12550" max="12550" width="10.85546875" style="682" customWidth="1"/>
    <col min="12551" max="12551" width="4" style="682" customWidth="1"/>
    <col min="12552" max="12552" width="17.140625" style="682" customWidth="1"/>
    <col min="12553" max="12800" width="9.140625" style="682"/>
    <col min="12801" max="12801" width="5.28515625" style="682" customWidth="1"/>
    <col min="12802" max="12802" width="17.140625" style="682" customWidth="1"/>
    <col min="12803" max="12804" width="13.7109375" style="682" customWidth="1"/>
    <col min="12805" max="12805" width="15" style="682" customWidth="1"/>
    <col min="12806" max="12806" width="10.85546875" style="682" customWidth="1"/>
    <col min="12807" max="12807" width="4" style="682" customWidth="1"/>
    <col min="12808" max="12808" width="17.140625" style="682" customWidth="1"/>
    <col min="12809" max="13056" width="9.140625" style="682"/>
    <col min="13057" max="13057" width="5.28515625" style="682" customWidth="1"/>
    <col min="13058" max="13058" width="17.140625" style="682" customWidth="1"/>
    <col min="13059" max="13060" width="13.7109375" style="682" customWidth="1"/>
    <col min="13061" max="13061" width="15" style="682" customWidth="1"/>
    <col min="13062" max="13062" width="10.85546875" style="682" customWidth="1"/>
    <col min="13063" max="13063" width="4" style="682" customWidth="1"/>
    <col min="13064" max="13064" width="17.140625" style="682" customWidth="1"/>
    <col min="13065" max="13312" width="9.140625" style="682"/>
    <col min="13313" max="13313" width="5.28515625" style="682" customWidth="1"/>
    <col min="13314" max="13314" width="17.140625" style="682" customWidth="1"/>
    <col min="13315" max="13316" width="13.7109375" style="682" customWidth="1"/>
    <col min="13317" max="13317" width="15" style="682" customWidth="1"/>
    <col min="13318" max="13318" width="10.85546875" style="682" customWidth="1"/>
    <col min="13319" max="13319" width="4" style="682" customWidth="1"/>
    <col min="13320" max="13320" width="17.140625" style="682" customWidth="1"/>
    <col min="13321" max="13568" width="9.140625" style="682"/>
    <col min="13569" max="13569" width="5.28515625" style="682" customWidth="1"/>
    <col min="13570" max="13570" width="17.140625" style="682" customWidth="1"/>
    <col min="13571" max="13572" width="13.7109375" style="682" customWidth="1"/>
    <col min="13573" max="13573" width="15" style="682" customWidth="1"/>
    <col min="13574" max="13574" width="10.85546875" style="682" customWidth="1"/>
    <col min="13575" max="13575" width="4" style="682" customWidth="1"/>
    <col min="13576" max="13576" width="17.140625" style="682" customWidth="1"/>
    <col min="13577" max="13824" width="9.140625" style="682"/>
    <col min="13825" max="13825" width="5.28515625" style="682" customWidth="1"/>
    <col min="13826" max="13826" width="17.140625" style="682" customWidth="1"/>
    <col min="13827" max="13828" width="13.7109375" style="682" customWidth="1"/>
    <col min="13829" max="13829" width="15" style="682" customWidth="1"/>
    <col min="13830" max="13830" width="10.85546875" style="682" customWidth="1"/>
    <col min="13831" max="13831" width="4" style="682" customWidth="1"/>
    <col min="13832" max="13832" width="17.140625" style="682" customWidth="1"/>
    <col min="13833" max="14080" width="9.140625" style="682"/>
    <col min="14081" max="14081" width="5.28515625" style="682" customWidth="1"/>
    <col min="14082" max="14082" width="17.140625" style="682" customWidth="1"/>
    <col min="14083" max="14084" width="13.7109375" style="682" customWidth="1"/>
    <col min="14085" max="14085" width="15" style="682" customWidth="1"/>
    <col min="14086" max="14086" width="10.85546875" style="682" customWidth="1"/>
    <col min="14087" max="14087" width="4" style="682" customWidth="1"/>
    <col min="14088" max="14088" width="17.140625" style="682" customWidth="1"/>
    <col min="14089" max="14336" width="9.140625" style="682"/>
    <col min="14337" max="14337" width="5.28515625" style="682" customWidth="1"/>
    <col min="14338" max="14338" width="17.140625" style="682" customWidth="1"/>
    <col min="14339" max="14340" width="13.7109375" style="682" customWidth="1"/>
    <col min="14341" max="14341" width="15" style="682" customWidth="1"/>
    <col min="14342" max="14342" width="10.85546875" style="682" customWidth="1"/>
    <col min="14343" max="14343" width="4" style="682" customWidth="1"/>
    <col min="14344" max="14344" width="17.140625" style="682" customWidth="1"/>
    <col min="14345" max="14592" width="9.140625" style="682"/>
    <col min="14593" max="14593" width="5.28515625" style="682" customWidth="1"/>
    <col min="14594" max="14594" width="17.140625" style="682" customWidth="1"/>
    <col min="14595" max="14596" width="13.7109375" style="682" customWidth="1"/>
    <col min="14597" max="14597" width="15" style="682" customWidth="1"/>
    <col min="14598" max="14598" width="10.85546875" style="682" customWidth="1"/>
    <col min="14599" max="14599" width="4" style="682" customWidth="1"/>
    <col min="14600" max="14600" width="17.140625" style="682" customWidth="1"/>
    <col min="14601" max="14848" width="9.140625" style="682"/>
    <col min="14849" max="14849" width="5.28515625" style="682" customWidth="1"/>
    <col min="14850" max="14850" width="17.140625" style="682" customWidth="1"/>
    <col min="14851" max="14852" width="13.7109375" style="682" customWidth="1"/>
    <col min="14853" max="14853" width="15" style="682" customWidth="1"/>
    <col min="14854" max="14854" width="10.85546875" style="682" customWidth="1"/>
    <col min="14855" max="14855" width="4" style="682" customWidth="1"/>
    <col min="14856" max="14856" width="17.140625" style="682" customWidth="1"/>
    <col min="14857" max="15104" width="9.140625" style="682"/>
    <col min="15105" max="15105" width="5.28515625" style="682" customWidth="1"/>
    <col min="15106" max="15106" width="17.140625" style="682" customWidth="1"/>
    <col min="15107" max="15108" width="13.7109375" style="682" customWidth="1"/>
    <col min="15109" max="15109" width="15" style="682" customWidth="1"/>
    <col min="15110" max="15110" width="10.85546875" style="682" customWidth="1"/>
    <col min="15111" max="15111" width="4" style="682" customWidth="1"/>
    <col min="15112" max="15112" width="17.140625" style="682" customWidth="1"/>
    <col min="15113" max="15360" width="9.140625" style="682"/>
    <col min="15361" max="15361" width="5.28515625" style="682" customWidth="1"/>
    <col min="15362" max="15362" width="17.140625" style="682" customWidth="1"/>
    <col min="15363" max="15364" width="13.7109375" style="682" customWidth="1"/>
    <col min="15365" max="15365" width="15" style="682" customWidth="1"/>
    <col min="15366" max="15366" width="10.85546875" style="682" customWidth="1"/>
    <col min="15367" max="15367" width="4" style="682" customWidth="1"/>
    <col min="15368" max="15368" width="17.140625" style="682" customWidth="1"/>
    <col min="15369" max="15616" width="9.140625" style="682"/>
    <col min="15617" max="15617" width="5.28515625" style="682" customWidth="1"/>
    <col min="15618" max="15618" width="17.140625" style="682" customWidth="1"/>
    <col min="15619" max="15620" width="13.7109375" style="682" customWidth="1"/>
    <col min="15621" max="15621" width="15" style="682" customWidth="1"/>
    <col min="15622" max="15622" width="10.85546875" style="682" customWidth="1"/>
    <col min="15623" max="15623" width="4" style="682" customWidth="1"/>
    <col min="15624" max="15624" width="17.140625" style="682" customWidth="1"/>
    <col min="15625" max="15872" width="9.140625" style="682"/>
    <col min="15873" max="15873" width="5.28515625" style="682" customWidth="1"/>
    <col min="15874" max="15874" width="17.140625" style="682" customWidth="1"/>
    <col min="15875" max="15876" width="13.7109375" style="682" customWidth="1"/>
    <col min="15877" max="15877" width="15" style="682" customWidth="1"/>
    <col min="15878" max="15878" width="10.85546875" style="682" customWidth="1"/>
    <col min="15879" max="15879" width="4" style="682" customWidth="1"/>
    <col min="15880" max="15880" width="17.140625" style="682" customWidth="1"/>
    <col min="15881" max="16128" width="9.140625" style="682"/>
    <col min="16129" max="16129" width="5.28515625" style="682" customWidth="1"/>
    <col min="16130" max="16130" width="17.140625" style="682" customWidth="1"/>
    <col min="16131" max="16132" width="13.7109375" style="682" customWidth="1"/>
    <col min="16133" max="16133" width="15" style="682" customWidth="1"/>
    <col min="16134" max="16134" width="10.85546875" style="682" customWidth="1"/>
    <col min="16135" max="16135" width="4" style="682" customWidth="1"/>
    <col min="16136" max="16136" width="17.140625" style="682" customWidth="1"/>
    <col min="16137" max="16384" width="9.140625" style="682"/>
  </cols>
  <sheetData>
    <row r="1" spans="1:8" ht="18" customHeight="1" x14ac:dyDescent="0.2">
      <c r="A1" s="51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516" t="s">
        <v>595</v>
      </c>
      <c r="B2" s="396"/>
      <c r="C2" s="396"/>
      <c r="D2" s="396"/>
      <c r="E2" s="396"/>
      <c r="F2" s="396"/>
      <c r="G2" s="396"/>
      <c r="H2" s="396"/>
    </row>
    <row r="3" spans="1:8" x14ac:dyDescent="0.2">
      <c r="A3" s="737"/>
      <c r="B3" s="737"/>
      <c r="C3" s="737"/>
      <c r="D3" s="737"/>
      <c r="E3" s="737"/>
      <c r="F3" s="737"/>
      <c r="G3" s="737"/>
      <c r="H3" s="737"/>
    </row>
    <row r="4" spans="1:8" ht="18" customHeight="1" x14ac:dyDescent="0.2">
      <c r="A4" s="738" t="s">
        <v>22</v>
      </c>
      <c r="B4" s="738" t="s">
        <v>23</v>
      </c>
      <c r="C4" s="738" t="s">
        <v>24</v>
      </c>
      <c r="D4" s="738" t="s">
        <v>25</v>
      </c>
      <c r="E4" s="738" t="s">
        <v>26</v>
      </c>
      <c r="F4" s="738" t="s">
        <v>27</v>
      </c>
      <c r="G4" s="517" t="s">
        <v>28</v>
      </c>
      <c r="H4" s="394"/>
    </row>
    <row r="5" spans="1:8" ht="18" customHeight="1" x14ac:dyDescent="0.2">
      <c r="A5" s="515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515" t="s">
        <v>596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515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515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739">
        <v>1</v>
      </c>
      <c r="B9" s="740" t="s">
        <v>588</v>
      </c>
      <c r="C9" s="741">
        <v>42656</v>
      </c>
      <c r="D9" s="741">
        <v>42747</v>
      </c>
      <c r="E9" s="739"/>
      <c r="F9" s="742">
        <v>0</v>
      </c>
      <c r="G9" s="743" t="s">
        <v>32</v>
      </c>
      <c r="H9" s="744">
        <v>1000000000000</v>
      </c>
    </row>
    <row r="10" spans="1:8" x14ac:dyDescent="0.2">
      <c r="A10" s="739">
        <v>2</v>
      </c>
      <c r="B10" s="740" t="s">
        <v>592</v>
      </c>
      <c r="C10" s="741">
        <v>42684</v>
      </c>
      <c r="D10" s="741">
        <v>42775</v>
      </c>
      <c r="E10" s="739"/>
      <c r="F10" s="742">
        <v>0</v>
      </c>
      <c r="G10" s="743" t="s">
        <v>32</v>
      </c>
      <c r="H10" s="744">
        <v>2000000000000</v>
      </c>
    </row>
    <row r="11" spans="1:8" x14ac:dyDescent="0.2">
      <c r="A11" s="745">
        <v>3</v>
      </c>
      <c r="B11" s="746" t="s">
        <v>597</v>
      </c>
      <c r="C11" s="747">
        <v>42712</v>
      </c>
      <c r="D11" s="747">
        <v>42801</v>
      </c>
      <c r="E11" s="745"/>
      <c r="F11" s="748">
        <v>0</v>
      </c>
      <c r="G11" s="749" t="s">
        <v>32</v>
      </c>
      <c r="H11" s="750">
        <v>2000000000000</v>
      </c>
    </row>
    <row r="12" spans="1:8" x14ac:dyDescent="0.2">
      <c r="A12" s="739">
        <v>4</v>
      </c>
      <c r="B12" s="740" t="s">
        <v>45</v>
      </c>
      <c r="C12" s="741">
        <v>42376</v>
      </c>
      <c r="D12" s="741">
        <v>42741</v>
      </c>
      <c r="E12" s="739"/>
      <c r="F12" s="742">
        <v>0</v>
      </c>
      <c r="G12" s="743" t="s">
        <v>32</v>
      </c>
      <c r="H12" s="744">
        <v>7000000000000</v>
      </c>
    </row>
    <row r="13" spans="1:8" x14ac:dyDescent="0.2">
      <c r="A13" s="739">
        <v>5</v>
      </c>
      <c r="B13" s="740" t="s">
        <v>292</v>
      </c>
      <c r="C13" s="741">
        <v>42404</v>
      </c>
      <c r="D13" s="741">
        <v>42769</v>
      </c>
      <c r="E13" s="739"/>
      <c r="F13" s="742">
        <v>0</v>
      </c>
      <c r="G13" s="743" t="s">
        <v>32</v>
      </c>
      <c r="H13" s="744">
        <v>4890000000000</v>
      </c>
    </row>
    <row r="14" spans="1:8" x14ac:dyDescent="0.2">
      <c r="A14" s="739">
        <v>6</v>
      </c>
      <c r="B14" s="740" t="s">
        <v>315</v>
      </c>
      <c r="C14" s="741">
        <v>42432</v>
      </c>
      <c r="D14" s="741">
        <v>42796</v>
      </c>
      <c r="E14" s="739"/>
      <c r="F14" s="742">
        <v>0</v>
      </c>
      <c r="G14" s="743" t="s">
        <v>32</v>
      </c>
      <c r="H14" s="744">
        <v>6350000000000</v>
      </c>
    </row>
    <row r="15" spans="1:8" x14ac:dyDescent="0.2">
      <c r="A15" s="739">
        <v>7</v>
      </c>
      <c r="B15" s="740" t="s">
        <v>378</v>
      </c>
      <c r="C15" s="741">
        <v>42474</v>
      </c>
      <c r="D15" s="741">
        <v>42838</v>
      </c>
      <c r="E15" s="739"/>
      <c r="F15" s="742">
        <v>0</v>
      </c>
      <c r="G15" s="743" t="s">
        <v>32</v>
      </c>
      <c r="H15" s="744">
        <v>2000000000000</v>
      </c>
    </row>
    <row r="16" spans="1:8" x14ac:dyDescent="0.2">
      <c r="A16" s="739">
        <v>8</v>
      </c>
      <c r="B16" s="740" t="s">
        <v>417</v>
      </c>
      <c r="C16" s="741">
        <v>42502</v>
      </c>
      <c r="D16" s="741">
        <v>42866</v>
      </c>
      <c r="E16" s="739"/>
      <c r="F16" s="742">
        <v>0</v>
      </c>
      <c r="G16" s="743" t="s">
        <v>32</v>
      </c>
      <c r="H16" s="744">
        <v>3600000000000</v>
      </c>
    </row>
    <row r="17" spans="1:8" x14ac:dyDescent="0.2">
      <c r="A17" s="739">
        <v>9</v>
      </c>
      <c r="B17" s="740" t="s">
        <v>428</v>
      </c>
      <c r="C17" s="741">
        <v>42530</v>
      </c>
      <c r="D17" s="741">
        <v>42894</v>
      </c>
      <c r="E17" s="739"/>
      <c r="F17" s="742">
        <v>0</v>
      </c>
      <c r="G17" s="743" t="s">
        <v>32</v>
      </c>
      <c r="H17" s="744">
        <v>2600000000000</v>
      </c>
    </row>
    <row r="18" spans="1:8" x14ac:dyDescent="0.2">
      <c r="A18" s="739">
        <v>10</v>
      </c>
      <c r="B18" s="740" t="s">
        <v>500</v>
      </c>
      <c r="C18" s="741">
        <v>42572</v>
      </c>
      <c r="D18" s="741">
        <v>42936</v>
      </c>
      <c r="E18" s="739"/>
      <c r="F18" s="742">
        <v>0</v>
      </c>
      <c r="G18" s="743" t="s">
        <v>32</v>
      </c>
      <c r="H18" s="744">
        <v>2000000000000</v>
      </c>
    </row>
    <row r="19" spans="1:8" x14ac:dyDescent="0.2">
      <c r="A19" s="739">
        <v>11</v>
      </c>
      <c r="B19" s="740" t="s">
        <v>516</v>
      </c>
      <c r="C19" s="741">
        <v>42586</v>
      </c>
      <c r="D19" s="741">
        <v>42951</v>
      </c>
      <c r="E19" s="739"/>
      <c r="F19" s="742">
        <v>0</v>
      </c>
      <c r="G19" s="743" t="s">
        <v>32</v>
      </c>
      <c r="H19" s="744">
        <v>3150000000000</v>
      </c>
    </row>
    <row r="20" spans="1:8" x14ac:dyDescent="0.2">
      <c r="A20" s="739">
        <v>12</v>
      </c>
      <c r="B20" s="740" t="s">
        <v>584</v>
      </c>
      <c r="C20" s="741">
        <v>42628</v>
      </c>
      <c r="D20" s="741">
        <v>42992</v>
      </c>
      <c r="E20" s="739"/>
      <c r="F20" s="742">
        <v>0</v>
      </c>
      <c r="G20" s="743" t="s">
        <v>32</v>
      </c>
      <c r="H20" s="744">
        <v>1500000000000</v>
      </c>
    </row>
    <row r="21" spans="1:8" x14ac:dyDescent="0.2">
      <c r="A21" s="739">
        <v>13</v>
      </c>
      <c r="B21" s="740" t="s">
        <v>589</v>
      </c>
      <c r="C21" s="741">
        <v>42656</v>
      </c>
      <c r="D21" s="741">
        <v>43020</v>
      </c>
      <c r="E21" s="739"/>
      <c r="F21" s="742">
        <v>0</v>
      </c>
      <c r="G21" s="743" t="s">
        <v>32</v>
      </c>
      <c r="H21" s="744">
        <v>900000000000</v>
      </c>
    </row>
    <row r="22" spans="1:8" x14ac:dyDescent="0.2">
      <c r="A22" s="739">
        <v>14</v>
      </c>
      <c r="B22" s="740" t="s">
        <v>593</v>
      </c>
      <c r="C22" s="741">
        <v>42684</v>
      </c>
      <c r="D22" s="741">
        <v>43048</v>
      </c>
      <c r="E22" s="739"/>
      <c r="F22" s="742">
        <v>0</v>
      </c>
      <c r="G22" s="743" t="s">
        <v>32</v>
      </c>
      <c r="H22" s="744">
        <v>1250000000000</v>
      </c>
    </row>
    <row r="23" spans="1:8" x14ac:dyDescent="0.2">
      <c r="A23" s="745">
        <v>15</v>
      </c>
      <c r="B23" s="746" t="s">
        <v>598</v>
      </c>
      <c r="C23" s="747">
        <v>42712</v>
      </c>
      <c r="D23" s="747">
        <v>43076</v>
      </c>
      <c r="E23" s="745"/>
      <c r="F23" s="748">
        <v>0</v>
      </c>
      <c r="G23" s="749" t="s">
        <v>32</v>
      </c>
      <c r="H23" s="750">
        <v>800000000000</v>
      </c>
    </row>
    <row r="24" spans="1:8" x14ac:dyDescent="0.2">
      <c r="A24" s="740"/>
      <c r="B24" s="518" t="s">
        <v>599</v>
      </c>
      <c r="C24" s="393"/>
      <c r="D24" s="393"/>
      <c r="E24" s="393"/>
      <c r="F24" s="394"/>
      <c r="G24" s="751" t="s">
        <v>32</v>
      </c>
      <c r="H24" s="752">
        <v>41040000000000</v>
      </c>
    </row>
    <row r="25" spans="1:8" ht="18" customHeight="1" x14ac:dyDescent="0.2">
      <c r="A25" s="515" t="s">
        <v>46</v>
      </c>
      <c r="B25" s="393"/>
      <c r="C25" s="393"/>
      <c r="D25" s="393"/>
      <c r="E25" s="393"/>
      <c r="F25" s="393"/>
      <c r="G25" s="393"/>
      <c r="H25" s="394"/>
    </row>
    <row r="26" spans="1:8" x14ac:dyDescent="0.2">
      <c r="A26" s="739">
        <v>1</v>
      </c>
      <c r="B26" s="740" t="s">
        <v>47</v>
      </c>
      <c r="C26" s="741">
        <v>38407</v>
      </c>
      <c r="D26" s="741">
        <v>42931</v>
      </c>
      <c r="E26" s="741">
        <v>42750</v>
      </c>
      <c r="F26" s="742">
        <v>0.1</v>
      </c>
      <c r="G26" s="743" t="s">
        <v>32</v>
      </c>
      <c r="H26" s="744">
        <v>12706744000000</v>
      </c>
    </row>
    <row r="27" spans="1:8" x14ac:dyDescent="0.2">
      <c r="A27" s="739">
        <v>2</v>
      </c>
      <c r="B27" s="740" t="s">
        <v>49</v>
      </c>
      <c r="C27" s="741">
        <v>38519</v>
      </c>
      <c r="D27" s="741">
        <v>44150</v>
      </c>
      <c r="E27" s="741">
        <v>42870</v>
      </c>
      <c r="F27" s="742">
        <v>0.11</v>
      </c>
      <c r="G27" s="743" t="s">
        <v>32</v>
      </c>
      <c r="H27" s="744">
        <v>17890000000000</v>
      </c>
    </row>
    <row r="28" spans="1:8" x14ac:dyDescent="0.2">
      <c r="A28" s="739">
        <v>3</v>
      </c>
      <c r="B28" s="740" t="s">
        <v>50</v>
      </c>
      <c r="C28" s="741">
        <v>38596</v>
      </c>
      <c r="D28" s="741">
        <v>43296</v>
      </c>
      <c r="E28" s="741">
        <v>42750</v>
      </c>
      <c r="F28" s="742">
        <v>0.15</v>
      </c>
      <c r="G28" s="743" t="s">
        <v>32</v>
      </c>
      <c r="H28" s="744">
        <v>918492000000</v>
      </c>
    </row>
    <row r="29" spans="1:8" x14ac:dyDescent="0.2">
      <c r="A29" s="739">
        <v>4</v>
      </c>
      <c r="B29" s="740" t="s">
        <v>51</v>
      </c>
      <c r="C29" s="741">
        <v>38743</v>
      </c>
      <c r="D29" s="741">
        <v>44362</v>
      </c>
      <c r="E29" s="741">
        <v>42719</v>
      </c>
      <c r="F29" s="742">
        <v>0.128</v>
      </c>
      <c r="G29" s="743" t="s">
        <v>32</v>
      </c>
      <c r="H29" s="744">
        <v>16286400000000</v>
      </c>
    </row>
    <row r="30" spans="1:8" x14ac:dyDescent="0.2">
      <c r="A30" s="739">
        <v>5</v>
      </c>
      <c r="B30" s="740" t="s">
        <v>52</v>
      </c>
      <c r="C30" s="741">
        <v>38764</v>
      </c>
      <c r="D30" s="741">
        <v>44727</v>
      </c>
      <c r="E30" s="741">
        <v>42719</v>
      </c>
      <c r="F30" s="742">
        <v>0.129</v>
      </c>
      <c r="G30" s="743" t="s">
        <v>32</v>
      </c>
      <c r="H30" s="744">
        <v>11023750000000</v>
      </c>
    </row>
    <row r="31" spans="1:8" x14ac:dyDescent="0.2">
      <c r="A31" s="739">
        <v>6</v>
      </c>
      <c r="B31" s="740" t="s">
        <v>53</v>
      </c>
      <c r="C31" s="741">
        <v>38827</v>
      </c>
      <c r="D31" s="741">
        <v>43723</v>
      </c>
      <c r="E31" s="741">
        <v>42809</v>
      </c>
      <c r="F31" s="742">
        <v>0.115</v>
      </c>
      <c r="G31" s="743" t="s">
        <v>32</v>
      </c>
      <c r="H31" s="744">
        <v>9422500000000</v>
      </c>
    </row>
    <row r="32" spans="1:8" x14ac:dyDescent="0.2">
      <c r="A32" s="739">
        <v>7</v>
      </c>
      <c r="B32" s="740" t="s">
        <v>54</v>
      </c>
      <c r="C32" s="741">
        <v>38855</v>
      </c>
      <c r="D32" s="741">
        <v>46280</v>
      </c>
      <c r="E32" s="741">
        <v>42809</v>
      </c>
      <c r="F32" s="742">
        <v>0.12</v>
      </c>
      <c r="G32" s="743" t="s">
        <v>32</v>
      </c>
      <c r="H32" s="744">
        <v>2450000000000</v>
      </c>
    </row>
    <row r="33" spans="1:8" x14ac:dyDescent="0.2">
      <c r="A33" s="739">
        <v>8</v>
      </c>
      <c r="B33" s="740" t="s">
        <v>55</v>
      </c>
      <c r="C33" s="741">
        <v>38953</v>
      </c>
      <c r="D33" s="741">
        <v>43327</v>
      </c>
      <c r="E33" s="741">
        <v>42781</v>
      </c>
      <c r="F33" s="742">
        <v>0.11600000000000001</v>
      </c>
      <c r="G33" s="743" t="s">
        <v>32</v>
      </c>
      <c r="H33" s="744">
        <v>3086162000000</v>
      </c>
    </row>
    <row r="34" spans="1:8" x14ac:dyDescent="0.2">
      <c r="A34" s="739">
        <v>9</v>
      </c>
      <c r="B34" s="740" t="s">
        <v>56</v>
      </c>
      <c r="C34" s="741">
        <v>38953</v>
      </c>
      <c r="D34" s="741">
        <v>45153</v>
      </c>
      <c r="E34" s="741">
        <v>42781</v>
      </c>
      <c r="F34" s="742">
        <v>0.11749999999999999</v>
      </c>
      <c r="G34" s="743" t="s">
        <v>32</v>
      </c>
      <c r="H34" s="744">
        <v>4175000000000</v>
      </c>
    </row>
    <row r="35" spans="1:8" x14ac:dyDescent="0.2">
      <c r="A35" s="739">
        <v>10</v>
      </c>
      <c r="B35" s="740" t="s">
        <v>57</v>
      </c>
      <c r="C35" s="741">
        <v>38981</v>
      </c>
      <c r="D35" s="741">
        <v>45915</v>
      </c>
      <c r="E35" s="741">
        <v>42809</v>
      </c>
      <c r="F35" s="742">
        <v>0.11</v>
      </c>
      <c r="G35" s="743" t="s">
        <v>32</v>
      </c>
      <c r="H35" s="744">
        <v>26002090000000</v>
      </c>
    </row>
    <row r="36" spans="1:8" x14ac:dyDescent="0.2">
      <c r="A36" s="739">
        <v>11</v>
      </c>
      <c r="B36" s="740" t="s">
        <v>58</v>
      </c>
      <c r="C36" s="741">
        <v>39107</v>
      </c>
      <c r="D36" s="741">
        <v>46583</v>
      </c>
      <c r="E36" s="741">
        <v>42750</v>
      </c>
      <c r="F36" s="742">
        <v>0.10249999999999999</v>
      </c>
      <c r="G36" s="743" t="s">
        <v>32</v>
      </c>
      <c r="H36" s="744">
        <v>14774100000000</v>
      </c>
    </row>
    <row r="37" spans="1:8" x14ac:dyDescent="0.2">
      <c r="A37" s="739">
        <v>12</v>
      </c>
      <c r="B37" s="740" t="s">
        <v>59</v>
      </c>
      <c r="C37" s="741">
        <v>39135</v>
      </c>
      <c r="D37" s="741">
        <v>44757</v>
      </c>
      <c r="E37" s="741">
        <v>42750</v>
      </c>
      <c r="F37" s="742">
        <v>0.10249999999999999</v>
      </c>
      <c r="G37" s="743" t="s">
        <v>32</v>
      </c>
      <c r="H37" s="744">
        <v>14417000000000</v>
      </c>
    </row>
    <row r="38" spans="1:8" x14ac:dyDescent="0.2">
      <c r="A38" s="739">
        <v>13</v>
      </c>
      <c r="B38" s="740" t="s">
        <v>60</v>
      </c>
      <c r="C38" s="741">
        <v>39191</v>
      </c>
      <c r="D38" s="741">
        <v>45550</v>
      </c>
      <c r="E38" s="741">
        <v>42809</v>
      </c>
      <c r="F38" s="742">
        <v>0.1</v>
      </c>
      <c r="G38" s="743" t="s">
        <v>32</v>
      </c>
      <c r="H38" s="744">
        <v>18014000000000</v>
      </c>
    </row>
    <row r="39" spans="1:8" x14ac:dyDescent="0.2">
      <c r="A39" s="739">
        <v>14</v>
      </c>
      <c r="B39" s="740" t="s">
        <v>61</v>
      </c>
      <c r="C39" s="741">
        <v>39226</v>
      </c>
      <c r="D39" s="741">
        <v>50175</v>
      </c>
      <c r="E39" s="741">
        <v>42870</v>
      </c>
      <c r="F39" s="742">
        <v>9.7500000000000003E-2</v>
      </c>
      <c r="G39" s="743" t="s">
        <v>32</v>
      </c>
      <c r="H39" s="744">
        <v>9626304000000</v>
      </c>
    </row>
    <row r="40" spans="1:8" x14ac:dyDescent="0.2">
      <c r="A40" s="739">
        <v>15</v>
      </c>
      <c r="B40" s="740" t="s">
        <v>62</v>
      </c>
      <c r="C40" s="741">
        <v>39282</v>
      </c>
      <c r="D40" s="741">
        <v>45122</v>
      </c>
      <c r="E40" s="741">
        <v>42750</v>
      </c>
      <c r="F40" s="742">
        <v>9.5000000000000001E-2</v>
      </c>
      <c r="G40" s="743" t="s">
        <v>32</v>
      </c>
      <c r="H40" s="744">
        <v>24680000000000</v>
      </c>
    </row>
    <row r="41" spans="1:8" x14ac:dyDescent="0.2">
      <c r="A41" s="739">
        <v>16</v>
      </c>
      <c r="B41" s="740" t="s">
        <v>63</v>
      </c>
      <c r="C41" s="741">
        <v>39324</v>
      </c>
      <c r="D41" s="741">
        <v>46798</v>
      </c>
      <c r="E41" s="741">
        <v>42781</v>
      </c>
      <c r="F41" s="742">
        <v>0.1</v>
      </c>
      <c r="G41" s="743" t="s">
        <v>32</v>
      </c>
      <c r="H41" s="744">
        <v>20385000000000</v>
      </c>
    </row>
    <row r="42" spans="1:8" x14ac:dyDescent="0.2">
      <c r="A42" s="739">
        <v>17</v>
      </c>
      <c r="B42" s="740" t="s">
        <v>64</v>
      </c>
      <c r="C42" s="741">
        <v>39352</v>
      </c>
      <c r="D42" s="741">
        <v>43358</v>
      </c>
      <c r="E42" s="741">
        <v>42809</v>
      </c>
      <c r="F42" s="742">
        <v>0.09</v>
      </c>
      <c r="G42" s="743" t="s">
        <v>32</v>
      </c>
      <c r="H42" s="744">
        <v>4774270000000</v>
      </c>
    </row>
    <row r="43" spans="1:8" x14ac:dyDescent="0.2">
      <c r="A43" s="739">
        <v>18</v>
      </c>
      <c r="B43" s="740" t="s">
        <v>65</v>
      </c>
      <c r="C43" s="741">
        <v>39471</v>
      </c>
      <c r="D43" s="741">
        <v>50601</v>
      </c>
      <c r="E43" s="741">
        <v>42750</v>
      </c>
      <c r="F43" s="742">
        <v>0.105</v>
      </c>
      <c r="G43" s="743" t="s">
        <v>32</v>
      </c>
      <c r="H43" s="744">
        <v>15661000000000</v>
      </c>
    </row>
    <row r="44" spans="1:8" x14ac:dyDescent="0.2">
      <c r="A44" s="739">
        <v>19</v>
      </c>
      <c r="B44" s="740" t="s">
        <v>66</v>
      </c>
      <c r="C44" s="741">
        <v>40045</v>
      </c>
      <c r="D44" s="741">
        <v>47710</v>
      </c>
      <c r="E44" s="741">
        <v>42781</v>
      </c>
      <c r="F44" s="742">
        <v>0.105</v>
      </c>
      <c r="G44" s="743" t="s">
        <v>32</v>
      </c>
      <c r="H44" s="744">
        <v>23500000000000</v>
      </c>
    </row>
    <row r="45" spans="1:8" x14ac:dyDescent="0.2">
      <c r="A45" s="739">
        <v>20</v>
      </c>
      <c r="B45" s="740" t="s">
        <v>67</v>
      </c>
      <c r="C45" s="741">
        <v>40367</v>
      </c>
      <c r="D45" s="741">
        <v>44392</v>
      </c>
      <c r="E45" s="741">
        <v>42750</v>
      </c>
      <c r="F45" s="742">
        <v>8.2500000000000004E-2</v>
      </c>
      <c r="G45" s="743" t="s">
        <v>32</v>
      </c>
      <c r="H45" s="744">
        <v>100027793000000</v>
      </c>
    </row>
    <row r="46" spans="1:8" x14ac:dyDescent="0.2">
      <c r="A46" s="739">
        <v>21</v>
      </c>
      <c r="B46" s="740" t="s">
        <v>68</v>
      </c>
      <c r="C46" s="741">
        <v>40381</v>
      </c>
      <c r="D46" s="741">
        <v>48044</v>
      </c>
      <c r="E46" s="741">
        <v>42750</v>
      </c>
      <c r="F46" s="742">
        <v>9.5000000000000001E-2</v>
      </c>
      <c r="G46" s="743" t="s">
        <v>32</v>
      </c>
      <c r="H46" s="744">
        <v>27096000000000</v>
      </c>
    </row>
    <row r="47" spans="1:8" x14ac:dyDescent="0.2">
      <c r="A47" s="739">
        <v>22</v>
      </c>
      <c r="B47" s="740" t="s">
        <v>70</v>
      </c>
      <c r="C47" s="741">
        <v>40444</v>
      </c>
      <c r="D47" s="741">
        <v>46280</v>
      </c>
      <c r="E47" s="741">
        <v>42809</v>
      </c>
      <c r="F47" s="742">
        <v>8.3750000000000005E-2</v>
      </c>
      <c r="G47" s="743" t="s">
        <v>32</v>
      </c>
      <c r="H47" s="744">
        <v>121414000000000</v>
      </c>
    </row>
    <row r="48" spans="1:8" x14ac:dyDescent="0.2">
      <c r="A48" s="739">
        <v>23</v>
      </c>
      <c r="B48" s="740" t="s">
        <v>71</v>
      </c>
      <c r="C48" s="741">
        <v>40654</v>
      </c>
      <c r="D48" s="741">
        <v>51636</v>
      </c>
      <c r="E48" s="741">
        <v>42870</v>
      </c>
      <c r="F48" s="742">
        <v>9.5000000000000001E-2</v>
      </c>
      <c r="G48" s="743" t="s">
        <v>32</v>
      </c>
      <c r="H48" s="744">
        <v>17236573000000</v>
      </c>
    </row>
    <row r="49" spans="1:8" x14ac:dyDescent="0.2">
      <c r="A49" s="739">
        <v>24</v>
      </c>
      <c r="B49" s="740" t="s">
        <v>72</v>
      </c>
      <c r="C49" s="741">
        <v>40745</v>
      </c>
      <c r="D49" s="741">
        <v>48380</v>
      </c>
      <c r="E49" s="741">
        <v>42719</v>
      </c>
      <c r="F49" s="742">
        <v>8.2500000000000004E-2</v>
      </c>
      <c r="G49" s="743" t="s">
        <v>32</v>
      </c>
      <c r="H49" s="744">
        <v>42798000000000</v>
      </c>
    </row>
    <row r="50" spans="1:8" x14ac:dyDescent="0.2">
      <c r="A50" s="745">
        <v>25</v>
      </c>
      <c r="B50" s="746" t="s">
        <v>73</v>
      </c>
      <c r="C50" s="747">
        <v>40801</v>
      </c>
      <c r="D50" s="747">
        <v>46522</v>
      </c>
      <c r="E50" s="747">
        <v>42870</v>
      </c>
      <c r="F50" s="748">
        <v>7.0000000000000007E-2</v>
      </c>
      <c r="G50" s="749" t="s">
        <v>32</v>
      </c>
      <c r="H50" s="750">
        <v>46930000000000</v>
      </c>
    </row>
    <row r="51" spans="1:8" x14ac:dyDescent="0.2">
      <c r="A51" s="739">
        <v>26</v>
      </c>
      <c r="B51" s="740" t="s">
        <v>74</v>
      </c>
      <c r="C51" s="741">
        <v>40822</v>
      </c>
      <c r="D51" s="741">
        <v>42840</v>
      </c>
      <c r="E51" s="741">
        <v>42840</v>
      </c>
      <c r="F51" s="742">
        <v>6.25E-2</v>
      </c>
      <c r="G51" s="743" t="s">
        <v>32</v>
      </c>
      <c r="H51" s="744">
        <v>9784000000000</v>
      </c>
    </row>
    <row r="52" spans="1:8" x14ac:dyDescent="0.2">
      <c r="A52" s="745">
        <v>27</v>
      </c>
      <c r="B52" s="746" t="s">
        <v>75</v>
      </c>
      <c r="C52" s="747">
        <v>40822</v>
      </c>
      <c r="D52" s="747">
        <v>44696</v>
      </c>
      <c r="E52" s="747">
        <v>42870</v>
      </c>
      <c r="F52" s="748">
        <v>7.0000000000000007E-2</v>
      </c>
      <c r="G52" s="749" t="s">
        <v>32</v>
      </c>
      <c r="H52" s="750">
        <v>48225000000000</v>
      </c>
    </row>
    <row r="53" spans="1:8" x14ac:dyDescent="0.2">
      <c r="A53" s="739">
        <v>28</v>
      </c>
      <c r="B53" s="740" t="s">
        <v>76</v>
      </c>
      <c r="C53" s="741">
        <v>40948</v>
      </c>
      <c r="D53" s="741">
        <v>51971</v>
      </c>
      <c r="E53" s="741">
        <v>42840</v>
      </c>
      <c r="F53" s="742">
        <v>6.3750000000000001E-2</v>
      </c>
      <c r="G53" s="743" t="s">
        <v>32</v>
      </c>
      <c r="H53" s="744">
        <v>13392000000000</v>
      </c>
    </row>
    <row r="54" spans="1:8" x14ac:dyDescent="0.2">
      <c r="A54" s="739">
        <v>29</v>
      </c>
      <c r="B54" s="740" t="s">
        <v>77</v>
      </c>
      <c r="C54" s="741">
        <v>41134</v>
      </c>
      <c r="D54" s="741">
        <v>45061</v>
      </c>
      <c r="E54" s="741">
        <v>42870</v>
      </c>
      <c r="F54" s="742">
        <v>5.6250000000000001E-2</v>
      </c>
      <c r="G54" s="743" t="s">
        <v>32</v>
      </c>
      <c r="H54" s="744">
        <v>35516000000000</v>
      </c>
    </row>
    <row r="55" spans="1:8" x14ac:dyDescent="0.2">
      <c r="A55" s="739">
        <v>30</v>
      </c>
      <c r="B55" s="740" t="s">
        <v>78</v>
      </c>
      <c r="C55" s="741">
        <v>41134</v>
      </c>
      <c r="D55" s="741">
        <v>46888</v>
      </c>
      <c r="E55" s="741">
        <v>42870</v>
      </c>
      <c r="F55" s="742">
        <v>6.1249999999999999E-2</v>
      </c>
      <c r="G55" s="743" t="s">
        <v>32</v>
      </c>
      <c r="H55" s="744">
        <v>29895000000000</v>
      </c>
    </row>
    <row r="56" spans="1:8" x14ac:dyDescent="0.2">
      <c r="A56" s="739">
        <v>31</v>
      </c>
      <c r="B56" s="740" t="s">
        <v>79</v>
      </c>
      <c r="C56" s="741">
        <v>41151</v>
      </c>
      <c r="D56" s="741">
        <v>48714</v>
      </c>
      <c r="E56" s="741">
        <v>42870</v>
      </c>
      <c r="F56" s="742">
        <v>6.6250000000000003E-2</v>
      </c>
      <c r="G56" s="743" t="s">
        <v>32</v>
      </c>
      <c r="H56" s="744">
        <v>47850000000000</v>
      </c>
    </row>
    <row r="57" spans="1:8" x14ac:dyDescent="0.2">
      <c r="A57" s="739">
        <v>32</v>
      </c>
      <c r="B57" s="740" t="s">
        <v>80</v>
      </c>
      <c r="C57" s="741">
        <v>41207</v>
      </c>
      <c r="D57" s="741">
        <v>43235</v>
      </c>
      <c r="E57" s="741">
        <v>42870</v>
      </c>
      <c r="F57" s="742">
        <v>5.2499999999999998E-2</v>
      </c>
      <c r="G57" s="743" t="s">
        <v>32</v>
      </c>
      <c r="H57" s="744">
        <v>17811000000000</v>
      </c>
    </row>
    <row r="58" spans="1:8" x14ac:dyDescent="0.2">
      <c r="A58" s="739">
        <v>33</v>
      </c>
      <c r="B58" s="740" t="s">
        <v>81</v>
      </c>
      <c r="C58" s="741">
        <v>41473</v>
      </c>
      <c r="D58" s="741">
        <v>52642</v>
      </c>
      <c r="E58" s="741">
        <v>42781</v>
      </c>
      <c r="F58" s="742">
        <v>8.7499999999999994E-2</v>
      </c>
      <c r="G58" s="743" t="s">
        <v>32</v>
      </c>
      <c r="H58" s="744">
        <v>25238284000000</v>
      </c>
    </row>
    <row r="59" spans="1:8" x14ac:dyDescent="0.2">
      <c r="A59" s="739">
        <v>34</v>
      </c>
      <c r="B59" s="740" t="s">
        <v>82</v>
      </c>
      <c r="C59" s="741">
        <v>41487</v>
      </c>
      <c r="D59" s="741">
        <v>49018</v>
      </c>
      <c r="E59" s="741">
        <v>42809</v>
      </c>
      <c r="F59" s="742">
        <v>8.3750000000000005E-2</v>
      </c>
      <c r="G59" s="743" t="s">
        <v>32</v>
      </c>
      <c r="H59" s="744">
        <v>92400000000000</v>
      </c>
    </row>
    <row r="60" spans="1:8" x14ac:dyDescent="0.2">
      <c r="A60" s="739">
        <v>35</v>
      </c>
      <c r="B60" s="740" t="s">
        <v>83</v>
      </c>
      <c r="C60" s="741">
        <v>41515</v>
      </c>
      <c r="D60" s="741">
        <v>43570</v>
      </c>
      <c r="E60" s="741">
        <v>42840</v>
      </c>
      <c r="F60" s="742">
        <v>7.8750000000000001E-2</v>
      </c>
      <c r="G60" s="743" t="s">
        <v>32</v>
      </c>
      <c r="H60" s="744">
        <v>62396000000000</v>
      </c>
    </row>
    <row r="61" spans="1:8" x14ac:dyDescent="0.2">
      <c r="A61" s="739">
        <v>36</v>
      </c>
      <c r="B61" s="740" t="s">
        <v>84</v>
      </c>
      <c r="C61" s="741">
        <v>41515</v>
      </c>
      <c r="D61" s="741">
        <v>45366</v>
      </c>
      <c r="E61" s="741">
        <v>42809</v>
      </c>
      <c r="F61" s="742">
        <v>8.3750000000000005E-2</v>
      </c>
      <c r="G61" s="743" t="s">
        <v>32</v>
      </c>
      <c r="H61" s="744">
        <v>132939421000000</v>
      </c>
    </row>
    <row r="62" spans="1:8" x14ac:dyDescent="0.2">
      <c r="A62" s="739">
        <v>37</v>
      </c>
      <c r="B62" s="740" t="s">
        <v>85</v>
      </c>
      <c r="C62" s="741">
        <v>41529</v>
      </c>
      <c r="D62" s="741">
        <v>47192</v>
      </c>
      <c r="E62" s="741">
        <v>42809</v>
      </c>
      <c r="F62" s="742">
        <v>0.09</v>
      </c>
      <c r="G62" s="743" t="s">
        <v>32</v>
      </c>
      <c r="H62" s="744">
        <v>93390682000000</v>
      </c>
    </row>
    <row r="63" spans="1:8" x14ac:dyDescent="0.2">
      <c r="A63" s="739">
        <v>38</v>
      </c>
      <c r="B63" s="740" t="s">
        <v>86</v>
      </c>
      <c r="C63" s="741">
        <v>42194</v>
      </c>
      <c r="D63" s="741">
        <v>49810</v>
      </c>
      <c r="E63" s="741">
        <v>42870</v>
      </c>
      <c r="F63" s="742">
        <v>8.2500000000000004E-2</v>
      </c>
      <c r="G63" s="743" t="s">
        <v>32</v>
      </c>
      <c r="H63" s="744">
        <v>57010000000000</v>
      </c>
    </row>
    <row r="64" spans="1:8" x14ac:dyDescent="0.2">
      <c r="A64" s="739">
        <v>39</v>
      </c>
      <c r="B64" s="740" t="s">
        <v>87</v>
      </c>
      <c r="C64" s="741">
        <v>42222</v>
      </c>
      <c r="D64" s="741">
        <v>47983</v>
      </c>
      <c r="E64" s="741">
        <v>42870</v>
      </c>
      <c r="F64" s="742">
        <v>8.7499999999999994E-2</v>
      </c>
      <c r="G64" s="743" t="s">
        <v>32</v>
      </c>
      <c r="H64" s="744">
        <v>66217000000000</v>
      </c>
    </row>
    <row r="65" spans="1:8" x14ac:dyDescent="0.2">
      <c r="A65" s="739">
        <v>40</v>
      </c>
      <c r="B65" s="740" t="s">
        <v>594</v>
      </c>
      <c r="C65" s="741">
        <v>42684</v>
      </c>
      <c r="D65" s="741">
        <v>48441</v>
      </c>
      <c r="E65" s="741">
        <v>42781</v>
      </c>
      <c r="F65" s="742">
        <v>7.4999999999999997E-2</v>
      </c>
      <c r="G65" s="743" t="s">
        <v>32</v>
      </c>
      <c r="H65" s="744">
        <v>1750000000000</v>
      </c>
    </row>
    <row r="66" spans="1:8" x14ac:dyDescent="0.2">
      <c r="A66" s="739">
        <v>41</v>
      </c>
      <c r="B66" s="740" t="s">
        <v>89</v>
      </c>
      <c r="C66" s="741">
        <v>41934</v>
      </c>
      <c r="D66" s="741">
        <v>43023</v>
      </c>
      <c r="E66" s="741">
        <v>42719</v>
      </c>
      <c r="F66" s="742">
        <v>8.5000000000000006E-2</v>
      </c>
      <c r="G66" s="743" t="s">
        <v>32</v>
      </c>
      <c r="H66" s="744">
        <v>21215910000000</v>
      </c>
    </row>
    <row r="67" spans="1:8" x14ac:dyDescent="0.2">
      <c r="A67" s="739">
        <v>42</v>
      </c>
      <c r="B67" s="740" t="s">
        <v>90</v>
      </c>
      <c r="C67" s="741">
        <v>42298</v>
      </c>
      <c r="D67" s="741">
        <v>43388</v>
      </c>
      <c r="E67" s="741">
        <v>42719</v>
      </c>
      <c r="F67" s="742">
        <v>0.09</v>
      </c>
      <c r="G67" s="743" t="s">
        <v>32</v>
      </c>
      <c r="H67" s="744">
        <v>27438755000000</v>
      </c>
    </row>
    <row r="68" spans="1:8" x14ac:dyDescent="0.2">
      <c r="A68" s="739">
        <v>43</v>
      </c>
      <c r="B68" s="740" t="s">
        <v>591</v>
      </c>
      <c r="C68" s="741">
        <v>42669</v>
      </c>
      <c r="D68" s="741">
        <v>43753</v>
      </c>
      <c r="E68" s="741">
        <v>42719</v>
      </c>
      <c r="F68" s="742">
        <v>6.6000000000000003E-2</v>
      </c>
      <c r="G68" s="743" t="s">
        <v>32</v>
      </c>
      <c r="H68" s="744">
        <v>19691455000000</v>
      </c>
    </row>
    <row r="69" spans="1:8" x14ac:dyDescent="0.2">
      <c r="A69" s="740"/>
      <c r="B69" s="518" t="s">
        <v>600</v>
      </c>
      <c r="C69" s="393"/>
      <c r="D69" s="393"/>
      <c r="E69" s="393"/>
      <c r="F69" s="394"/>
      <c r="G69" s="751" t="s">
        <v>32</v>
      </c>
      <c r="H69" s="752">
        <v>1407455685000000</v>
      </c>
    </row>
    <row r="70" spans="1:8" ht="18" customHeight="1" x14ac:dyDescent="0.2">
      <c r="A70" s="515" t="s">
        <v>91</v>
      </c>
      <c r="B70" s="393"/>
      <c r="C70" s="393"/>
      <c r="D70" s="393"/>
      <c r="E70" s="393"/>
      <c r="F70" s="393"/>
      <c r="G70" s="393"/>
      <c r="H70" s="394"/>
    </row>
    <row r="71" spans="1:8" x14ac:dyDescent="0.2">
      <c r="A71" s="739">
        <v>1</v>
      </c>
      <c r="B71" s="740" t="s">
        <v>94</v>
      </c>
      <c r="C71" s="741">
        <v>37580</v>
      </c>
      <c r="D71" s="741">
        <v>42791</v>
      </c>
      <c r="E71" s="741">
        <v>42791</v>
      </c>
      <c r="F71" s="742">
        <v>5.7708000000000002E-2</v>
      </c>
      <c r="G71" s="743" t="s">
        <v>32</v>
      </c>
      <c r="H71" s="744">
        <v>9909300000000</v>
      </c>
    </row>
    <row r="72" spans="1:8" x14ac:dyDescent="0.2">
      <c r="A72" s="739">
        <v>2</v>
      </c>
      <c r="B72" s="740" t="s">
        <v>95</v>
      </c>
      <c r="C72" s="741">
        <v>37580</v>
      </c>
      <c r="D72" s="741">
        <v>43003</v>
      </c>
      <c r="E72" s="741">
        <v>42729</v>
      </c>
      <c r="F72" s="742">
        <v>5.60306E-2</v>
      </c>
      <c r="G72" s="743" t="s">
        <v>32</v>
      </c>
      <c r="H72" s="744">
        <v>3209300000000</v>
      </c>
    </row>
    <row r="73" spans="1:8" x14ac:dyDescent="0.2">
      <c r="A73" s="739">
        <v>3</v>
      </c>
      <c r="B73" s="740" t="s">
        <v>96</v>
      </c>
      <c r="C73" s="741">
        <v>37580</v>
      </c>
      <c r="D73" s="741">
        <v>43125</v>
      </c>
      <c r="E73" s="741">
        <v>42760</v>
      </c>
      <c r="F73" s="742">
        <v>5.6989999999999999E-2</v>
      </c>
      <c r="G73" s="743" t="s">
        <v>32</v>
      </c>
      <c r="H73" s="744">
        <v>5442142000000</v>
      </c>
    </row>
    <row r="74" spans="1:8" x14ac:dyDescent="0.2">
      <c r="A74" s="739">
        <v>4</v>
      </c>
      <c r="B74" s="740" t="s">
        <v>97</v>
      </c>
      <c r="C74" s="741">
        <v>37580</v>
      </c>
      <c r="D74" s="741">
        <v>43306</v>
      </c>
      <c r="E74" s="741">
        <v>42760</v>
      </c>
      <c r="F74" s="742">
        <v>5.6989999999999999E-2</v>
      </c>
      <c r="G74" s="743" t="s">
        <v>32</v>
      </c>
      <c r="H74" s="744">
        <v>5442142000000</v>
      </c>
    </row>
    <row r="75" spans="1:8" x14ac:dyDescent="0.2">
      <c r="A75" s="739">
        <v>5</v>
      </c>
      <c r="B75" s="740" t="s">
        <v>98</v>
      </c>
      <c r="C75" s="741">
        <v>37580</v>
      </c>
      <c r="D75" s="741">
        <v>43337</v>
      </c>
      <c r="E75" s="741">
        <v>42791</v>
      </c>
      <c r="F75" s="742">
        <v>5.7708000000000002E-2</v>
      </c>
      <c r="G75" s="743" t="s">
        <v>32</v>
      </c>
      <c r="H75" s="744">
        <v>7033994000000</v>
      </c>
    </row>
    <row r="76" spans="1:8" x14ac:dyDescent="0.2">
      <c r="A76" s="739">
        <v>6</v>
      </c>
      <c r="B76" s="740" t="s">
        <v>99</v>
      </c>
      <c r="C76" s="741">
        <v>37580</v>
      </c>
      <c r="D76" s="741">
        <v>43702</v>
      </c>
      <c r="E76" s="741">
        <v>42791</v>
      </c>
      <c r="F76" s="742">
        <v>5.7708000000000002E-2</v>
      </c>
      <c r="G76" s="743" t="s">
        <v>32</v>
      </c>
      <c r="H76" s="744">
        <v>12212320000000</v>
      </c>
    </row>
    <row r="77" spans="1:8" x14ac:dyDescent="0.2">
      <c r="A77" s="739">
        <v>7</v>
      </c>
      <c r="B77" s="740" t="s">
        <v>100</v>
      </c>
      <c r="C77" s="741">
        <v>37580</v>
      </c>
      <c r="D77" s="741">
        <v>43824</v>
      </c>
      <c r="E77" s="741">
        <v>42729</v>
      </c>
      <c r="F77" s="742">
        <v>5.60306E-2</v>
      </c>
      <c r="G77" s="743" t="s">
        <v>32</v>
      </c>
      <c r="H77" s="744">
        <v>10503015000000</v>
      </c>
    </row>
    <row r="78" spans="1:8" x14ac:dyDescent="0.2">
      <c r="A78" s="739">
        <v>8</v>
      </c>
      <c r="B78" s="740" t="s">
        <v>101</v>
      </c>
      <c r="C78" s="741">
        <v>37580</v>
      </c>
      <c r="D78" s="741">
        <v>44037</v>
      </c>
      <c r="E78" s="741">
        <v>42760</v>
      </c>
      <c r="F78" s="742">
        <v>5.6989999999999999E-2</v>
      </c>
      <c r="G78" s="743" t="s">
        <v>32</v>
      </c>
      <c r="H78" s="744">
        <v>25322354000000</v>
      </c>
    </row>
    <row r="79" spans="1:8" ht="12.75" customHeight="1" x14ac:dyDescent="0.2">
      <c r="A79" s="740"/>
      <c r="B79" s="518" t="s">
        <v>601</v>
      </c>
      <c r="C79" s="393"/>
      <c r="D79" s="393"/>
      <c r="E79" s="393"/>
      <c r="F79" s="394"/>
      <c r="G79" s="751" t="s">
        <v>32</v>
      </c>
      <c r="H79" s="752">
        <v>79074567000000</v>
      </c>
    </row>
    <row r="80" spans="1:8" ht="12.75" customHeight="1" x14ac:dyDescent="0.2">
      <c r="A80" s="740"/>
      <c r="B80" s="518" t="s">
        <v>602</v>
      </c>
      <c r="C80" s="393"/>
      <c r="D80" s="393"/>
      <c r="E80" s="393"/>
      <c r="F80" s="394"/>
      <c r="G80" s="751" t="s">
        <v>32</v>
      </c>
      <c r="H80" s="752">
        <v>1527570252000000</v>
      </c>
    </row>
    <row r="81" spans="1:8" ht="18" customHeight="1" x14ac:dyDescent="0.2">
      <c r="A81" s="515" t="s">
        <v>7</v>
      </c>
      <c r="B81" s="393"/>
      <c r="C81" s="393"/>
      <c r="D81" s="393"/>
      <c r="E81" s="393"/>
      <c r="F81" s="393"/>
      <c r="G81" s="393"/>
      <c r="H81" s="394"/>
    </row>
    <row r="82" spans="1:8" ht="18" customHeight="1" x14ac:dyDescent="0.2">
      <c r="A82" s="515" t="s">
        <v>46</v>
      </c>
      <c r="B82" s="393"/>
      <c r="C82" s="393"/>
      <c r="D82" s="393"/>
      <c r="E82" s="393"/>
      <c r="F82" s="393"/>
      <c r="G82" s="393"/>
      <c r="H82" s="394"/>
    </row>
    <row r="83" spans="1:8" x14ac:dyDescent="0.2">
      <c r="A83" s="739">
        <v>1</v>
      </c>
      <c r="B83" s="740" t="s">
        <v>104</v>
      </c>
      <c r="C83" s="741">
        <v>38785</v>
      </c>
      <c r="D83" s="741">
        <v>42803</v>
      </c>
      <c r="E83" s="741">
        <v>42803</v>
      </c>
      <c r="F83" s="742">
        <v>6.8750000000000006E-2</v>
      </c>
      <c r="G83" s="743" t="s">
        <v>103</v>
      </c>
      <c r="H83" s="744">
        <v>1000000000</v>
      </c>
    </row>
    <row r="84" spans="1:8" x14ac:dyDescent="0.2">
      <c r="A84" s="739">
        <v>2</v>
      </c>
      <c r="B84" s="740" t="s">
        <v>105</v>
      </c>
      <c r="C84" s="741">
        <v>39464</v>
      </c>
      <c r="D84" s="741">
        <v>43117</v>
      </c>
      <c r="E84" s="741">
        <v>42752</v>
      </c>
      <c r="F84" s="742">
        <v>6.8750000000000006E-2</v>
      </c>
      <c r="G84" s="743" t="s">
        <v>103</v>
      </c>
      <c r="H84" s="744">
        <v>1900000000</v>
      </c>
    </row>
    <row r="85" spans="1:8" x14ac:dyDescent="0.2">
      <c r="A85" s="739">
        <v>3</v>
      </c>
      <c r="B85" s="740" t="s">
        <v>106</v>
      </c>
      <c r="C85" s="741">
        <v>39876</v>
      </c>
      <c r="D85" s="741">
        <v>43528</v>
      </c>
      <c r="E85" s="741">
        <v>42798</v>
      </c>
      <c r="F85" s="742">
        <v>0.11625000000000001</v>
      </c>
      <c r="G85" s="743" t="s">
        <v>103</v>
      </c>
      <c r="H85" s="744">
        <v>2000000000</v>
      </c>
    </row>
    <row r="86" spans="1:8" x14ac:dyDescent="0.2">
      <c r="A86" s="739">
        <v>4</v>
      </c>
      <c r="B86" s="740" t="s">
        <v>107</v>
      </c>
      <c r="C86" s="741">
        <v>38637</v>
      </c>
      <c r="D86" s="741">
        <v>49594</v>
      </c>
      <c r="E86" s="741">
        <v>42837</v>
      </c>
      <c r="F86" s="742">
        <v>8.5000000000000006E-2</v>
      </c>
      <c r="G86" s="743" t="s">
        <v>103</v>
      </c>
      <c r="H86" s="744">
        <v>1600000000</v>
      </c>
    </row>
    <row r="87" spans="1:8" x14ac:dyDescent="0.2">
      <c r="A87" s="739">
        <v>5</v>
      </c>
      <c r="B87" s="740" t="s">
        <v>108</v>
      </c>
      <c r="C87" s="741">
        <v>39127</v>
      </c>
      <c r="D87" s="741">
        <v>50088</v>
      </c>
      <c r="E87" s="741">
        <v>42783</v>
      </c>
      <c r="F87" s="742">
        <v>6.6250000000000003E-2</v>
      </c>
      <c r="G87" s="743" t="s">
        <v>103</v>
      </c>
      <c r="H87" s="744">
        <v>1500000000</v>
      </c>
    </row>
    <row r="88" spans="1:8" x14ac:dyDescent="0.2">
      <c r="A88" s="739">
        <v>6</v>
      </c>
      <c r="B88" s="740" t="s">
        <v>109</v>
      </c>
      <c r="C88" s="741">
        <v>39464</v>
      </c>
      <c r="D88" s="741">
        <v>50422</v>
      </c>
      <c r="E88" s="741">
        <v>42752</v>
      </c>
      <c r="F88" s="742">
        <v>7.7499999999999999E-2</v>
      </c>
      <c r="G88" s="743" t="s">
        <v>103</v>
      </c>
      <c r="H88" s="744">
        <v>2000000000</v>
      </c>
    </row>
    <row r="89" spans="1:8" x14ac:dyDescent="0.2">
      <c r="A89" s="739">
        <v>7</v>
      </c>
      <c r="B89" s="740" t="s">
        <v>110</v>
      </c>
      <c r="C89" s="741">
        <v>41654</v>
      </c>
      <c r="D89" s="741">
        <v>45306</v>
      </c>
      <c r="E89" s="741">
        <v>42750</v>
      </c>
      <c r="F89" s="742">
        <v>5.8749999999999997E-2</v>
      </c>
      <c r="G89" s="743" t="s">
        <v>103</v>
      </c>
      <c r="H89" s="744">
        <v>2000000000</v>
      </c>
    </row>
    <row r="90" spans="1:8" x14ac:dyDescent="0.2">
      <c r="A90" s="739">
        <v>8</v>
      </c>
      <c r="B90" s="740" t="s">
        <v>111</v>
      </c>
      <c r="C90" s="741">
        <v>42019</v>
      </c>
      <c r="D90" s="741">
        <v>45672</v>
      </c>
      <c r="E90" s="741">
        <v>42750</v>
      </c>
      <c r="F90" s="742">
        <v>4.1250000000000002E-2</v>
      </c>
      <c r="G90" s="743" t="s">
        <v>103</v>
      </c>
      <c r="H90" s="744">
        <v>2000000000</v>
      </c>
    </row>
    <row r="91" spans="1:8" x14ac:dyDescent="0.2">
      <c r="A91" s="739">
        <v>9</v>
      </c>
      <c r="B91" s="740" t="s">
        <v>112</v>
      </c>
      <c r="C91" s="741">
        <v>42346</v>
      </c>
      <c r="D91" s="741">
        <v>46030</v>
      </c>
      <c r="E91" s="741">
        <v>42743</v>
      </c>
      <c r="F91" s="742">
        <v>4.7500000000000001E-2</v>
      </c>
      <c r="G91" s="743" t="s">
        <v>103</v>
      </c>
      <c r="H91" s="744">
        <v>2250000000</v>
      </c>
    </row>
    <row r="92" spans="1:8" x14ac:dyDescent="0.2">
      <c r="A92" s="739">
        <v>10</v>
      </c>
      <c r="B92" s="740" t="s">
        <v>113</v>
      </c>
      <c r="C92" s="741">
        <v>40925</v>
      </c>
      <c r="D92" s="741">
        <v>51883</v>
      </c>
      <c r="E92" s="741">
        <v>42752</v>
      </c>
      <c r="F92" s="742">
        <v>5.2499999999999998E-2</v>
      </c>
      <c r="G92" s="743" t="s">
        <v>103</v>
      </c>
      <c r="H92" s="744">
        <v>2250000000</v>
      </c>
    </row>
    <row r="93" spans="1:8" x14ac:dyDescent="0.2">
      <c r="A93" s="739">
        <v>11</v>
      </c>
      <c r="B93" s="740" t="s">
        <v>114</v>
      </c>
      <c r="C93" s="741">
        <v>41654</v>
      </c>
      <c r="D93" s="741">
        <v>52611</v>
      </c>
      <c r="E93" s="741">
        <v>42750</v>
      </c>
      <c r="F93" s="742">
        <v>6.7500000000000004E-2</v>
      </c>
      <c r="G93" s="743" t="s">
        <v>103</v>
      </c>
      <c r="H93" s="744">
        <v>2000000000</v>
      </c>
    </row>
    <row r="94" spans="1:8" x14ac:dyDescent="0.2">
      <c r="A94" s="739">
        <v>12</v>
      </c>
      <c r="B94" s="740" t="s">
        <v>115</v>
      </c>
      <c r="C94" s="741">
        <v>42019</v>
      </c>
      <c r="D94" s="741">
        <v>52977</v>
      </c>
      <c r="E94" s="741">
        <v>42750</v>
      </c>
      <c r="F94" s="742">
        <v>5.1249999999999997E-2</v>
      </c>
      <c r="G94" s="743" t="s">
        <v>103</v>
      </c>
      <c r="H94" s="744">
        <v>2000000000</v>
      </c>
    </row>
    <row r="95" spans="1:8" x14ac:dyDescent="0.2">
      <c r="A95" s="739">
        <v>13</v>
      </c>
      <c r="B95" s="740" t="s">
        <v>116</v>
      </c>
      <c r="C95" s="741">
        <v>42346</v>
      </c>
      <c r="D95" s="741">
        <v>53335</v>
      </c>
      <c r="E95" s="741">
        <v>42743</v>
      </c>
      <c r="F95" s="742">
        <v>5.9499999999999997E-2</v>
      </c>
      <c r="G95" s="743" t="s">
        <v>103</v>
      </c>
      <c r="H95" s="744">
        <v>1250000000</v>
      </c>
    </row>
    <row r="96" spans="1:8" x14ac:dyDescent="0.2">
      <c r="A96" s="739">
        <v>14</v>
      </c>
      <c r="B96" s="740" t="s">
        <v>117</v>
      </c>
      <c r="C96" s="741">
        <v>40197</v>
      </c>
      <c r="D96" s="741">
        <v>43903</v>
      </c>
      <c r="E96" s="741">
        <v>42807</v>
      </c>
      <c r="F96" s="742">
        <v>5.8749999999999997E-2</v>
      </c>
      <c r="G96" s="743" t="s">
        <v>103</v>
      </c>
      <c r="H96" s="744">
        <v>2000000000</v>
      </c>
    </row>
    <row r="97" spans="1:8" x14ac:dyDescent="0.2">
      <c r="A97" s="739">
        <v>15</v>
      </c>
      <c r="B97" s="740" t="s">
        <v>118</v>
      </c>
      <c r="C97" s="741">
        <v>41024</v>
      </c>
      <c r="D97" s="741">
        <v>44676</v>
      </c>
      <c r="E97" s="741">
        <v>42850</v>
      </c>
      <c r="F97" s="742">
        <v>3.7499999999999999E-2</v>
      </c>
      <c r="G97" s="743" t="s">
        <v>103</v>
      </c>
      <c r="H97" s="744">
        <v>2000000000</v>
      </c>
    </row>
    <row r="98" spans="1:8" x14ac:dyDescent="0.2">
      <c r="A98" s="739">
        <v>16</v>
      </c>
      <c r="B98" s="740" t="s">
        <v>119</v>
      </c>
      <c r="C98" s="741">
        <v>41379</v>
      </c>
      <c r="D98" s="741">
        <v>45031</v>
      </c>
      <c r="E98" s="741">
        <v>42840</v>
      </c>
      <c r="F98" s="742">
        <v>3.3750000000000002E-2</v>
      </c>
      <c r="G98" s="743" t="s">
        <v>103</v>
      </c>
      <c r="H98" s="744">
        <v>1500000000</v>
      </c>
    </row>
    <row r="99" spans="1:8" x14ac:dyDescent="0.2">
      <c r="A99" s="739">
        <v>17</v>
      </c>
      <c r="B99" s="740" t="s">
        <v>120</v>
      </c>
      <c r="C99" s="741">
        <v>41379</v>
      </c>
      <c r="D99" s="741">
        <v>52336</v>
      </c>
      <c r="E99" s="741">
        <v>42840</v>
      </c>
      <c r="F99" s="742">
        <v>4.6249999999999999E-2</v>
      </c>
      <c r="G99" s="743" t="s">
        <v>103</v>
      </c>
      <c r="H99" s="744">
        <v>1500000000</v>
      </c>
    </row>
    <row r="100" spans="1:8" x14ac:dyDescent="0.2">
      <c r="A100" s="739">
        <v>18</v>
      </c>
      <c r="B100" s="740" t="s">
        <v>121</v>
      </c>
      <c r="C100" s="741">
        <v>40668</v>
      </c>
      <c r="D100" s="741">
        <v>44321</v>
      </c>
      <c r="E100" s="741">
        <v>42860</v>
      </c>
      <c r="F100" s="742">
        <v>4.8750000000000002E-2</v>
      </c>
      <c r="G100" s="743" t="s">
        <v>103</v>
      </c>
      <c r="H100" s="744">
        <v>2500000000</v>
      </c>
    </row>
    <row r="101" spans="1:8" x14ac:dyDescent="0.2">
      <c r="A101" s="739">
        <v>19</v>
      </c>
      <c r="B101" s="740" t="s">
        <v>122</v>
      </c>
      <c r="C101" s="741">
        <v>41472</v>
      </c>
      <c r="D101" s="741">
        <v>45216</v>
      </c>
      <c r="E101" s="741">
        <v>42842</v>
      </c>
      <c r="F101" s="742">
        <v>5.3749999999999999E-2</v>
      </c>
      <c r="G101" s="743" t="s">
        <v>103</v>
      </c>
      <c r="H101" s="744">
        <v>1000000000</v>
      </c>
    </row>
    <row r="102" spans="1:8" x14ac:dyDescent="0.2">
      <c r="A102" s="739">
        <v>20</v>
      </c>
      <c r="B102" s="740" t="s">
        <v>123</v>
      </c>
      <c r="C102" s="741">
        <v>41606</v>
      </c>
      <c r="D102" s="741">
        <v>42870</v>
      </c>
      <c r="E102" s="741">
        <v>42870</v>
      </c>
      <c r="F102" s="742">
        <v>3.5000000000000003E-2</v>
      </c>
      <c r="G102" s="743" t="s">
        <v>103</v>
      </c>
      <c r="H102" s="744">
        <v>1040000000</v>
      </c>
    </row>
    <row r="103" spans="1:8" x14ac:dyDescent="0.2">
      <c r="A103" s="739">
        <v>21</v>
      </c>
      <c r="B103" s="740" t="s">
        <v>451</v>
      </c>
      <c r="C103" s="741">
        <v>42545</v>
      </c>
      <c r="D103" s="741">
        <v>46197</v>
      </c>
      <c r="E103" s="741">
        <v>42728</v>
      </c>
      <c r="F103" s="742">
        <v>4.0500000000000001E-2</v>
      </c>
      <c r="G103" s="743" t="s">
        <v>103</v>
      </c>
      <c r="H103" s="744">
        <v>200000000</v>
      </c>
    </row>
    <row r="104" spans="1:8" x14ac:dyDescent="0.2">
      <c r="A104" s="740"/>
      <c r="B104" s="518" t="s">
        <v>600</v>
      </c>
      <c r="C104" s="393"/>
      <c r="D104" s="393"/>
      <c r="E104" s="393"/>
      <c r="F104" s="394"/>
      <c r="G104" s="751" t="s">
        <v>103</v>
      </c>
      <c r="H104" s="752">
        <v>35490000000</v>
      </c>
    </row>
    <row r="105" spans="1:8" x14ac:dyDescent="0.2">
      <c r="A105" s="740"/>
      <c r="B105" s="518" t="s">
        <v>606</v>
      </c>
      <c r="C105" s="393"/>
      <c r="D105" s="393"/>
      <c r="E105" s="393"/>
      <c r="F105" s="394"/>
      <c r="G105" s="751" t="s">
        <v>32</v>
      </c>
      <c r="H105" s="752">
        <v>472158960000000</v>
      </c>
    </row>
    <row r="106" spans="1:8" x14ac:dyDescent="0.2">
      <c r="A106" s="515" t="s">
        <v>9</v>
      </c>
      <c r="B106" s="393"/>
      <c r="C106" s="393"/>
      <c r="D106" s="393"/>
      <c r="E106" s="393"/>
      <c r="F106" s="393"/>
      <c r="G106" s="393"/>
      <c r="H106" s="394"/>
    </row>
    <row r="107" spans="1:8" x14ac:dyDescent="0.2">
      <c r="A107" s="515" t="s">
        <v>46</v>
      </c>
      <c r="B107" s="393"/>
      <c r="C107" s="393"/>
      <c r="D107" s="393"/>
      <c r="E107" s="393"/>
      <c r="F107" s="393"/>
      <c r="G107" s="393"/>
      <c r="H107" s="394"/>
    </row>
    <row r="108" spans="1:8" ht="12.75" customHeight="1" x14ac:dyDescent="0.2">
      <c r="A108" s="739">
        <v>1</v>
      </c>
      <c r="B108" s="740" t="s">
        <v>438</v>
      </c>
      <c r="C108" s="741">
        <v>42542</v>
      </c>
      <c r="D108" s="741">
        <v>43637</v>
      </c>
      <c r="E108" s="741">
        <v>42725</v>
      </c>
      <c r="F108" s="742">
        <v>8.3000000000000001E-3</v>
      </c>
      <c r="G108" s="743" t="s">
        <v>125</v>
      </c>
      <c r="H108" s="744">
        <v>62000000000</v>
      </c>
    </row>
    <row r="109" spans="1:8" ht="18" customHeight="1" x14ac:dyDescent="0.2">
      <c r="A109" s="739">
        <v>2</v>
      </c>
      <c r="B109" s="740" t="s">
        <v>439</v>
      </c>
      <c r="C109" s="741">
        <v>42542</v>
      </c>
      <c r="D109" s="741">
        <v>44368</v>
      </c>
      <c r="E109" s="741">
        <v>42725</v>
      </c>
      <c r="F109" s="742">
        <v>1.1599999999999999E-2</v>
      </c>
      <c r="G109" s="743" t="s">
        <v>125</v>
      </c>
      <c r="H109" s="744">
        <v>38000000000</v>
      </c>
    </row>
    <row r="110" spans="1:8" ht="18" customHeight="1" x14ac:dyDescent="0.2">
      <c r="A110" s="739">
        <v>3</v>
      </c>
      <c r="B110" s="740" t="s">
        <v>124</v>
      </c>
      <c r="C110" s="741">
        <v>40023</v>
      </c>
      <c r="D110" s="741">
        <v>43675</v>
      </c>
      <c r="E110" s="741">
        <v>42764</v>
      </c>
      <c r="F110" s="742">
        <v>2.7300000000000001E-2</v>
      </c>
      <c r="G110" s="743" t="s">
        <v>125</v>
      </c>
      <c r="H110" s="744">
        <v>35000000000</v>
      </c>
    </row>
    <row r="111" spans="1:8" x14ac:dyDescent="0.2">
      <c r="A111" s="739">
        <v>4</v>
      </c>
      <c r="B111" s="740" t="s">
        <v>126</v>
      </c>
      <c r="C111" s="741">
        <v>42229</v>
      </c>
      <c r="D111" s="741">
        <v>43325</v>
      </c>
      <c r="E111" s="741">
        <v>42779</v>
      </c>
      <c r="F111" s="742">
        <v>1.0800000000000001E-2</v>
      </c>
      <c r="G111" s="743" t="s">
        <v>125</v>
      </c>
      <c r="H111" s="744">
        <v>22500000000</v>
      </c>
    </row>
    <row r="112" spans="1:8" x14ac:dyDescent="0.2">
      <c r="A112" s="739">
        <v>5</v>
      </c>
      <c r="B112" s="740" t="s">
        <v>127</v>
      </c>
      <c r="C112" s="741">
        <v>42229</v>
      </c>
      <c r="D112" s="741">
        <v>44056</v>
      </c>
      <c r="E112" s="741">
        <v>42779</v>
      </c>
      <c r="F112" s="742">
        <v>1.38E-2</v>
      </c>
      <c r="G112" s="743" t="s">
        <v>125</v>
      </c>
      <c r="H112" s="744">
        <v>22500000000</v>
      </c>
    </row>
    <row r="113" spans="1:8" x14ac:dyDescent="0.2">
      <c r="A113" s="739">
        <v>6</v>
      </c>
      <c r="B113" s="740" t="s">
        <v>128</v>
      </c>
      <c r="C113" s="741">
        <v>42229</v>
      </c>
      <c r="D113" s="741">
        <v>45882</v>
      </c>
      <c r="E113" s="741">
        <v>42779</v>
      </c>
      <c r="F113" s="742">
        <v>9.1000000000000004E-3</v>
      </c>
      <c r="G113" s="743" t="s">
        <v>125</v>
      </c>
      <c r="H113" s="744">
        <v>55000000000</v>
      </c>
    </row>
    <row r="114" spans="1:8" x14ac:dyDescent="0.2">
      <c r="A114" s="739">
        <v>7</v>
      </c>
      <c r="B114" s="740" t="s">
        <v>129</v>
      </c>
      <c r="C114" s="741">
        <v>40494</v>
      </c>
      <c r="D114" s="741">
        <v>44147</v>
      </c>
      <c r="E114" s="741">
        <v>42867</v>
      </c>
      <c r="F114" s="742">
        <v>1.6E-2</v>
      </c>
      <c r="G114" s="743" t="s">
        <v>125</v>
      </c>
      <c r="H114" s="744">
        <v>60000000000</v>
      </c>
    </row>
    <row r="115" spans="1:8" x14ac:dyDescent="0.2">
      <c r="A115" s="739">
        <v>8</v>
      </c>
      <c r="B115" s="740" t="s">
        <v>130</v>
      </c>
      <c r="C115" s="741">
        <v>41235</v>
      </c>
      <c r="D115" s="741">
        <v>44887</v>
      </c>
      <c r="E115" s="741">
        <v>42877</v>
      </c>
      <c r="F115" s="742">
        <v>1.1299999999999999E-2</v>
      </c>
      <c r="G115" s="743" t="s">
        <v>125</v>
      </c>
      <c r="H115" s="744">
        <v>60000000000</v>
      </c>
    </row>
    <row r="116" spans="1:8" x14ac:dyDescent="0.2">
      <c r="A116" s="740"/>
      <c r="B116" s="518" t="s">
        <v>600</v>
      </c>
      <c r="C116" s="393"/>
      <c r="D116" s="393"/>
      <c r="E116" s="393"/>
      <c r="F116" s="394"/>
      <c r="G116" s="751" t="s">
        <v>125</v>
      </c>
      <c r="H116" s="752">
        <v>355000000000</v>
      </c>
    </row>
    <row r="117" spans="1:8" x14ac:dyDescent="0.2">
      <c r="A117" s="740"/>
      <c r="B117" s="518" t="s">
        <v>607</v>
      </c>
      <c r="C117" s="393"/>
      <c r="D117" s="393"/>
      <c r="E117" s="393"/>
      <c r="F117" s="394"/>
      <c r="G117" s="751" t="s">
        <v>32</v>
      </c>
      <c r="H117" s="752">
        <v>41602556500000</v>
      </c>
    </row>
    <row r="118" spans="1:8" x14ac:dyDescent="0.2">
      <c r="A118" s="515" t="s">
        <v>11</v>
      </c>
      <c r="B118" s="393"/>
      <c r="C118" s="393"/>
      <c r="D118" s="393"/>
      <c r="E118" s="393"/>
      <c r="F118" s="393"/>
      <c r="G118" s="393"/>
      <c r="H118" s="394"/>
    </row>
    <row r="119" spans="1:8" x14ac:dyDescent="0.2">
      <c r="A119" s="515" t="s">
        <v>46</v>
      </c>
      <c r="B119" s="393"/>
      <c r="C119" s="393"/>
      <c r="D119" s="393"/>
      <c r="E119" s="393"/>
      <c r="F119" s="393"/>
      <c r="G119" s="393"/>
      <c r="H119" s="394"/>
    </row>
    <row r="120" spans="1:8" ht="12.75" customHeight="1" x14ac:dyDescent="0.2">
      <c r="A120" s="739">
        <v>1</v>
      </c>
      <c r="B120" s="740" t="s">
        <v>430</v>
      </c>
      <c r="C120" s="741">
        <v>42535</v>
      </c>
      <c r="D120" s="741">
        <v>45091</v>
      </c>
      <c r="E120" s="741">
        <v>42900</v>
      </c>
      <c r="F120" s="742">
        <v>2.6249999999999999E-2</v>
      </c>
      <c r="G120" s="743" t="s">
        <v>132</v>
      </c>
      <c r="H120" s="744">
        <v>1500000000</v>
      </c>
    </row>
    <row r="121" spans="1:8" ht="18" customHeight="1" x14ac:dyDescent="0.2">
      <c r="A121" s="739">
        <v>2</v>
      </c>
      <c r="B121" s="740" t="s">
        <v>429</v>
      </c>
      <c r="C121" s="741">
        <v>42535</v>
      </c>
      <c r="D121" s="741">
        <v>46918</v>
      </c>
      <c r="E121" s="741">
        <v>42900</v>
      </c>
      <c r="F121" s="742">
        <v>3.7499999999999999E-2</v>
      </c>
      <c r="G121" s="743" t="s">
        <v>132</v>
      </c>
      <c r="H121" s="744">
        <v>1500000000</v>
      </c>
    </row>
    <row r="122" spans="1:8" ht="18" customHeight="1" x14ac:dyDescent="0.2">
      <c r="A122" s="739">
        <v>3</v>
      </c>
      <c r="B122" s="740" t="s">
        <v>131</v>
      </c>
      <c r="C122" s="741">
        <v>41828</v>
      </c>
      <c r="D122" s="741">
        <v>44385</v>
      </c>
      <c r="E122" s="741">
        <v>42924</v>
      </c>
      <c r="F122" s="742">
        <v>2.8750000000000001E-2</v>
      </c>
      <c r="G122" s="743" t="s">
        <v>132</v>
      </c>
      <c r="H122" s="744">
        <v>1000000000</v>
      </c>
    </row>
    <row r="123" spans="1:8" x14ac:dyDescent="0.2">
      <c r="A123" s="739">
        <v>4</v>
      </c>
      <c r="B123" s="740" t="s">
        <v>133</v>
      </c>
      <c r="C123" s="741">
        <v>42215</v>
      </c>
      <c r="D123" s="741">
        <v>45868</v>
      </c>
      <c r="E123" s="741">
        <v>42946</v>
      </c>
      <c r="F123" s="742">
        <v>3.3750000000000002E-2</v>
      </c>
      <c r="G123" s="743" t="s">
        <v>132</v>
      </c>
      <c r="H123" s="744">
        <v>1250000000</v>
      </c>
    </row>
    <row r="124" spans="1:8" x14ac:dyDescent="0.2">
      <c r="A124" s="740"/>
      <c r="B124" s="518" t="s">
        <v>600</v>
      </c>
      <c r="C124" s="393"/>
      <c r="D124" s="393"/>
      <c r="E124" s="393"/>
      <c r="F124" s="394"/>
      <c r="G124" s="751" t="s">
        <v>132</v>
      </c>
      <c r="H124" s="752">
        <v>5250000000</v>
      </c>
    </row>
    <row r="125" spans="1:8" x14ac:dyDescent="0.2">
      <c r="A125" s="740"/>
      <c r="B125" s="518" t="s">
        <v>608</v>
      </c>
      <c r="C125" s="393"/>
      <c r="D125" s="393"/>
      <c r="E125" s="393"/>
      <c r="F125" s="394"/>
      <c r="G125" s="751" t="s">
        <v>32</v>
      </c>
      <c r="H125" s="752">
        <v>75192810000000</v>
      </c>
    </row>
    <row r="126" spans="1:8" x14ac:dyDescent="0.2">
      <c r="A126" s="740"/>
      <c r="B126" s="518" t="s">
        <v>609</v>
      </c>
      <c r="C126" s="393"/>
      <c r="D126" s="393"/>
      <c r="E126" s="393"/>
      <c r="F126" s="394"/>
      <c r="G126" s="751" t="s">
        <v>32</v>
      </c>
      <c r="H126" s="752">
        <v>2116524578500000</v>
      </c>
    </row>
    <row r="127" spans="1:8" x14ac:dyDescent="0.2">
      <c r="A127" s="515" t="s">
        <v>610</v>
      </c>
      <c r="B127" s="393"/>
      <c r="C127" s="393"/>
      <c r="D127" s="393"/>
      <c r="E127" s="393"/>
      <c r="F127" s="393"/>
      <c r="G127" s="393"/>
      <c r="H127" s="394"/>
    </row>
    <row r="128" spans="1:8" ht="12.75" customHeight="1" x14ac:dyDescent="0.2">
      <c r="A128" s="515" t="s">
        <v>2</v>
      </c>
      <c r="B128" s="393"/>
      <c r="C128" s="393"/>
      <c r="D128" s="393"/>
      <c r="E128" s="393"/>
      <c r="F128" s="393"/>
      <c r="G128" s="393"/>
      <c r="H128" s="394"/>
    </row>
    <row r="129" spans="1:8" ht="12.75" customHeight="1" x14ac:dyDescent="0.2">
      <c r="A129" s="515" t="s">
        <v>30</v>
      </c>
      <c r="B129" s="393"/>
      <c r="C129" s="393"/>
      <c r="D129" s="393"/>
      <c r="E129" s="393"/>
      <c r="F129" s="393"/>
      <c r="G129" s="393"/>
      <c r="H129" s="394"/>
    </row>
    <row r="130" spans="1:8" ht="18" customHeight="1" x14ac:dyDescent="0.2">
      <c r="A130" s="739">
        <v>1</v>
      </c>
      <c r="B130" s="740" t="s">
        <v>590</v>
      </c>
      <c r="C130" s="741">
        <v>42663</v>
      </c>
      <c r="D130" s="741">
        <v>42844</v>
      </c>
      <c r="E130" s="739"/>
      <c r="F130" s="742">
        <v>0</v>
      </c>
      <c r="G130" s="743" t="s">
        <v>32</v>
      </c>
      <c r="H130" s="744">
        <v>2500000000000</v>
      </c>
    </row>
    <row r="131" spans="1:8" ht="18" customHeight="1" x14ac:dyDescent="0.2">
      <c r="A131" s="739">
        <v>2</v>
      </c>
      <c r="B131" s="740" t="s">
        <v>585</v>
      </c>
      <c r="C131" s="741">
        <v>42635</v>
      </c>
      <c r="D131" s="741">
        <v>42815</v>
      </c>
      <c r="E131" s="739"/>
      <c r="F131" s="742">
        <v>0</v>
      </c>
      <c r="G131" s="743" t="s">
        <v>32</v>
      </c>
      <c r="H131" s="744">
        <v>2000000000000</v>
      </c>
    </row>
    <row r="132" spans="1:8" ht="18" customHeight="1" x14ac:dyDescent="0.2">
      <c r="A132" s="739">
        <v>3</v>
      </c>
      <c r="B132" s="740" t="s">
        <v>562</v>
      </c>
      <c r="C132" s="741">
        <v>42607</v>
      </c>
      <c r="D132" s="741">
        <v>42790</v>
      </c>
      <c r="E132" s="739"/>
      <c r="F132" s="742">
        <v>0</v>
      </c>
      <c r="G132" s="743" t="s">
        <v>32</v>
      </c>
      <c r="H132" s="744">
        <v>2000000000000</v>
      </c>
    </row>
    <row r="133" spans="1:8" x14ac:dyDescent="0.2">
      <c r="A133" s="739">
        <v>4</v>
      </c>
      <c r="B133" s="740" t="s">
        <v>509</v>
      </c>
      <c r="C133" s="741">
        <v>42579</v>
      </c>
      <c r="D133" s="741">
        <v>42762</v>
      </c>
      <c r="E133" s="739"/>
      <c r="F133" s="742">
        <v>0</v>
      </c>
      <c r="G133" s="743" t="s">
        <v>32</v>
      </c>
      <c r="H133" s="744">
        <v>1200000000000</v>
      </c>
    </row>
    <row r="134" spans="1:8" x14ac:dyDescent="0.2">
      <c r="A134" s="740"/>
      <c r="B134" s="518" t="s">
        <v>599</v>
      </c>
      <c r="C134" s="393"/>
      <c r="D134" s="393"/>
      <c r="E134" s="393"/>
      <c r="F134" s="394"/>
      <c r="G134" s="751" t="s">
        <v>32</v>
      </c>
      <c r="H134" s="752">
        <v>7700000000000</v>
      </c>
    </row>
    <row r="135" spans="1:8" x14ac:dyDescent="0.2">
      <c r="A135" s="515" t="s">
        <v>46</v>
      </c>
      <c r="B135" s="393"/>
      <c r="C135" s="393"/>
      <c r="D135" s="393"/>
      <c r="E135" s="393"/>
      <c r="F135" s="393"/>
      <c r="G135" s="393"/>
      <c r="H135" s="394"/>
    </row>
    <row r="136" spans="1:8" x14ac:dyDescent="0.2">
      <c r="A136" s="739">
        <v>1</v>
      </c>
      <c r="B136" s="740" t="s">
        <v>139</v>
      </c>
      <c r="C136" s="741">
        <v>39686</v>
      </c>
      <c r="D136" s="741">
        <v>43327</v>
      </c>
      <c r="E136" s="741">
        <v>42781</v>
      </c>
      <c r="F136" s="742">
        <v>0.1195</v>
      </c>
      <c r="G136" s="743" t="s">
        <v>32</v>
      </c>
      <c r="H136" s="744">
        <v>1985000000000</v>
      </c>
    </row>
    <row r="137" spans="1:8" x14ac:dyDescent="0.2">
      <c r="A137" s="739">
        <v>2</v>
      </c>
      <c r="B137" s="740" t="s">
        <v>140</v>
      </c>
      <c r="C137" s="741">
        <v>40199</v>
      </c>
      <c r="D137" s="741">
        <v>42750</v>
      </c>
      <c r="E137" s="741">
        <v>42750</v>
      </c>
      <c r="F137" s="742">
        <v>0.09</v>
      </c>
      <c r="G137" s="743" t="s">
        <v>32</v>
      </c>
      <c r="H137" s="744">
        <v>1171000000000</v>
      </c>
    </row>
    <row r="138" spans="1:8" ht="18" customHeight="1" x14ac:dyDescent="0.2">
      <c r="A138" s="739">
        <v>3</v>
      </c>
      <c r="B138" s="740" t="s">
        <v>141</v>
      </c>
      <c r="C138" s="741">
        <v>40269</v>
      </c>
      <c r="D138" s="741">
        <v>47557</v>
      </c>
      <c r="E138" s="741">
        <v>42809</v>
      </c>
      <c r="F138" s="742">
        <v>0.10249999999999999</v>
      </c>
      <c r="G138" s="743" t="s">
        <v>32</v>
      </c>
      <c r="H138" s="744">
        <v>2175000000000</v>
      </c>
    </row>
    <row r="139" spans="1:8" x14ac:dyDescent="0.2">
      <c r="A139" s="739">
        <v>4</v>
      </c>
      <c r="B139" s="740" t="s">
        <v>142</v>
      </c>
      <c r="C139" s="741">
        <v>40199</v>
      </c>
      <c r="D139" s="741">
        <v>45672</v>
      </c>
      <c r="E139" s="741">
        <v>42750</v>
      </c>
      <c r="F139" s="742">
        <v>0.10249999999999999</v>
      </c>
      <c r="G139" s="743" t="s">
        <v>32</v>
      </c>
      <c r="H139" s="744">
        <v>1547000000000</v>
      </c>
    </row>
    <row r="140" spans="1:8" x14ac:dyDescent="0.2">
      <c r="A140" s="739">
        <v>5</v>
      </c>
      <c r="B140" s="740" t="s">
        <v>143</v>
      </c>
      <c r="C140" s="741">
        <v>40283</v>
      </c>
      <c r="D140" s="741">
        <v>43905</v>
      </c>
      <c r="E140" s="741">
        <v>42809</v>
      </c>
      <c r="F140" s="742">
        <v>8.7999999999999995E-2</v>
      </c>
      <c r="G140" s="743" t="s">
        <v>32</v>
      </c>
      <c r="H140" s="744">
        <v>252000000000</v>
      </c>
    </row>
    <row r="141" spans="1:8" x14ac:dyDescent="0.2">
      <c r="A141" s="739">
        <v>6</v>
      </c>
      <c r="B141" s="740" t="s">
        <v>144</v>
      </c>
      <c r="C141" s="741">
        <v>40605</v>
      </c>
      <c r="D141" s="741">
        <v>49720</v>
      </c>
      <c r="E141" s="741">
        <v>42781</v>
      </c>
      <c r="F141" s="742">
        <v>0.1</v>
      </c>
      <c r="G141" s="743" t="s">
        <v>32</v>
      </c>
      <c r="H141" s="744">
        <v>4110000000000</v>
      </c>
    </row>
    <row r="142" spans="1:8" x14ac:dyDescent="0.2">
      <c r="A142" s="739">
        <v>7</v>
      </c>
      <c r="B142" s="740" t="s">
        <v>145</v>
      </c>
      <c r="C142" s="741">
        <v>40955</v>
      </c>
      <c r="D142" s="741">
        <v>43146</v>
      </c>
      <c r="E142" s="741">
        <v>42781</v>
      </c>
      <c r="F142" s="742">
        <v>4.4499999999999998E-2</v>
      </c>
      <c r="G142" s="743" t="s">
        <v>32</v>
      </c>
      <c r="H142" s="744">
        <v>6725000000000</v>
      </c>
    </row>
    <row r="143" spans="1:8" x14ac:dyDescent="0.2">
      <c r="A143" s="739">
        <v>8</v>
      </c>
      <c r="B143" s="740" t="s">
        <v>146</v>
      </c>
      <c r="C143" s="741">
        <v>40941</v>
      </c>
      <c r="D143" s="741">
        <v>44576</v>
      </c>
      <c r="E143" s="741">
        <v>42750</v>
      </c>
      <c r="F143" s="742">
        <v>5.45E-2</v>
      </c>
      <c r="G143" s="743" t="s">
        <v>32</v>
      </c>
      <c r="H143" s="744">
        <v>1218000000000</v>
      </c>
    </row>
    <row r="144" spans="1:8" x14ac:dyDescent="0.2">
      <c r="A144" s="739">
        <v>9</v>
      </c>
      <c r="B144" s="740" t="s">
        <v>147</v>
      </c>
      <c r="C144" s="741">
        <v>40941</v>
      </c>
      <c r="D144" s="741">
        <v>46402</v>
      </c>
      <c r="E144" s="741">
        <v>42750</v>
      </c>
      <c r="F144" s="742">
        <v>0.06</v>
      </c>
      <c r="G144" s="743" t="s">
        <v>32</v>
      </c>
      <c r="H144" s="744">
        <v>3786000000000</v>
      </c>
    </row>
    <row r="145" spans="1:8" x14ac:dyDescent="0.2">
      <c r="A145" s="739">
        <v>10</v>
      </c>
      <c r="B145" s="740" t="s">
        <v>148</v>
      </c>
      <c r="C145" s="741">
        <v>40955</v>
      </c>
      <c r="D145" s="741">
        <v>50086</v>
      </c>
      <c r="E145" s="741">
        <v>42781</v>
      </c>
      <c r="F145" s="742">
        <v>6.0999999999999999E-2</v>
      </c>
      <c r="G145" s="743" t="s">
        <v>32</v>
      </c>
      <c r="H145" s="744">
        <v>10149000000000</v>
      </c>
    </row>
    <row r="146" spans="1:8" x14ac:dyDescent="0.2">
      <c r="A146" s="739">
        <v>11</v>
      </c>
      <c r="B146" s="740" t="s">
        <v>149</v>
      </c>
      <c r="C146" s="741">
        <v>41396</v>
      </c>
      <c r="D146" s="741">
        <v>52336</v>
      </c>
      <c r="E146" s="741">
        <v>42840</v>
      </c>
      <c r="F146" s="742">
        <v>6.7500000000000004E-2</v>
      </c>
      <c r="G146" s="743" t="s">
        <v>32</v>
      </c>
      <c r="H146" s="744">
        <v>9934000000000</v>
      </c>
    </row>
    <row r="147" spans="1:8" x14ac:dyDescent="0.2">
      <c r="A147" s="739">
        <v>12</v>
      </c>
      <c r="B147" s="740" t="s">
        <v>150</v>
      </c>
      <c r="C147" s="741">
        <v>41536</v>
      </c>
      <c r="D147" s="741">
        <v>44089</v>
      </c>
      <c r="E147" s="741">
        <v>42809</v>
      </c>
      <c r="F147" s="742">
        <v>8.2500000000000004E-2</v>
      </c>
      <c r="G147" s="743" t="s">
        <v>32</v>
      </c>
      <c r="H147" s="744">
        <v>38508000000000</v>
      </c>
    </row>
    <row r="148" spans="1:8" x14ac:dyDescent="0.2">
      <c r="A148" s="739">
        <v>13</v>
      </c>
      <c r="B148" s="740" t="s">
        <v>151</v>
      </c>
      <c r="C148" s="741">
        <v>41911</v>
      </c>
      <c r="D148" s="741">
        <v>51394</v>
      </c>
      <c r="E148" s="741">
        <v>42809</v>
      </c>
      <c r="F148" s="742">
        <v>0.09</v>
      </c>
      <c r="G148" s="743" t="s">
        <v>32</v>
      </c>
      <c r="H148" s="744">
        <v>7525000000000</v>
      </c>
    </row>
    <row r="149" spans="1:8" x14ac:dyDescent="0.2">
      <c r="A149" s="739">
        <v>14</v>
      </c>
      <c r="B149" s="740" t="s">
        <v>153</v>
      </c>
      <c r="C149" s="741">
        <v>42215</v>
      </c>
      <c r="D149" s="741">
        <v>43125</v>
      </c>
      <c r="E149" s="741">
        <v>42760</v>
      </c>
      <c r="F149" s="742">
        <v>7.7499999999999999E-2</v>
      </c>
      <c r="G149" s="743" t="s">
        <v>32</v>
      </c>
      <c r="H149" s="744">
        <v>37590000000000</v>
      </c>
    </row>
    <row r="150" spans="1:8" x14ac:dyDescent="0.2">
      <c r="A150" s="739">
        <v>15</v>
      </c>
      <c r="B150" s="740" t="s">
        <v>154</v>
      </c>
      <c r="C150" s="741">
        <v>42303</v>
      </c>
      <c r="D150" s="741">
        <v>43490</v>
      </c>
      <c r="E150" s="741">
        <v>42760</v>
      </c>
      <c r="F150" s="742">
        <v>8.6249999999999993E-2</v>
      </c>
      <c r="G150" s="743" t="s">
        <v>32</v>
      </c>
      <c r="H150" s="744">
        <v>4050000000000</v>
      </c>
    </row>
    <row r="151" spans="1:8" x14ac:dyDescent="0.2">
      <c r="A151" s="739">
        <v>16</v>
      </c>
      <c r="B151" s="740" t="s">
        <v>229</v>
      </c>
      <c r="C151" s="741">
        <v>42383</v>
      </c>
      <c r="D151" s="741">
        <v>45153</v>
      </c>
      <c r="E151" s="741">
        <v>42781</v>
      </c>
      <c r="F151" s="742">
        <v>8.7499999999999994E-2</v>
      </c>
      <c r="G151" s="743" t="s">
        <v>32</v>
      </c>
      <c r="H151" s="744">
        <v>10545000000000</v>
      </c>
    </row>
    <row r="152" spans="1:8" x14ac:dyDescent="0.2">
      <c r="A152" s="739">
        <v>17</v>
      </c>
      <c r="B152" s="740" t="s">
        <v>283</v>
      </c>
      <c r="C152" s="741">
        <v>42397</v>
      </c>
      <c r="D152" s="741">
        <v>48167</v>
      </c>
      <c r="E152" s="741">
        <v>42870</v>
      </c>
      <c r="F152" s="742">
        <v>8.8749999999999996E-2</v>
      </c>
      <c r="G152" s="743" t="s">
        <v>32</v>
      </c>
      <c r="H152" s="744">
        <v>20315000000000</v>
      </c>
    </row>
    <row r="153" spans="1:8" x14ac:dyDescent="0.2">
      <c r="A153" s="739">
        <v>18</v>
      </c>
      <c r="B153" s="740" t="s">
        <v>586</v>
      </c>
      <c r="C153" s="741">
        <v>42649</v>
      </c>
      <c r="D153" s="741">
        <v>43600</v>
      </c>
      <c r="E153" s="741">
        <v>42870</v>
      </c>
      <c r="F153" s="742">
        <v>6.25E-2</v>
      </c>
      <c r="G153" s="743" t="s">
        <v>32</v>
      </c>
      <c r="H153" s="744">
        <v>2960000000000</v>
      </c>
    </row>
    <row r="154" spans="1:8" x14ac:dyDescent="0.2">
      <c r="A154" s="739">
        <v>19</v>
      </c>
      <c r="B154" s="740" t="s">
        <v>587</v>
      </c>
      <c r="C154" s="741">
        <v>42649</v>
      </c>
      <c r="D154" s="741">
        <v>44331</v>
      </c>
      <c r="E154" s="741">
        <v>42870</v>
      </c>
      <c r="F154" s="742">
        <v>6.5000000000000002E-2</v>
      </c>
      <c r="G154" s="743" t="s">
        <v>32</v>
      </c>
      <c r="H154" s="744">
        <v>675000000000</v>
      </c>
    </row>
    <row r="155" spans="1:8" x14ac:dyDescent="0.2">
      <c r="A155" s="739">
        <v>20</v>
      </c>
      <c r="B155" s="740" t="s">
        <v>156</v>
      </c>
      <c r="C155" s="741">
        <v>41703</v>
      </c>
      <c r="D155" s="741">
        <v>42799</v>
      </c>
      <c r="E155" s="741">
        <v>42740</v>
      </c>
      <c r="F155" s="742">
        <v>8.7499999999999994E-2</v>
      </c>
      <c r="G155" s="743" t="s">
        <v>32</v>
      </c>
      <c r="H155" s="744">
        <v>19323345000000</v>
      </c>
    </row>
    <row r="156" spans="1:8" x14ac:dyDescent="0.2">
      <c r="A156" s="739">
        <v>21</v>
      </c>
      <c r="B156" s="740" t="s">
        <v>157</v>
      </c>
      <c r="C156" s="741">
        <v>42074</v>
      </c>
      <c r="D156" s="741">
        <v>43170</v>
      </c>
      <c r="E156" s="741">
        <v>42715</v>
      </c>
      <c r="F156" s="742">
        <v>8.2500000000000004E-2</v>
      </c>
      <c r="G156" s="743" t="s">
        <v>32</v>
      </c>
      <c r="H156" s="744">
        <v>21965035000000</v>
      </c>
    </row>
    <row r="157" spans="1:8" x14ac:dyDescent="0.2">
      <c r="A157" s="739">
        <v>22</v>
      </c>
      <c r="B157" s="740" t="s">
        <v>320</v>
      </c>
      <c r="C157" s="741">
        <v>42439</v>
      </c>
      <c r="D157" s="741">
        <v>43534</v>
      </c>
      <c r="E157" s="741">
        <v>42714</v>
      </c>
      <c r="F157" s="742">
        <v>8.3000000000000004E-2</v>
      </c>
      <c r="G157" s="743" t="s">
        <v>32</v>
      </c>
      <c r="H157" s="744">
        <v>31500000000000</v>
      </c>
    </row>
    <row r="158" spans="1:8" x14ac:dyDescent="0.2">
      <c r="A158" s="740"/>
      <c r="B158" s="518" t="s">
        <v>600</v>
      </c>
      <c r="C158" s="393"/>
      <c r="D158" s="393"/>
      <c r="E158" s="393"/>
      <c r="F158" s="394"/>
      <c r="G158" s="751" t="s">
        <v>32</v>
      </c>
      <c r="H158" s="752">
        <v>238008380000000</v>
      </c>
    </row>
    <row r="159" spans="1:8" x14ac:dyDescent="0.2">
      <c r="A159" s="740"/>
      <c r="B159" s="518" t="s">
        <v>602</v>
      </c>
      <c r="C159" s="393"/>
      <c r="D159" s="393"/>
      <c r="E159" s="393"/>
      <c r="F159" s="394"/>
      <c r="G159" s="751" t="s">
        <v>32</v>
      </c>
      <c r="H159" s="752">
        <v>245708380000000</v>
      </c>
    </row>
    <row r="160" spans="1:8" x14ac:dyDescent="0.2">
      <c r="A160" s="515" t="s">
        <v>7</v>
      </c>
      <c r="B160" s="393"/>
      <c r="C160" s="393"/>
      <c r="D160" s="393"/>
      <c r="E160" s="393"/>
      <c r="F160" s="393"/>
      <c r="G160" s="393"/>
      <c r="H160" s="394"/>
    </row>
    <row r="161" spans="1:8" x14ac:dyDescent="0.2">
      <c r="A161" s="515" t="s">
        <v>46</v>
      </c>
      <c r="B161" s="393"/>
      <c r="C161" s="393"/>
      <c r="D161" s="393"/>
      <c r="E161" s="393"/>
      <c r="F161" s="393"/>
      <c r="G161" s="393"/>
      <c r="H161" s="394"/>
    </row>
    <row r="162" spans="1:8" x14ac:dyDescent="0.2">
      <c r="A162" s="739">
        <v>1</v>
      </c>
      <c r="B162" s="740" t="s">
        <v>158</v>
      </c>
      <c r="C162" s="741">
        <v>40868</v>
      </c>
      <c r="D162" s="741">
        <v>43425</v>
      </c>
      <c r="E162" s="741">
        <v>42876</v>
      </c>
      <c r="F162" s="742">
        <v>0.04</v>
      </c>
      <c r="G162" s="743" t="s">
        <v>103</v>
      </c>
      <c r="H162" s="744">
        <v>1000000000</v>
      </c>
    </row>
    <row r="163" spans="1:8" ht="12.75" customHeight="1" x14ac:dyDescent="0.2">
      <c r="A163" s="739">
        <v>2</v>
      </c>
      <c r="B163" s="740" t="s">
        <v>159</v>
      </c>
      <c r="C163" s="741">
        <v>41534</v>
      </c>
      <c r="D163" s="741">
        <v>43539</v>
      </c>
      <c r="E163" s="741">
        <v>42809</v>
      </c>
      <c r="F163" s="742">
        <v>6.1249999999999999E-2</v>
      </c>
      <c r="G163" s="743" t="s">
        <v>103</v>
      </c>
      <c r="H163" s="744">
        <v>1500000000</v>
      </c>
    </row>
    <row r="164" spans="1:8" ht="18" customHeight="1" x14ac:dyDescent="0.2">
      <c r="A164" s="739">
        <v>3</v>
      </c>
      <c r="B164" s="740" t="s">
        <v>363</v>
      </c>
      <c r="C164" s="741">
        <v>42458</v>
      </c>
      <c r="D164" s="741">
        <v>44284</v>
      </c>
      <c r="E164" s="741">
        <v>42823</v>
      </c>
      <c r="F164" s="742">
        <v>3.4000000000000002E-2</v>
      </c>
      <c r="G164" s="743" t="s">
        <v>103</v>
      </c>
      <c r="H164" s="744">
        <v>750000000</v>
      </c>
    </row>
    <row r="165" spans="1:8" ht="18" customHeight="1" x14ac:dyDescent="0.2">
      <c r="A165" s="739">
        <v>4</v>
      </c>
      <c r="B165" s="740" t="s">
        <v>160</v>
      </c>
      <c r="C165" s="741">
        <v>41234</v>
      </c>
      <c r="D165" s="741">
        <v>44886</v>
      </c>
      <c r="E165" s="741">
        <v>42876</v>
      </c>
      <c r="F165" s="742">
        <v>3.3000000000000002E-2</v>
      </c>
      <c r="G165" s="743" t="s">
        <v>103</v>
      </c>
      <c r="H165" s="744">
        <v>1000000000</v>
      </c>
    </row>
    <row r="166" spans="1:8" x14ac:dyDescent="0.2">
      <c r="A166" s="739">
        <v>5</v>
      </c>
      <c r="B166" s="740" t="s">
        <v>161</v>
      </c>
      <c r="C166" s="741">
        <v>41892</v>
      </c>
      <c r="D166" s="741">
        <v>45545</v>
      </c>
      <c r="E166" s="741">
        <v>42804</v>
      </c>
      <c r="F166" s="742">
        <v>4.3499999999999997E-2</v>
      </c>
      <c r="G166" s="743" t="s">
        <v>103</v>
      </c>
      <c r="H166" s="744">
        <v>1500000000</v>
      </c>
    </row>
    <row r="167" spans="1:8" x14ac:dyDescent="0.2">
      <c r="A167" s="739">
        <v>6</v>
      </c>
      <c r="B167" s="740" t="s">
        <v>162</v>
      </c>
      <c r="C167" s="741">
        <v>42152</v>
      </c>
      <c r="D167" s="741">
        <v>45805</v>
      </c>
      <c r="E167" s="741">
        <v>42883</v>
      </c>
      <c r="F167" s="742">
        <v>4.3249999999999997E-2</v>
      </c>
      <c r="G167" s="743" t="s">
        <v>103</v>
      </c>
      <c r="H167" s="744">
        <v>2000000000</v>
      </c>
    </row>
    <row r="168" spans="1:8" x14ac:dyDescent="0.2">
      <c r="A168" s="739">
        <v>7</v>
      </c>
      <c r="B168" s="740" t="s">
        <v>364</v>
      </c>
      <c r="C168" s="741">
        <v>42458</v>
      </c>
      <c r="D168" s="741">
        <v>46110</v>
      </c>
      <c r="E168" s="741">
        <v>42823</v>
      </c>
      <c r="F168" s="742">
        <v>4.5499999999999999E-2</v>
      </c>
      <c r="G168" s="743" t="s">
        <v>103</v>
      </c>
      <c r="H168" s="744">
        <v>1750000000</v>
      </c>
    </row>
    <row r="169" spans="1:8" x14ac:dyDescent="0.2">
      <c r="A169" s="740"/>
      <c r="B169" s="518" t="s">
        <v>600</v>
      </c>
      <c r="C169" s="393"/>
      <c r="D169" s="393"/>
      <c r="E169" s="393"/>
      <c r="F169" s="394"/>
      <c r="G169" s="751" t="s">
        <v>103</v>
      </c>
      <c r="H169" s="752">
        <v>9500000000</v>
      </c>
    </row>
    <row r="170" spans="1:8" x14ac:dyDescent="0.2">
      <c r="A170" s="740"/>
      <c r="B170" s="518" t="s">
        <v>606</v>
      </c>
      <c r="C170" s="393"/>
      <c r="D170" s="393"/>
      <c r="E170" s="393"/>
      <c r="F170" s="394"/>
      <c r="G170" s="751" t="s">
        <v>32</v>
      </c>
      <c r="H170" s="752">
        <v>126388000000000</v>
      </c>
    </row>
    <row r="171" spans="1:8" x14ac:dyDescent="0.2">
      <c r="A171" s="740"/>
      <c r="B171" s="518" t="s">
        <v>611</v>
      </c>
      <c r="C171" s="393"/>
      <c r="D171" s="393"/>
      <c r="E171" s="393"/>
      <c r="F171" s="394"/>
      <c r="G171" s="751" t="s">
        <v>32</v>
      </c>
      <c r="H171" s="752">
        <v>372096380000000</v>
      </c>
    </row>
    <row r="172" spans="1:8" x14ac:dyDescent="0.2">
      <c r="A172" s="740"/>
      <c r="B172" s="518" t="s">
        <v>612</v>
      </c>
      <c r="C172" s="393"/>
      <c r="D172" s="393"/>
      <c r="E172" s="393"/>
      <c r="F172" s="394"/>
      <c r="G172" s="751" t="s">
        <v>32</v>
      </c>
      <c r="H172" s="752">
        <v>2488620958500000</v>
      </c>
    </row>
    <row r="173" spans="1:8" x14ac:dyDescent="0.2">
      <c r="A173" s="515" t="s">
        <v>163</v>
      </c>
      <c r="B173" s="393"/>
      <c r="C173" s="393"/>
      <c r="D173" s="393"/>
      <c r="E173" s="393"/>
      <c r="F173" s="393"/>
      <c r="G173" s="393"/>
      <c r="H173" s="394"/>
    </row>
    <row r="174" spans="1:8" ht="12.75" customHeight="1" x14ac:dyDescent="0.2">
      <c r="A174" s="515" t="s">
        <v>596</v>
      </c>
      <c r="B174" s="393"/>
      <c r="C174" s="393"/>
      <c r="D174" s="393"/>
      <c r="E174" s="393"/>
      <c r="F174" s="393"/>
      <c r="G174" s="393"/>
      <c r="H174" s="394"/>
    </row>
    <row r="175" spans="1:8" ht="12.75" customHeight="1" x14ac:dyDescent="0.2">
      <c r="A175" s="515" t="s">
        <v>2</v>
      </c>
      <c r="B175" s="393"/>
      <c r="C175" s="393"/>
      <c r="D175" s="393"/>
      <c r="E175" s="393"/>
      <c r="F175" s="393"/>
      <c r="G175" s="393"/>
      <c r="H175" s="394"/>
    </row>
    <row r="176" spans="1:8" ht="12.75" customHeight="1" x14ac:dyDescent="0.2">
      <c r="A176" s="515" t="s">
        <v>46</v>
      </c>
      <c r="B176" s="393"/>
      <c r="C176" s="393"/>
      <c r="D176" s="393"/>
      <c r="E176" s="393"/>
      <c r="F176" s="393"/>
      <c r="G176" s="393"/>
      <c r="H176" s="394"/>
    </row>
    <row r="177" spans="1:8" ht="18" customHeight="1" x14ac:dyDescent="0.2">
      <c r="A177" s="739">
        <v>1</v>
      </c>
      <c r="B177" s="740" t="s">
        <v>169</v>
      </c>
      <c r="C177" s="741">
        <v>37840</v>
      </c>
      <c r="D177" s="741">
        <v>52444</v>
      </c>
      <c r="E177" s="741">
        <v>42767</v>
      </c>
      <c r="F177" s="742">
        <v>1E-3</v>
      </c>
      <c r="G177" s="743" t="s">
        <v>32</v>
      </c>
      <c r="H177" s="744">
        <v>105284520520568</v>
      </c>
    </row>
    <row r="178" spans="1:8" ht="18" customHeight="1" x14ac:dyDescent="0.2">
      <c r="A178" s="739">
        <v>2</v>
      </c>
      <c r="B178" s="740" t="s">
        <v>170</v>
      </c>
      <c r="C178" s="741">
        <v>38718</v>
      </c>
      <c r="D178" s="741">
        <v>45748</v>
      </c>
      <c r="E178" s="741">
        <v>42825</v>
      </c>
      <c r="F178" s="742">
        <v>1E-3</v>
      </c>
      <c r="G178" s="743" t="s">
        <v>32</v>
      </c>
      <c r="H178" s="744">
        <v>14460595473133</v>
      </c>
    </row>
    <row r="179" spans="1:8" ht="18" customHeight="1" x14ac:dyDescent="0.2">
      <c r="A179" s="739">
        <v>3</v>
      </c>
      <c r="B179" s="740" t="s">
        <v>171</v>
      </c>
      <c r="C179" s="741">
        <v>38718</v>
      </c>
      <c r="D179" s="741">
        <v>45992</v>
      </c>
      <c r="E179" s="741">
        <v>42886</v>
      </c>
      <c r="F179" s="742">
        <v>1E-3</v>
      </c>
      <c r="G179" s="743" t="s">
        <v>32</v>
      </c>
      <c r="H179" s="744">
        <v>39781876958175</v>
      </c>
    </row>
    <row r="180" spans="1:8" ht="18" customHeight="1" x14ac:dyDescent="0.2">
      <c r="A180" s="739">
        <v>4</v>
      </c>
      <c r="B180" s="740" t="s">
        <v>172</v>
      </c>
      <c r="C180" s="741">
        <v>38718</v>
      </c>
      <c r="D180" s="741">
        <v>45870</v>
      </c>
      <c r="E180" s="741">
        <v>42767</v>
      </c>
      <c r="F180" s="742">
        <v>1E-3</v>
      </c>
      <c r="G180" s="743" t="s">
        <v>32</v>
      </c>
      <c r="H180" s="744">
        <v>38019916589571</v>
      </c>
    </row>
    <row r="181" spans="1:8" x14ac:dyDescent="0.2">
      <c r="A181" s="740"/>
      <c r="B181" s="518" t="s">
        <v>600</v>
      </c>
      <c r="C181" s="393"/>
      <c r="D181" s="393"/>
      <c r="E181" s="393"/>
      <c r="F181" s="394"/>
      <c r="G181" s="751" t="s">
        <v>32</v>
      </c>
      <c r="H181" s="752">
        <v>197546909541447</v>
      </c>
    </row>
    <row r="182" spans="1:8" x14ac:dyDescent="0.2">
      <c r="A182" s="515" t="s">
        <v>91</v>
      </c>
      <c r="B182" s="393"/>
      <c r="C182" s="393"/>
      <c r="D182" s="393"/>
      <c r="E182" s="393"/>
      <c r="F182" s="393"/>
      <c r="G182" s="393"/>
      <c r="H182" s="394"/>
    </row>
    <row r="183" spans="1:8" x14ac:dyDescent="0.2">
      <c r="A183" s="739">
        <v>1</v>
      </c>
      <c r="B183" s="740" t="s">
        <v>421</v>
      </c>
      <c r="C183" s="741">
        <v>42515</v>
      </c>
      <c r="D183" s="741">
        <v>43240</v>
      </c>
      <c r="E183" s="741">
        <v>42724</v>
      </c>
      <c r="F183" s="742">
        <v>7.4999999999999997E-2</v>
      </c>
      <c r="G183" s="743" t="s">
        <v>32</v>
      </c>
      <c r="H183" s="744">
        <v>3919005000000</v>
      </c>
    </row>
    <row r="184" spans="1:8" x14ac:dyDescent="0.2">
      <c r="A184" s="740"/>
      <c r="B184" s="518" t="s">
        <v>601</v>
      </c>
      <c r="C184" s="393"/>
      <c r="D184" s="393"/>
      <c r="E184" s="393"/>
      <c r="F184" s="394"/>
      <c r="G184" s="751" t="s">
        <v>32</v>
      </c>
      <c r="H184" s="752">
        <v>3919005000000</v>
      </c>
    </row>
    <row r="185" spans="1:8" x14ac:dyDescent="0.2">
      <c r="A185" s="740"/>
      <c r="B185" s="518" t="s">
        <v>602</v>
      </c>
      <c r="C185" s="393"/>
      <c r="D185" s="393"/>
      <c r="E185" s="393"/>
      <c r="F185" s="394"/>
      <c r="G185" s="751" t="s">
        <v>32</v>
      </c>
      <c r="H185" s="752">
        <v>201465914541447</v>
      </c>
    </row>
    <row r="186" spans="1:8" ht="18" customHeight="1" x14ac:dyDescent="0.2">
      <c r="A186" s="740"/>
      <c r="B186" s="518" t="s">
        <v>609</v>
      </c>
      <c r="C186" s="393"/>
      <c r="D186" s="393"/>
      <c r="E186" s="393"/>
      <c r="F186" s="394"/>
      <c r="G186" s="751" t="s">
        <v>32</v>
      </c>
      <c r="H186" s="752">
        <v>201465914541447</v>
      </c>
    </row>
    <row r="187" spans="1:8" x14ac:dyDescent="0.2">
      <c r="A187" s="515" t="s">
        <v>610</v>
      </c>
      <c r="B187" s="393"/>
      <c r="C187" s="393"/>
      <c r="D187" s="393"/>
      <c r="E187" s="393"/>
      <c r="F187" s="393"/>
      <c r="G187" s="393"/>
      <c r="H187" s="394"/>
    </row>
    <row r="188" spans="1:8" ht="12.75" customHeight="1" x14ac:dyDescent="0.2">
      <c r="A188" s="515" t="s">
        <v>2</v>
      </c>
      <c r="B188" s="393"/>
      <c r="C188" s="393"/>
      <c r="D188" s="393"/>
      <c r="E188" s="393"/>
      <c r="F188" s="393"/>
      <c r="G188" s="393"/>
      <c r="H188" s="394"/>
    </row>
    <row r="189" spans="1:8" ht="12.75" customHeight="1" x14ac:dyDescent="0.2">
      <c r="A189" s="515" t="s">
        <v>46</v>
      </c>
      <c r="B189" s="393"/>
      <c r="C189" s="393"/>
      <c r="D189" s="393"/>
      <c r="E189" s="393"/>
      <c r="F189" s="393"/>
      <c r="G189" s="393"/>
      <c r="H189" s="394"/>
    </row>
    <row r="190" spans="1:8" ht="12.75" customHeight="1" x14ac:dyDescent="0.2">
      <c r="A190" s="739">
        <v>1</v>
      </c>
      <c r="B190" s="740" t="s">
        <v>175</v>
      </c>
      <c r="C190" s="741">
        <v>41642</v>
      </c>
      <c r="D190" s="741">
        <v>43833</v>
      </c>
      <c r="E190" s="741">
        <v>42738</v>
      </c>
      <c r="F190" s="742">
        <v>8.3000000000000004E-2</v>
      </c>
      <c r="G190" s="743" t="s">
        <v>32</v>
      </c>
      <c r="H190" s="744">
        <v>3000000000000</v>
      </c>
    </row>
    <row r="191" spans="1:8" ht="18" customHeight="1" x14ac:dyDescent="0.2">
      <c r="A191" s="739">
        <v>2</v>
      </c>
      <c r="B191" s="740" t="s">
        <v>177</v>
      </c>
      <c r="C191" s="741">
        <v>40989</v>
      </c>
      <c r="D191" s="741">
        <v>42815</v>
      </c>
      <c r="E191" s="741">
        <v>42725</v>
      </c>
      <c r="F191" s="742">
        <v>5.16E-2</v>
      </c>
      <c r="G191" s="743" t="s">
        <v>32</v>
      </c>
      <c r="H191" s="744">
        <v>2000000000000</v>
      </c>
    </row>
    <row r="192" spans="1:8" ht="18" customHeight="1" x14ac:dyDescent="0.2">
      <c r="A192" s="739">
        <v>3</v>
      </c>
      <c r="B192" s="740" t="s">
        <v>178</v>
      </c>
      <c r="C192" s="741">
        <v>41059</v>
      </c>
      <c r="D192" s="741">
        <v>43250</v>
      </c>
      <c r="E192" s="741">
        <v>42734</v>
      </c>
      <c r="F192" s="742">
        <v>6.0600000000000001E-2</v>
      </c>
      <c r="G192" s="743" t="s">
        <v>32</v>
      </c>
      <c r="H192" s="744">
        <v>2500000000000</v>
      </c>
    </row>
    <row r="193" spans="1:8" ht="18" customHeight="1" x14ac:dyDescent="0.2">
      <c r="A193" s="739">
        <v>4</v>
      </c>
      <c r="B193" s="740" t="s">
        <v>179</v>
      </c>
      <c r="C193" s="741">
        <v>40989</v>
      </c>
      <c r="D193" s="741">
        <v>43545</v>
      </c>
      <c r="E193" s="741">
        <v>42725</v>
      </c>
      <c r="F193" s="742">
        <v>5.4600000000000003E-2</v>
      </c>
      <c r="G193" s="743" t="s">
        <v>32</v>
      </c>
      <c r="H193" s="744">
        <v>3000000000000</v>
      </c>
    </row>
    <row r="194" spans="1:8" x14ac:dyDescent="0.2">
      <c r="A194" s="739">
        <v>5</v>
      </c>
      <c r="B194" s="740" t="s">
        <v>180</v>
      </c>
      <c r="C194" s="741">
        <v>41681</v>
      </c>
      <c r="D194" s="741">
        <v>43507</v>
      </c>
      <c r="E194" s="741">
        <v>42715</v>
      </c>
      <c r="F194" s="742">
        <v>8.0500000000000002E-2</v>
      </c>
      <c r="G194" s="743" t="s">
        <v>32</v>
      </c>
      <c r="H194" s="744">
        <v>2000000000000</v>
      </c>
    </row>
    <row r="195" spans="1:8" x14ac:dyDescent="0.2">
      <c r="A195" s="739">
        <v>6</v>
      </c>
      <c r="B195" s="740" t="s">
        <v>181</v>
      </c>
      <c r="C195" s="741">
        <v>41026</v>
      </c>
      <c r="D195" s="741">
        <v>43948</v>
      </c>
      <c r="E195" s="741">
        <v>42731</v>
      </c>
      <c r="F195" s="742">
        <v>5.79E-2</v>
      </c>
      <c r="G195" s="743" t="s">
        <v>32</v>
      </c>
      <c r="H195" s="744">
        <v>1500000000000</v>
      </c>
    </row>
    <row r="196" spans="1:8" x14ac:dyDescent="0.2">
      <c r="A196" s="739">
        <v>7</v>
      </c>
      <c r="B196" s="740" t="s">
        <v>182</v>
      </c>
      <c r="C196" s="741">
        <v>41088</v>
      </c>
      <c r="D196" s="741">
        <v>44010</v>
      </c>
      <c r="E196" s="741">
        <v>42732</v>
      </c>
      <c r="F196" s="742">
        <v>6.2E-2</v>
      </c>
      <c r="G196" s="743" t="s">
        <v>32</v>
      </c>
      <c r="H196" s="744">
        <v>1000000000000</v>
      </c>
    </row>
    <row r="197" spans="1:8" x14ac:dyDescent="0.2">
      <c r="A197" s="739">
        <v>8</v>
      </c>
      <c r="B197" s="740" t="s">
        <v>183</v>
      </c>
      <c r="C197" s="741">
        <v>40644</v>
      </c>
      <c r="D197" s="741">
        <v>44297</v>
      </c>
      <c r="E197" s="741">
        <v>42715</v>
      </c>
      <c r="F197" s="742">
        <v>0.08</v>
      </c>
      <c r="G197" s="743" t="s">
        <v>32</v>
      </c>
      <c r="H197" s="744">
        <v>2000000000000</v>
      </c>
    </row>
    <row r="198" spans="1:8" x14ac:dyDescent="0.2">
      <c r="A198" s="739">
        <v>9</v>
      </c>
      <c r="B198" s="740" t="s">
        <v>184</v>
      </c>
      <c r="C198" s="741">
        <v>40833</v>
      </c>
      <c r="D198" s="741">
        <v>44486</v>
      </c>
      <c r="E198" s="741">
        <v>42721</v>
      </c>
      <c r="F198" s="742">
        <v>7.1599999999999997E-2</v>
      </c>
      <c r="G198" s="743" t="s">
        <v>32</v>
      </c>
      <c r="H198" s="744">
        <v>3000000000000</v>
      </c>
    </row>
    <row r="199" spans="1:8" x14ac:dyDescent="0.2">
      <c r="A199" s="739">
        <v>10</v>
      </c>
      <c r="B199" s="740" t="s">
        <v>185</v>
      </c>
      <c r="C199" s="741">
        <v>40989</v>
      </c>
      <c r="D199" s="741">
        <v>44641</v>
      </c>
      <c r="E199" s="741">
        <v>42725</v>
      </c>
      <c r="F199" s="742">
        <v>5.91E-2</v>
      </c>
      <c r="G199" s="743" t="s">
        <v>32</v>
      </c>
      <c r="H199" s="744">
        <v>3342000000000</v>
      </c>
    </row>
    <row r="200" spans="1:8" x14ac:dyDescent="0.2">
      <c r="A200" s="739">
        <v>11</v>
      </c>
      <c r="B200" s="740" t="s">
        <v>186</v>
      </c>
      <c r="C200" s="741">
        <v>41681</v>
      </c>
      <c r="D200" s="741">
        <v>44603</v>
      </c>
      <c r="E200" s="741">
        <v>42715</v>
      </c>
      <c r="F200" s="742">
        <v>8.7499999999999994E-2</v>
      </c>
      <c r="G200" s="743" t="s">
        <v>32</v>
      </c>
      <c r="H200" s="744">
        <v>2000000000000</v>
      </c>
    </row>
    <row r="201" spans="1:8" x14ac:dyDescent="0.2">
      <c r="A201" s="739">
        <v>12</v>
      </c>
      <c r="B201" s="740" t="s">
        <v>187</v>
      </c>
      <c r="C201" s="741">
        <v>41681</v>
      </c>
      <c r="D201" s="741">
        <v>45333</v>
      </c>
      <c r="E201" s="741">
        <v>42715</v>
      </c>
      <c r="F201" s="742">
        <v>9.0399999999999994E-2</v>
      </c>
      <c r="G201" s="743" t="s">
        <v>32</v>
      </c>
      <c r="H201" s="744">
        <v>2000000000000</v>
      </c>
    </row>
    <row r="202" spans="1:8" x14ac:dyDescent="0.2">
      <c r="A202" s="739">
        <v>13</v>
      </c>
      <c r="B202" s="740" t="s">
        <v>188</v>
      </c>
      <c r="C202" s="741">
        <v>41723</v>
      </c>
      <c r="D202" s="741">
        <v>47202</v>
      </c>
      <c r="E202" s="741">
        <v>42729</v>
      </c>
      <c r="F202" s="742">
        <v>8.43E-2</v>
      </c>
      <c r="G202" s="743" t="s">
        <v>32</v>
      </c>
      <c r="H202" s="744">
        <v>1000000000000</v>
      </c>
    </row>
    <row r="203" spans="1:8" x14ac:dyDescent="0.2">
      <c r="A203" s="739">
        <v>14</v>
      </c>
      <c r="B203" s="740" t="s">
        <v>189</v>
      </c>
      <c r="C203" s="741">
        <v>41864</v>
      </c>
      <c r="D203" s="741">
        <v>47343</v>
      </c>
      <c r="E203" s="741">
        <v>42717</v>
      </c>
      <c r="F203" s="742">
        <v>8.6199999999999999E-2</v>
      </c>
      <c r="G203" s="743" t="s">
        <v>32</v>
      </c>
      <c r="H203" s="744">
        <v>2855000000000</v>
      </c>
    </row>
    <row r="204" spans="1:8" x14ac:dyDescent="0.2">
      <c r="A204" s="739">
        <v>15</v>
      </c>
      <c r="B204" s="740" t="s">
        <v>388</v>
      </c>
      <c r="C204" s="741">
        <v>42487</v>
      </c>
      <c r="D204" s="741">
        <v>43582</v>
      </c>
      <c r="E204" s="741">
        <v>42731</v>
      </c>
      <c r="F204" s="742">
        <v>7.1999999999999995E-2</v>
      </c>
      <c r="G204" s="743" t="s">
        <v>32</v>
      </c>
      <c r="H204" s="744">
        <v>1000000000000</v>
      </c>
    </row>
    <row r="205" spans="1:8" x14ac:dyDescent="0.2">
      <c r="A205" s="739">
        <v>16</v>
      </c>
      <c r="B205" s="740" t="s">
        <v>190</v>
      </c>
      <c r="C205" s="741">
        <v>42184</v>
      </c>
      <c r="D205" s="741">
        <v>44011</v>
      </c>
      <c r="E205" s="741">
        <v>42733</v>
      </c>
      <c r="F205" s="742">
        <v>8.2000000000000003E-2</v>
      </c>
      <c r="G205" s="743" t="s">
        <v>32</v>
      </c>
      <c r="H205" s="744">
        <v>1000000000000</v>
      </c>
    </row>
    <row r="206" spans="1:8" x14ac:dyDescent="0.2">
      <c r="A206" s="739">
        <v>17</v>
      </c>
      <c r="B206" s="740" t="s">
        <v>191</v>
      </c>
      <c r="C206" s="741">
        <v>42312</v>
      </c>
      <c r="D206" s="741">
        <v>45234</v>
      </c>
      <c r="E206" s="741">
        <v>42739</v>
      </c>
      <c r="F206" s="742">
        <v>8.8200000000000001E-2</v>
      </c>
      <c r="G206" s="743" t="s">
        <v>32</v>
      </c>
      <c r="H206" s="744">
        <v>1500000000000</v>
      </c>
    </row>
    <row r="207" spans="1:8" x14ac:dyDescent="0.2">
      <c r="A207" s="739">
        <v>18</v>
      </c>
      <c r="B207" s="740" t="s">
        <v>192</v>
      </c>
      <c r="C207" s="741">
        <v>42193</v>
      </c>
      <c r="D207" s="741">
        <v>45846</v>
      </c>
      <c r="E207" s="741">
        <v>42712</v>
      </c>
      <c r="F207" s="742">
        <v>8.3000000000000004E-2</v>
      </c>
      <c r="G207" s="743" t="s">
        <v>32</v>
      </c>
      <c r="H207" s="744">
        <v>2000000000000</v>
      </c>
    </row>
    <row r="208" spans="1:8" x14ac:dyDescent="0.2">
      <c r="A208" s="739">
        <v>19</v>
      </c>
      <c r="B208" s="740" t="s">
        <v>583</v>
      </c>
      <c r="C208" s="741">
        <v>42620</v>
      </c>
      <c r="D208" s="741">
        <v>43350</v>
      </c>
      <c r="E208" s="741">
        <v>42742</v>
      </c>
      <c r="F208" s="742">
        <v>6.9000000000000006E-2</v>
      </c>
      <c r="G208" s="743" t="s">
        <v>32</v>
      </c>
      <c r="H208" s="744">
        <v>2585122000000</v>
      </c>
    </row>
    <row r="209" spans="1:8" x14ac:dyDescent="0.2">
      <c r="A209" s="740"/>
      <c r="B209" s="518" t="s">
        <v>600</v>
      </c>
      <c r="C209" s="393"/>
      <c r="D209" s="393"/>
      <c r="E209" s="393"/>
      <c r="F209" s="394"/>
      <c r="G209" s="751" t="s">
        <v>32</v>
      </c>
      <c r="H209" s="752">
        <v>39282122000000</v>
      </c>
    </row>
    <row r="210" spans="1:8" x14ac:dyDescent="0.2">
      <c r="A210" s="740"/>
      <c r="B210" s="518" t="s">
        <v>602</v>
      </c>
      <c r="C210" s="393"/>
      <c r="D210" s="393"/>
      <c r="E210" s="393"/>
      <c r="F210" s="394"/>
      <c r="G210" s="751" t="s">
        <v>32</v>
      </c>
      <c r="H210" s="752">
        <v>39282122000000</v>
      </c>
    </row>
    <row r="211" spans="1:8" x14ac:dyDescent="0.2">
      <c r="A211" s="740"/>
      <c r="B211" s="518" t="s">
        <v>611</v>
      </c>
      <c r="C211" s="393"/>
      <c r="D211" s="393"/>
      <c r="E211" s="393"/>
      <c r="F211" s="394"/>
      <c r="G211" s="751" t="s">
        <v>32</v>
      </c>
      <c r="H211" s="752">
        <v>39282122000000</v>
      </c>
    </row>
    <row r="212" spans="1:8" x14ac:dyDescent="0.2">
      <c r="A212" s="740"/>
      <c r="B212" s="518" t="s">
        <v>613</v>
      </c>
      <c r="C212" s="393"/>
      <c r="D212" s="393"/>
      <c r="E212" s="393"/>
      <c r="F212" s="394"/>
      <c r="G212" s="751" t="s">
        <v>32</v>
      </c>
      <c r="H212" s="752">
        <v>240748036541447</v>
      </c>
    </row>
    <row r="213" spans="1:8" ht="12.75" customHeight="1" x14ac:dyDescent="0.2">
      <c r="A213" s="740"/>
      <c r="B213" s="515" t="s">
        <v>193</v>
      </c>
      <c r="C213" s="393"/>
      <c r="D213" s="393"/>
      <c r="E213" s="393"/>
      <c r="F213" s="394"/>
      <c r="G213" s="751" t="s">
        <v>32</v>
      </c>
      <c r="H213" s="752">
        <v>2729368995041447</v>
      </c>
    </row>
    <row r="214" spans="1:8" ht="12.75" customHeight="1" x14ac:dyDescent="0.2">
      <c r="A214" s="753"/>
      <c r="B214" s="753"/>
      <c r="C214" s="753"/>
      <c r="D214" s="753"/>
      <c r="E214" s="753"/>
      <c r="F214" s="753"/>
      <c r="G214" s="753"/>
      <c r="H214" s="753"/>
    </row>
    <row r="215" spans="1:8" ht="12.75" customHeight="1" x14ac:dyDescent="0.2">
      <c r="A215" s="520" t="s">
        <v>194</v>
      </c>
      <c r="B215" s="396"/>
      <c r="C215" s="753"/>
      <c r="D215" s="753"/>
      <c r="E215" s="753"/>
      <c r="F215" s="753"/>
      <c r="G215" s="753"/>
      <c r="H215" s="753"/>
    </row>
    <row r="216" spans="1:8" ht="12.75" customHeight="1" x14ac:dyDescent="0.2">
      <c r="A216" s="737" t="s">
        <v>195</v>
      </c>
      <c r="B216" s="519" t="s">
        <v>614</v>
      </c>
      <c r="C216" s="396"/>
      <c r="D216" s="396"/>
      <c r="E216" s="396"/>
      <c r="F216" s="396"/>
      <c r="G216" s="396"/>
      <c r="H216" s="396"/>
    </row>
    <row r="217" spans="1:8" x14ac:dyDescent="0.2">
      <c r="A217" s="737"/>
      <c r="B217" s="519" t="s">
        <v>615</v>
      </c>
      <c r="C217" s="396"/>
      <c r="D217" s="396"/>
      <c r="E217" s="396"/>
      <c r="F217" s="396"/>
      <c r="G217" s="396"/>
      <c r="H217" s="396"/>
    </row>
    <row r="218" spans="1:8" ht="12.75" customHeight="1" x14ac:dyDescent="0.2">
      <c r="A218" s="737"/>
      <c r="B218" s="519" t="s">
        <v>616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737" t="s">
        <v>196</v>
      </c>
      <c r="B219" s="519" t="s">
        <v>197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737" t="s">
        <v>198</v>
      </c>
      <c r="B220" s="519" t="s">
        <v>199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737" t="s">
        <v>200</v>
      </c>
      <c r="B221" s="519" t="s">
        <v>201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683" t="s">
        <v>196</v>
      </c>
      <c r="B222" s="519" t="s">
        <v>197</v>
      </c>
      <c r="C222" s="396"/>
      <c r="D222" s="396"/>
      <c r="E222" s="396"/>
      <c r="F222" s="396"/>
      <c r="G222" s="396"/>
      <c r="H222" s="396"/>
    </row>
    <row r="223" spans="1:8" ht="14.45" customHeight="1" x14ac:dyDescent="0.2">
      <c r="A223" s="683" t="s">
        <v>198</v>
      </c>
      <c r="B223" s="519" t="s">
        <v>199</v>
      </c>
      <c r="C223" s="396"/>
      <c r="D223" s="396"/>
      <c r="E223" s="396"/>
      <c r="F223" s="396"/>
      <c r="G223" s="396"/>
      <c r="H223" s="396"/>
    </row>
    <row r="224" spans="1:8" ht="14.45" customHeight="1" x14ac:dyDescent="0.2">
      <c r="A224" s="683" t="s">
        <v>200</v>
      </c>
      <c r="B224" s="519" t="s">
        <v>201</v>
      </c>
      <c r="C224" s="396"/>
      <c r="D224" s="396"/>
      <c r="E224" s="396"/>
      <c r="F224" s="396"/>
      <c r="G224" s="396"/>
      <c r="H224" s="396"/>
    </row>
    <row r="225" ht="2.85" customHeight="1" x14ac:dyDescent="0.2"/>
  </sheetData>
  <mergeCells count="66">
    <mergeCell ref="B222:H222"/>
    <mergeCell ref="B223:H223"/>
    <mergeCell ref="B224:H224"/>
    <mergeCell ref="B219:H219"/>
    <mergeCell ref="B220:H220"/>
    <mergeCell ref="B221:H221"/>
    <mergeCell ref="A215:B215"/>
    <mergeCell ref="B216:H216"/>
    <mergeCell ref="B217:H217"/>
    <mergeCell ref="B218:H218"/>
    <mergeCell ref="B212:F212"/>
    <mergeCell ref="B213:F213"/>
    <mergeCell ref="B209:F209"/>
    <mergeCell ref="B210:F210"/>
    <mergeCell ref="B211:F211"/>
    <mergeCell ref="A187:H187"/>
    <mergeCell ref="A188:H188"/>
    <mergeCell ref="A189:H189"/>
    <mergeCell ref="B181:F181"/>
    <mergeCell ref="A182:H182"/>
    <mergeCell ref="B184:F184"/>
    <mergeCell ref="B185:F185"/>
    <mergeCell ref="B186:F186"/>
    <mergeCell ref="A176:H176"/>
    <mergeCell ref="A174:H174"/>
    <mergeCell ref="A175:H175"/>
    <mergeCell ref="B170:F170"/>
    <mergeCell ref="B171:F171"/>
    <mergeCell ref="B172:F172"/>
    <mergeCell ref="A173:H173"/>
    <mergeCell ref="B158:F158"/>
    <mergeCell ref="B159:F159"/>
    <mergeCell ref="A160:H160"/>
    <mergeCell ref="A161:H161"/>
    <mergeCell ref="B169:F169"/>
    <mergeCell ref="A135:H135"/>
    <mergeCell ref="A128:H128"/>
    <mergeCell ref="A129:H129"/>
    <mergeCell ref="B134:F134"/>
    <mergeCell ref="B125:F125"/>
    <mergeCell ref="B126:F126"/>
    <mergeCell ref="A127:H127"/>
    <mergeCell ref="B116:F116"/>
    <mergeCell ref="B117:F117"/>
    <mergeCell ref="A118:H118"/>
    <mergeCell ref="A119:H119"/>
    <mergeCell ref="B124:F124"/>
    <mergeCell ref="A107:H107"/>
    <mergeCell ref="B80:F80"/>
    <mergeCell ref="A81:H81"/>
    <mergeCell ref="A82:H82"/>
    <mergeCell ref="B104:F104"/>
    <mergeCell ref="B105:F105"/>
    <mergeCell ref="A106:H106"/>
    <mergeCell ref="A8:H8"/>
    <mergeCell ref="B24:F24"/>
    <mergeCell ref="A25:H25"/>
    <mergeCell ref="B69:F69"/>
    <mergeCell ref="A70:H70"/>
    <mergeCell ref="B79:F79"/>
    <mergeCell ref="A1:H1"/>
    <mergeCell ref="A2:H2"/>
    <mergeCell ref="G4:H4"/>
    <mergeCell ref="A5:H5"/>
    <mergeCell ref="A6:H6"/>
    <mergeCell ref="A7:H7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5"/>
  <sheetViews>
    <sheetView showGridLines="0" workbookViewId="0">
      <selection activeCell="O39" sqref="O39"/>
    </sheetView>
  </sheetViews>
  <sheetFormatPr defaultRowHeight="12.75" x14ac:dyDescent="0.2"/>
  <cols>
    <col min="1" max="1" width="5.28515625" style="718" customWidth="1"/>
    <col min="2" max="2" width="17.140625" style="718" customWidth="1"/>
    <col min="3" max="4" width="13.7109375" style="718" customWidth="1"/>
    <col min="5" max="5" width="15" style="718" customWidth="1"/>
    <col min="6" max="6" width="10.85546875" style="718" customWidth="1"/>
    <col min="7" max="7" width="4" style="718" customWidth="1"/>
    <col min="8" max="8" width="17.140625" style="718" customWidth="1"/>
    <col min="9" max="256" width="9.140625" style="718"/>
    <col min="257" max="257" width="5.28515625" style="718" customWidth="1"/>
    <col min="258" max="258" width="17.140625" style="718" customWidth="1"/>
    <col min="259" max="260" width="13.7109375" style="718" customWidth="1"/>
    <col min="261" max="261" width="15" style="718" customWidth="1"/>
    <col min="262" max="262" width="10.85546875" style="718" customWidth="1"/>
    <col min="263" max="263" width="4" style="718" customWidth="1"/>
    <col min="264" max="264" width="17.140625" style="718" customWidth="1"/>
    <col min="265" max="512" width="9.140625" style="718"/>
    <col min="513" max="513" width="5.28515625" style="718" customWidth="1"/>
    <col min="514" max="514" width="17.140625" style="718" customWidth="1"/>
    <col min="515" max="516" width="13.7109375" style="718" customWidth="1"/>
    <col min="517" max="517" width="15" style="718" customWidth="1"/>
    <col min="518" max="518" width="10.85546875" style="718" customWidth="1"/>
    <col min="519" max="519" width="4" style="718" customWidth="1"/>
    <col min="520" max="520" width="17.140625" style="718" customWidth="1"/>
    <col min="521" max="768" width="9.140625" style="718"/>
    <col min="769" max="769" width="5.28515625" style="718" customWidth="1"/>
    <col min="770" max="770" width="17.140625" style="718" customWidth="1"/>
    <col min="771" max="772" width="13.7109375" style="718" customWidth="1"/>
    <col min="773" max="773" width="15" style="718" customWidth="1"/>
    <col min="774" max="774" width="10.85546875" style="718" customWidth="1"/>
    <col min="775" max="775" width="4" style="718" customWidth="1"/>
    <col min="776" max="776" width="17.140625" style="718" customWidth="1"/>
    <col min="777" max="1024" width="9.140625" style="718"/>
    <col min="1025" max="1025" width="5.28515625" style="718" customWidth="1"/>
    <col min="1026" max="1026" width="17.140625" style="718" customWidth="1"/>
    <col min="1027" max="1028" width="13.7109375" style="718" customWidth="1"/>
    <col min="1029" max="1029" width="15" style="718" customWidth="1"/>
    <col min="1030" max="1030" width="10.85546875" style="718" customWidth="1"/>
    <col min="1031" max="1031" width="4" style="718" customWidth="1"/>
    <col min="1032" max="1032" width="17.140625" style="718" customWidth="1"/>
    <col min="1033" max="1280" width="9.140625" style="718"/>
    <col min="1281" max="1281" width="5.28515625" style="718" customWidth="1"/>
    <col min="1282" max="1282" width="17.140625" style="718" customWidth="1"/>
    <col min="1283" max="1284" width="13.7109375" style="718" customWidth="1"/>
    <col min="1285" max="1285" width="15" style="718" customWidth="1"/>
    <col min="1286" max="1286" width="10.85546875" style="718" customWidth="1"/>
    <col min="1287" max="1287" width="4" style="718" customWidth="1"/>
    <col min="1288" max="1288" width="17.140625" style="718" customWidth="1"/>
    <col min="1289" max="1536" width="9.140625" style="718"/>
    <col min="1537" max="1537" width="5.28515625" style="718" customWidth="1"/>
    <col min="1538" max="1538" width="17.140625" style="718" customWidth="1"/>
    <col min="1539" max="1540" width="13.7109375" style="718" customWidth="1"/>
    <col min="1541" max="1541" width="15" style="718" customWidth="1"/>
    <col min="1542" max="1542" width="10.85546875" style="718" customWidth="1"/>
    <col min="1543" max="1543" width="4" style="718" customWidth="1"/>
    <col min="1544" max="1544" width="17.140625" style="718" customWidth="1"/>
    <col min="1545" max="1792" width="9.140625" style="718"/>
    <col min="1793" max="1793" width="5.28515625" style="718" customWidth="1"/>
    <col min="1794" max="1794" width="17.140625" style="718" customWidth="1"/>
    <col min="1795" max="1796" width="13.7109375" style="718" customWidth="1"/>
    <col min="1797" max="1797" width="15" style="718" customWidth="1"/>
    <col min="1798" max="1798" width="10.85546875" style="718" customWidth="1"/>
    <col min="1799" max="1799" width="4" style="718" customWidth="1"/>
    <col min="1800" max="1800" width="17.140625" style="718" customWidth="1"/>
    <col min="1801" max="2048" width="9.140625" style="718"/>
    <col min="2049" max="2049" width="5.28515625" style="718" customWidth="1"/>
    <col min="2050" max="2050" width="17.140625" style="718" customWidth="1"/>
    <col min="2051" max="2052" width="13.7109375" style="718" customWidth="1"/>
    <col min="2053" max="2053" width="15" style="718" customWidth="1"/>
    <col min="2054" max="2054" width="10.85546875" style="718" customWidth="1"/>
    <col min="2055" max="2055" width="4" style="718" customWidth="1"/>
    <col min="2056" max="2056" width="17.140625" style="718" customWidth="1"/>
    <col min="2057" max="2304" width="9.140625" style="718"/>
    <col min="2305" max="2305" width="5.28515625" style="718" customWidth="1"/>
    <col min="2306" max="2306" width="17.140625" style="718" customWidth="1"/>
    <col min="2307" max="2308" width="13.7109375" style="718" customWidth="1"/>
    <col min="2309" max="2309" width="15" style="718" customWidth="1"/>
    <col min="2310" max="2310" width="10.85546875" style="718" customWidth="1"/>
    <col min="2311" max="2311" width="4" style="718" customWidth="1"/>
    <col min="2312" max="2312" width="17.140625" style="718" customWidth="1"/>
    <col min="2313" max="2560" width="9.140625" style="718"/>
    <col min="2561" max="2561" width="5.28515625" style="718" customWidth="1"/>
    <col min="2562" max="2562" width="17.140625" style="718" customWidth="1"/>
    <col min="2563" max="2564" width="13.7109375" style="718" customWidth="1"/>
    <col min="2565" max="2565" width="15" style="718" customWidth="1"/>
    <col min="2566" max="2566" width="10.85546875" style="718" customWidth="1"/>
    <col min="2567" max="2567" width="4" style="718" customWidth="1"/>
    <col min="2568" max="2568" width="17.140625" style="718" customWidth="1"/>
    <col min="2569" max="2816" width="9.140625" style="718"/>
    <col min="2817" max="2817" width="5.28515625" style="718" customWidth="1"/>
    <col min="2818" max="2818" width="17.140625" style="718" customWidth="1"/>
    <col min="2819" max="2820" width="13.7109375" style="718" customWidth="1"/>
    <col min="2821" max="2821" width="15" style="718" customWidth="1"/>
    <col min="2822" max="2822" width="10.85546875" style="718" customWidth="1"/>
    <col min="2823" max="2823" width="4" style="718" customWidth="1"/>
    <col min="2824" max="2824" width="17.140625" style="718" customWidth="1"/>
    <col min="2825" max="3072" width="9.140625" style="718"/>
    <col min="3073" max="3073" width="5.28515625" style="718" customWidth="1"/>
    <col min="3074" max="3074" width="17.140625" style="718" customWidth="1"/>
    <col min="3075" max="3076" width="13.7109375" style="718" customWidth="1"/>
    <col min="3077" max="3077" width="15" style="718" customWidth="1"/>
    <col min="3078" max="3078" width="10.85546875" style="718" customWidth="1"/>
    <col min="3079" max="3079" width="4" style="718" customWidth="1"/>
    <col min="3080" max="3080" width="17.140625" style="718" customWidth="1"/>
    <col min="3081" max="3328" width="9.140625" style="718"/>
    <col min="3329" max="3329" width="5.28515625" style="718" customWidth="1"/>
    <col min="3330" max="3330" width="17.140625" style="718" customWidth="1"/>
    <col min="3331" max="3332" width="13.7109375" style="718" customWidth="1"/>
    <col min="3333" max="3333" width="15" style="718" customWidth="1"/>
    <col min="3334" max="3334" width="10.85546875" style="718" customWidth="1"/>
    <col min="3335" max="3335" width="4" style="718" customWidth="1"/>
    <col min="3336" max="3336" width="17.140625" style="718" customWidth="1"/>
    <col min="3337" max="3584" width="9.140625" style="718"/>
    <col min="3585" max="3585" width="5.28515625" style="718" customWidth="1"/>
    <col min="3586" max="3586" width="17.140625" style="718" customWidth="1"/>
    <col min="3587" max="3588" width="13.7109375" style="718" customWidth="1"/>
    <col min="3589" max="3589" width="15" style="718" customWidth="1"/>
    <col min="3590" max="3590" width="10.85546875" style="718" customWidth="1"/>
    <col min="3591" max="3591" width="4" style="718" customWidth="1"/>
    <col min="3592" max="3592" width="17.140625" style="718" customWidth="1"/>
    <col min="3593" max="3840" width="9.140625" style="718"/>
    <col min="3841" max="3841" width="5.28515625" style="718" customWidth="1"/>
    <col min="3842" max="3842" width="17.140625" style="718" customWidth="1"/>
    <col min="3843" max="3844" width="13.7109375" style="718" customWidth="1"/>
    <col min="3845" max="3845" width="15" style="718" customWidth="1"/>
    <col min="3846" max="3846" width="10.85546875" style="718" customWidth="1"/>
    <col min="3847" max="3847" width="4" style="718" customWidth="1"/>
    <col min="3848" max="3848" width="17.140625" style="718" customWidth="1"/>
    <col min="3849" max="4096" width="9.140625" style="718"/>
    <col min="4097" max="4097" width="5.28515625" style="718" customWidth="1"/>
    <col min="4098" max="4098" width="17.140625" style="718" customWidth="1"/>
    <col min="4099" max="4100" width="13.7109375" style="718" customWidth="1"/>
    <col min="4101" max="4101" width="15" style="718" customWidth="1"/>
    <col min="4102" max="4102" width="10.85546875" style="718" customWidth="1"/>
    <col min="4103" max="4103" width="4" style="718" customWidth="1"/>
    <col min="4104" max="4104" width="17.140625" style="718" customWidth="1"/>
    <col min="4105" max="4352" width="9.140625" style="718"/>
    <col min="4353" max="4353" width="5.28515625" style="718" customWidth="1"/>
    <col min="4354" max="4354" width="17.140625" style="718" customWidth="1"/>
    <col min="4355" max="4356" width="13.7109375" style="718" customWidth="1"/>
    <col min="4357" max="4357" width="15" style="718" customWidth="1"/>
    <col min="4358" max="4358" width="10.85546875" style="718" customWidth="1"/>
    <col min="4359" max="4359" width="4" style="718" customWidth="1"/>
    <col min="4360" max="4360" width="17.140625" style="718" customWidth="1"/>
    <col min="4361" max="4608" width="9.140625" style="718"/>
    <col min="4609" max="4609" width="5.28515625" style="718" customWidth="1"/>
    <col min="4610" max="4610" width="17.140625" style="718" customWidth="1"/>
    <col min="4611" max="4612" width="13.7109375" style="718" customWidth="1"/>
    <col min="4613" max="4613" width="15" style="718" customWidth="1"/>
    <col min="4614" max="4614" width="10.85546875" style="718" customWidth="1"/>
    <col min="4615" max="4615" width="4" style="718" customWidth="1"/>
    <col min="4616" max="4616" width="17.140625" style="718" customWidth="1"/>
    <col min="4617" max="4864" width="9.140625" style="718"/>
    <col min="4865" max="4865" width="5.28515625" style="718" customWidth="1"/>
    <col min="4866" max="4866" width="17.140625" style="718" customWidth="1"/>
    <col min="4867" max="4868" width="13.7109375" style="718" customWidth="1"/>
    <col min="4869" max="4869" width="15" style="718" customWidth="1"/>
    <col min="4870" max="4870" width="10.85546875" style="718" customWidth="1"/>
    <col min="4871" max="4871" width="4" style="718" customWidth="1"/>
    <col min="4872" max="4872" width="17.140625" style="718" customWidth="1"/>
    <col min="4873" max="5120" width="9.140625" style="718"/>
    <col min="5121" max="5121" width="5.28515625" style="718" customWidth="1"/>
    <col min="5122" max="5122" width="17.140625" style="718" customWidth="1"/>
    <col min="5123" max="5124" width="13.7109375" style="718" customWidth="1"/>
    <col min="5125" max="5125" width="15" style="718" customWidth="1"/>
    <col min="5126" max="5126" width="10.85546875" style="718" customWidth="1"/>
    <col min="5127" max="5127" width="4" style="718" customWidth="1"/>
    <col min="5128" max="5128" width="17.140625" style="718" customWidth="1"/>
    <col min="5129" max="5376" width="9.140625" style="718"/>
    <col min="5377" max="5377" width="5.28515625" style="718" customWidth="1"/>
    <col min="5378" max="5378" width="17.140625" style="718" customWidth="1"/>
    <col min="5379" max="5380" width="13.7109375" style="718" customWidth="1"/>
    <col min="5381" max="5381" width="15" style="718" customWidth="1"/>
    <col min="5382" max="5382" width="10.85546875" style="718" customWidth="1"/>
    <col min="5383" max="5383" width="4" style="718" customWidth="1"/>
    <col min="5384" max="5384" width="17.140625" style="718" customWidth="1"/>
    <col min="5385" max="5632" width="9.140625" style="718"/>
    <col min="5633" max="5633" width="5.28515625" style="718" customWidth="1"/>
    <col min="5634" max="5634" width="17.140625" style="718" customWidth="1"/>
    <col min="5635" max="5636" width="13.7109375" style="718" customWidth="1"/>
    <col min="5637" max="5637" width="15" style="718" customWidth="1"/>
    <col min="5638" max="5638" width="10.85546875" style="718" customWidth="1"/>
    <col min="5639" max="5639" width="4" style="718" customWidth="1"/>
    <col min="5640" max="5640" width="17.140625" style="718" customWidth="1"/>
    <col min="5641" max="5888" width="9.140625" style="718"/>
    <col min="5889" max="5889" width="5.28515625" style="718" customWidth="1"/>
    <col min="5890" max="5890" width="17.140625" style="718" customWidth="1"/>
    <col min="5891" max="5892" width="13.7109375" style="718" customWidth="1"/>
    <col min="5893" max="5893" width="15" style="718" customWidth="1"/>
    <col min="5894" max="5894" width="10.85546875" style="718" customWidth="1"/>
    <col min="5895" max="5895" width="4" style="718" customWidth="1"/>
    <col min="5896" max="5896" width="17.140625" style="718" customWidth="1"/>
    <col min="5897" max="6144" width="9.140625" style="718"/>
    <col min="6145" max="6145" width="5.28515625" style="718" customWidth="1"/>
    <col min="6146" max="6146" width="17.140625" style="718" customWidth="1"/>
    <col min="6147" max="6148" width="13.7109375" style="718" customWidth="1"/>
    <col min="6149" max="6149" width="15" style="718" customWidth="1"/>
    <col min="6150" max="6150" width="10.85546875" style="718" customWidth="1"/>
    <col min="6151" max="6151" width="4" style="718" customWidth="1"/>
    <col min="6152" max="6152" width="17.140625" style="718" customWidth="1"/>
    <col min="6153" max="6400" width="9.140625" style="718"/>
    <col min="6401" max="6401" width="5.28515625" style="718" customWidth="1"/>
    <col min="6402" max="6402" width="17.140625" style="718" customWidth="1"/>
    <col min="6403" max="6404" width="13.7109375" style="718" customWidth="1"/>
    <col min="6405" max="6405" width="15" style="718" customWidth="1"/>
    <col min="6406" max="6406" width="10.85546875" style="718" customWidth="1"/>
    <col min="6407" max="6407" width="4" style="718" customWidth="1"/>
    <col min="6408" max="6408" width="17.140625" style="718" customWidth="1"/>
    <col min="6409" max="6656" width="9.140625" style="718"/>
    <col min="6657" max="6657" width="5.28515625" style="718" customWidth="1"/>
    <col min="6658" max="6658" width="17.140625" style="718" customWidth="1"/>
    <col min="6659" max="6660" width="13.7109375" style="718" customWidth="1"/>
    <col min="6661" max="6661" width="15" style="718" customWidth="1"/>
    <col min="6662" max="6662" width="10.85546875" style="718" customWidth="1"/>
    <col min="6663" max="6663" width="4" style="718" customWidth="1"/>
    <col min="6664" max="6664" width="17.140625" style="718" customWidth="1"/>
    <col min="6665" max="6912" width="9.140625" style="718"/>
    <col min="6913" max="6913" width="5.28515625" style="718" customWidth="1"/>
    <col min="6914" max="6914" width="17.140625" style="718" customWidth="1"/>
    <col min="6915" max="6916" width="13.7109375" style="718" customWidth="1"/>
    <col min="6917" max="6917" width="15" style="718" customWidth="1"/>
    <col min="6918" max="6918" width="10.85546875" style="718" customWidth="1"/>
    <col min="6919" max="6919" width="4" style="718" customWidth="1"/>
    <col min="6920" max="6920" width="17.140625" style="718" customWidth="1"/>
    <col min="6921" max="7168" width="9.140625" style="718"/>
    <col min="7169" max="7169" width="5.28515625" style="718" customWidth="1"/>
    <col min="7170" max="7170" width="17.140625" style="718" customWidth="1"/>
    <col min="7171" max="7172" width="13.7109375" style="718" customWidth="1"/>
    <col min="7173" max="7173" width="15" style="718" customWidth="1"/>
    <col min="7174" max="7174" width="10.85546875" style="718" customWidth="1"/>
    <col min="7175" max="7175" width="4" style="718" customWidth="1"/>
    <col min="7176" max="7176" width="17.140625" style="718" customWidth="1"/>
    <col min="7177" max="7424" width="9.140625" style="718"/>
    <col min="7425" max="7425" width="5.28515625" style="718" customWidth="1"/>
    <col min="7426" max="7426" width="17.140625" style="718" customWidth="1"/>
    <col min="7427" max="7428" width="13.7109375" style="718" customWidth="1"/>
    <col min="7429" max="7429" width="15" style="718" customWidth="1"/>
    <col min="7430" max="7430" width="10.85546875" style="718" customWidth="1"/>
    <col min="7431" max="7431" width="4" style="718" customWidth="1"/>
    <col min="7432" max="7432" width="17.140625" style="718" customWidth="1"/>
    <col min="7433" max="7680" width="9.140625" style="718"/>
    <col min="7681" max="7681" width="5.28515625" style="718" customWidth="1"/>
    <col min="7682" max="7682" width="17.140625" style="718" customWidth="1"/>
    <col min="7683" max="7684" width="13.7109375" style="718" customWidth="1"/>
    <col min="7685" max="7685" width="15" style="718" customWidth="1"/>
    <col min="7686" max="7686" width="10.85546875" style="718" customWidth="1"/>
    <col min="7687" max="7687" width="4" style="718" customWidth="1"/>
    <col min="7688" max="7688" width="17.140625" style="718" customWidth="1"/>
    <col min="7689" max="7936" width="9.140625" style="718"/>
    <col min="7937" max="7937" width="5.28515625" style="718" customWidth="1"/>
    <col min="7938" max="7938" width="17.140625" style="718" customWidth="1"/>
    <col min="7939" max="7940" width="13.7109375" style="718" customWidth="1"/>
    <col min="7941" max="7941" width="15" style="718" customWidth="1"/>
    <col min="7942" max="7942" width="10.85546875" style="718" customWidth="1"/>
    <col min="7943" max="7943" width="4" style="718" customWidth="1"/>
    <col min="7944" max="7944" width="17.140625" style="718" customWidth="1"/>
    <col min="7945" max="8192" width="9.140625" style="718"/>
    <col min="8193" max="8193" width="5.28515625" style="718" customWidth="1"/>
    <col min="8194" max="8194" width="17.140625" style="718" customWidth="1"/>
    <col min="8195" max="8196" width="13.7109375" style="718" customWidth="1"/>
    <col min="8197" max="8197" width="15" style="718" customWidth="1"/>
    <col min="8198" max="8198" width="10.85546875" style="718" customWidth="1"/>
    <col min="8199" max="8199" width="4" style="718" customWidth="1"/>
    <col min="8200" max="8200" width="17.140625" style="718" customWidth="1"/>
    <col min="8201" max="8448" width="9.140625" style="718"/>
    <col min="8449" max="8449" width="5.28515625" style="718" customWidth="1"/>
    <col min="8450" max="8450" width="17.140625" style="718" customWidth="1"/>
    <col min="8451" max="8452" width="13.7109375" style="718" customWidth="1"/>
    <col min="8453" max="8453" width="15" style="718" customWidth="1"/>
    <col min="8454" max="8454" width="10.85546875" style="718" customWidth="1"/>
    <col min="8455" max="8455" width="4" style="718" customWidth="1"/>
    <col min="8456" max="8456" width="17.140625" style="718" customWidth="1"/>
    <col min="8457" max="8704" width="9.140625" style="718"/>
    <col min="8705" max="8705" width="5.28515625" style="718" customWidth="1"/>
    <col min="8706" max="8706" width="17.140625" style="718" customWidth="1"/>
    <col min="8707" max="8708" width="13.7109375" style="718" customWidth="1"/>
    <col min="8709" max="8709" width="15" style="718" customWidth="1"/>
    <col min="8710" max="8710" width="10.85546875" style="718" customWidth="1"/>
    <col min="8711" max="8711" width="4" style="718" customWidth="1"/>
    <col min="8712" max="8712" width="17.140625" style="718" customWidth="1"/>
    <col min="8713" max="8960" width="9.140625" style="718"/>
    <col min="8961" max="8961" width="5.28515625" style="718" customWidth="1"/>
    <col min="8962" max="8962" width="17.140625" style="718" customWidth="1"/>
    <col min="8963" max="8964" width="13.7109375" style="718" customWidth="1"/>
    <col min="8965" max="8965" width="15" style="718" customWidth="1"/>
    <col min="8966" max="8966" width="10.85546875" style="718" customWidth="1"/>
    <col min="8967" max="8967" width="4" style="718" customWidth="1"/>
    <col min="8968" max="8968" width="17.140625" style="718" customWidth="1"/>
    <col min="8969" max="9216" width="9.140625" style="718"/>
    <col min="9217" max="9217" width="5.28515625" style="718" customWidth="1"/>
    <col min="9218" max="9218" width="17.140625" style="718" customWidth="1"/>
    <col min="9219" max="9220" width="13.7109375" style="718" customWidth="1"/>
    <col min="9221" max="9221" width="15" style="718" customWidth="1"/>
    <col min="9222" max="9222" width="10.85546875" style="718" customWidth="1"/>
    <col min="9223" max="9223" width="4" style="718" customWidth="1"/>
    <col min="9224" max="9224" width="17.140625" style="718" customWidth="1"/>
    <col min="9225" max="9472" width="9.140625" style="718"/>
    <col min="9473" max="9473" width="5.28515625" style="718" customWidth="1"/>
    <col min="9474" max="9474" width="17.140625" style="718" customWidth="1"/>
    <col min="9475" max="9476" width="13.7109375" style="718" customWidth="1"/>
    <col min="9477" max="9477" width="15" style="718" customWidth="1"/>
    <col min="9478" max="9478" width="10.85546875" style="718" customWidth="1"/>
    <col min="9479" max="9479" width="4" style="718" customWidth="1"/>
    <col min="9480" max="9480" width="17.140625" style="718" customWidth="1"/>
    <col min="9481" max="9728" width="9.140625" style="718"/>
    <col min="9729" max="9729" width="5.28515625" style="718" customWidth="1"/>
    <col min="9730" max="9730" width="17.140625" style="718" customWidth="1"/>
    <col min="9731" max="9732" width="13.7109375" style="718" customWidth="1"/>
    <col min="9733" max="9733" width="15" style="718" customWidth="1"/>
    <col min="9734" max="9734" width="10.85546875" style="718" customWidth="1"/>
    <col min="9735" max="9735" width="4" style="718" customWidth="1"/>
    <col min="9736" max="9736" width="17.140625" style="718" customWidth="1"/>
    <col min="9737" max="9984" width="9.140625" style="718"/>
    <col min="9985" max="9985" width="5.28515625" style="718" customWidth="1"/>
    <col min="9986" max="9986" width="17.140625" style="718" customWidth="1"/>
    <col min="9987" max="9988" width="13.7109375" style="718" customWidth="1"/>
    <col min="9989" max="9989" width="15" style="718" customWidth="1"/>
    <col min="9990" max="9990" width="10.85546875" style="718" customWidth="1"/>
    <col min="9991" max="9991" width="4" style="718" customWidth="1"/>
    <col min="9992" max="9992" width="17.140625" style="718" customWidth="1"/>
    <col min="9993" max="10240" width="9.140625" style="718"/>
    <col min="10241" max="10241" width="5.28515625" style="718" customWidth="1"/>
    <col min="10242" max="10242" width="17.140625" style="718" customWidth="1"/>
    <col min="10243" max="10244" width="13.7109375" style="718" customWidth="1"/>
    <col min="10245" max="10245" width="15" style="718" customWidth="1"/>
    <col min="10246" max="10246" width="10.85546875" style="718" customWidth="1"/>
    <col min="10247" max="10247" width="4" style="718" customWidth="1"/>
    <col min="10248" max="10248" width="17.140625" style="718" customWidth="1"/>
    <col min="10249" max="10496" width="9.140625" style="718"/>
    <col min="10497" max="10497" width="5.28515625" style="718" customWidth="1"/>
    <col min="10498" max="10498" width="17.140625" style="718" customWidth="1"/>
    <col min="10499" max="10500" width="13.7109375" style="718" customWidth="1"/>
    <col min="10501" max="10501" width="15" style="718" customWidth="1"/>
    <col min="10502" max="10502" width="10.85546875" style="718" customWidth="1"/>
    <col min="10503" max="10503" width="4" style="718" customWidth="1"/>
    <col min="10504" max="10504" width="17.140625" style="718" customWidth="1"/>
    <col min="10505" max="10752" width="9.140625" style="718"/>
    <col min="10753" max="10753" width="5.28515625" style="718" customWidth="1"/>
    <col min="10754" max="10754" width="17.140625" style="718" customWidth="1"/>
    <col min="10755" max="10756" width="13.7109375" style="718" customWidth="1"/>
    <col min="10757" max="10757" width="15" style="718" customWidth="1"/>
    <col min="10758" max="10758" width="10.85546875" style="718" customWidth="1"/>
    <col min="10759" max="10759" width="4" style="718" customWidth="1"/>
    <col min="10760" max="10760" width="17.140625" style="718" customWidth="1"/>
    <col min="10761" max="11008" width="9.140625" style="718"/>
    <col min="11009" max="11009" width="5.28515625" style="718" customWidth="1"/>
    <col min="11010" max="11010" width="17.140625" style="718" customWidth="1"/>
    <col min="11011" max="11012" width="13.7109375" style="718" customWidth="1"/>
    <col min="11013" max="11013" width="15" style="718" customWidth="1"/>
    <col min="11014" max="11014" width="10.85546875" style="718" customWidth="1"/>
    <col min="11015" max="11015" width="4" style="718" customWidth="1"/>
    <col min="11016" max="11016" width="17.140625" style="718" customWidth="1"/>
    <col min="11017" max="11264" width="9.140625" style="718"/>
    <col min="11265" max="11265" width="5.28515625" style="718" customWidth="1"/>
    <col min="11266" max="11266" width="17.140625" style="718" customWidth="1"/>
    <col min="11267" max="11268" width="13.7109375" style="718" customWidth="1"/>
    <col min="11269" max="11269" width="15" style="718" customWidth="1"/>
    <col min="11270" max="11270" width="10.85546875" style="718" customWidth="1"/>
    <col min="11271" max="11271" width="4" style="718" customWidth="1"/>
    <col min="11272" max="11272" width="17.140625" style="718" customWidth="1"/>
    <col min="11273" max="11520" width="9.140625" style="718"/>
    <col min="11521" max="11521" width="5.28515625" style="718" customWidth="1"/>
    <col min="11522" max="11522" width="17.140625" style="718" customWidth="1"/>
    <col min="11523" max="11524" width="13.7109375" style="718" customWidth="1"/>
    <col min="11525" max="11525" width="15" style="718" customWidth="1"/>
    <col min="11526" max="11526" width="10.85546875" style="718" customWidth="1"/>
    <col min="11527" max="11527" width="4" style="718" customWidth="1"/>
    <col min="11528" max="11528" width="17.140625" style="718" customWidth="1"/>
    <col min="11529" max="11776" width="9.140625" style="718"/>
    <col min="11777" max="11777" width="5.28515625" style="718" customWidth="1"/>
    <col min="11778" max="11778" width="17.140625" style="718" customWidth="1"/>
    <col min="11779" max="11780" width="13.7109375" style="718" customWidth="1"/>
    <col min="11781" max="11781" width="15" style="718" customWidth="1"/>
    <col min="11782" max="11782" width="10.85546875" style="718" customWidth="1"/>
    <col min="11783" max="11783" width="4" style="718" customWidth="1"/>
    <col min="11784" max="11784" width="17.140625" style="718" customWidth="1"/>
    <col min="11785" max="12032" width="9.140625" style="718"/>
    <col min="12033" max="12033" width="5.28515625" style="718" customWidth="1"/>
    <col min="12034" max="12034" width="17.140625" style="718" customWidth="1"/>
    <col min="12035" max="12036" width="13.7109375" style="718" customWidth="1"/>
    <col min="12037" max="12037" width="15" style="718" customWidth="1"/>
    <col min="12038" max="12038" width="10.85546875" style="718" customWidth="1"/>
    <col min="12039" max="12039" width="4" style="718" customWidth="1"/>
    <col min="12040" max="12040" width="17.140625" style="718" customWidth="1"/>
    <col min="12041" max="12288" width="9.140625" style="718"/>
    <col min="12289" max="12289" width="5.28515625" style="718" customWidth="1"/>
    <col min="12290" max="12290" width="17.140625" style="718" customWidth="1"/>
    <col min="12291" max="12292" width="13.7109375" style="718" customWidth="1"/>
    <col min="12293" max="12293" width="15" style="718" customWidth="1"/>
    <col min="12294" max="12294" width="10.85546875" style="718" customWidth="1"/>
    <col min="12295" max="12295" width="4" style="718" customWidth="1"/>
    <col min="12296" max="12296" width="17.140625" style="718" customWidth="1"/>
    <col min="12297" max="12544" width="9.140625" style="718"/>
    <col min="12545" max="12545" width="5.28515625" style="718" customWidth="1"/>
    <col min="12546" max="12546" width="17.140625" style="718" customWidth="1"/>
    <col min="12547" max="12548" width="13.7109375" style="718" customWidth="1"/>
    <col min="12549" max="12549" width="15" style="718" customWidth="1"/>
    <col min="12550" max="12550" width="10.85546875" style="718" customWidth="1"/>
    <col min="12551" max="12551" width="4" style="718" customWidth="1"/>
    <col min="12552" max="12552" width="17.140625" style="718" customWidth="1"/>
    <col min="12553" max="12800" width="9.140625" style="718"/>
    <col min="12801" max="12801" width="5.28515625" style="718" customWidth="1"/>
    <col min="12802" max="12802" width="17.140625" style="718" customWidth="1"/>
    <col min="12803" max="12804" width="13.7109375" style="718" customWidth="1"/>
    <col min="12805" max="12805" width="15" style="718" customWidth="1"/>
    <col min="12806" max="12806" width="10.85546875" style="718" customWidth="1"/>
    <col min="12807" max="12807" width="4" style="718" customWidth="1"/>
    <col min="12808" max="12808" width="17.140625" style="718" customWidth="1"/>
    <col min="12809" max="13056" width="9.140625" style="718"/>
    <col min="13057" max="13057" width="5.28515625" style="718" customWidth="1"/>
    <col min="13058" max="13058" width="17.140625" style="718" customWidth="1"/>
    <col min="13059" max="13060" width="13.7109375" style="718" customWidth="1"/>
    <col min="13061" max="13061" width="15" style="718" customWidth="1"/>
    <col min="13062" max="13062" width="10.85546875" style="718" customWidth="1"/>
    <col min="13063" max="13063" width="4" style="718" customWidth="1"/>
    <col min="13064" max="13064" width="17.140625" style="718" customWidth="1"/>
    <col min="13065" max="13312" width="9.140625" style="718"/>
    <col min="13313" max="13313" width="5.28515625" style="718" customWidth="1"/>
    <col min="13314" max="13314" width="17.140625" style="718" customWidth="1"/>
    <col min="13315" max="13316" width="13.7109375" style="718" customWidth="1"/>
    <col min="13317" max="13317" width="15" style="718" customWidth="1"/>
    <col min="13318" max="13318" width="10.85546875" style="718" customWidth="1"/>
    <col min="13319" max="13319" width="4" style="718" customWidth="1"/>
    <col min="13320" max="13320" width="17.140625" style="718" customWidth="1"/>
    <col min="13321" max="13568" width="9.140625" style="718"/>
    <col min="13569" max="13569" width="5.28515625" style="718" customWidth="1"/>
    <col min="13570" max="13570" width="17.140625" style="718" customWidth="1"/>
    <col min="13571" max="13572" width="13.7109375" style="718" customWidth="1"/>
    <col min="13573" max="13573" width="15" style="718" customWidth="1"/>
    <col min="13574" max="13574" width="10.85546875" style="718" customWidth="1"/>
    <col min="13575" max="13575" width="4" style="718" customWidth="1"/>
    <col min="13576" max="13576" width="17.140625" style="718" customWidth="1"/>
    <col min="13577" max="13824" width="9.140625" style="718"/>
    <col min="13825" max="13825" width="5.28515625" style="718" customWidth="1"/>
    <col min="13826" max="13826" width="17.140625" style="718" customWidth="1"/>
    <col min="13827" max="13828" width="13.7109375" style="718" customWidth="1"/>
    <col min="13829" max="13829" width="15" style="718" customWidth="1"/>
    <col min="13830" max="13830" width="10.85546875" style="718" customWidth="1"/>
    <col min="13831" max="13831" width="4" style="718" customWidth="1"/>
    <col min="13832" max="13832" width="17.140625" style="718" customWidth="1"/>
    <col min="13833" max="14080" width="9.140625" style="718"/>
    <col min="14081" max="14081" width="5.28515625" style="718" customWidth="1"/>
    <col min="14082" max="14082" width="17.140625" style="718" customWidth="1"/>
    <col min="14083" max="14084" width="13.7109375" style="718" customWidth="1"/>
    <col min="14085" max="14085" width="15" style="718" customWidth="1"/>
    <col min="14086" max="14086" width="10.85546875" style="718" customWidth="1"/>
    <col min="14087" max="14087" width="4" style="718" customWidth="1"/>
    <col min="14088" max="14088" width="17.140625" style="718" customWidth="1"/>
    <col min="14089" max="14336" width="9.140625" style="718"/>
    <col min="14337" max="14337" width="5.28515625" style="718" customWidth="1"/>
    <col min="14338" max="14338" width="17.140625" style="718" customWidth="1"/>
    <col min="14339" max="14340" width="13.7109375" style="718" customWidth="1"/>
    <col min="14341" max="14341" width="15" style="718" customWidth="1"/>
    <col min="14342" max="14342" width="10.85546875" style="718" customWidth="1"/>
    <col min="14343" max="14343" width="4" style="718" customWidth="1"/>
    <col min="14344" max="14344" width="17.140625" style="718" customWidth="1"/>
    <col min="14345" max="14592" width="9.140625" style="718"/>
    <col min="14593" max="14593" width="5.28515625" style="718" customWidth="1"/>
    <col min="14594" max="14594" width="17.140625" style="718" customWidth="1"/>
    <col min="14595" max="14596" width="13.7109375" style="718" customWidth="1"/>
    <col min="14597" max="14597" width="15" style="718" customWidth="1"/>
    <col min="14598" max="14598" width="10.85546875" style="718" customWidth="1"/>
    <col min="14599" max="14599" width="4" style="718" customWidth="1"/>
    <col min="14600" max="14600" width="17.140625" style="718" customWidth="1"/>
    <col min="14601" max="14848" width="9.140625" style="718"/>
    <col min="14849" max="14849" width="5.28515625" style="718" customWidth="1"/>
    <col min="14850" max="14850" width="17.140625" style="718" customWidth="1"/>
    <col min="14851" max="14852" width="13.7109375" style="718" customWidth="1"/>
    <col min="14853" max="14853" width="15" style="718" customWidth="1"/>
    <col min="14854" max="14854" width="10.85546875" style="718" customWidth="1"/>
    <col min="14855" max="14855" width="4" style="718" customWidth="1"/>
    <col min="14856" max="14856" width="17.140625" style="718" customWidth="1"/>
    <col min="14857" max="15104" width="9.140625" style="718"/>
    <col min="15105" max="15105" width="5.28515625" style="718" customWidth="1"/>
    <col min="15106" max="15106" width="17.140625" style="718" customWidth="1"/>
    <col min="15107" max="15108" width="13.7109375" style="718" customWidth="1"/>
    <col min="15109" max="15109" width="15" style="718" customWidth="1"/>
    <col min="15110" max="15110" width="10.85546875" style="718" customWidth="1"/>
    <col min="15111" max="15111" width="4" style="718" customWidth="1"/>
    <col min="15112" max="15112" width="17.140625" style="718" customWidth="1"/>
    <col min="15113" max="15360" width="9.140625" style="718"/>
    <col min="15361" max="15361" width="5.28515625" style="718" customWidth="1"/>
    <col min="15362" max="15362" width="17.140625" style="718" customWidth="1"/>
    <col min="15363" max="15364" width="13.7109375" style="718" customWidth="1"/>
    <col min="15365" max="15365" width="15" style="718" customWidth="1"/>
    <col min="15366" max="15366" width="10.85546875" style="718" customWidth="1"/>
    <col min="15367" max="15367" width="4" style="718" customWidth="1"/>
    <col min="15368" max="15368" width="17.140625" style="718" customWidth="1"/>
    <col min="15369" max="15616" width="9.140625" style="718"/>
    <col min="15617" max="15617" width="5.28515625" style="718" customWidth="1"/>
    <col min="15618" max="15618" width="17.140625" style="718" customWidth="1"/>
    <col min="15619" max="15620" width="13.7109375" style="718" customWidth="1"/>
    <col min="15621" max="15621" width="15" style="718" customWidth="1"/>
    <col min="15622" max="15622" width="10.85546875" style="718" customWidth="1"/>
    <col min="15623" max="15623" width="4" style="718" customWidth="1"/>
    <col min="15624" max="15624" width="17.140625" style="718" customWidth="1"/>
    <col min="15625" max="15872" width="9.140625" style="718"/>
    <col min="15873" max="15873" width="5.28515625" style="718" customWidth="1"/>
    <col min="15874" max="15874" width="17.140625" style="718" customWidth="1"/>
    <col min="15875" max="15876" width="13.7109375" style="718" customWidth="1"/>
    <col min="15877" max="15877" width="15" style="718" customWidth="1"/>
    <col min="15878" max="15878" width="10.85546875" style="718" customWidth="1"/>
    <col min="15879" max="15879" width="4" style="718" customWidth="1"/>
    <col min="15880" max="15880" width="17.140625" style="718" customWidth="1"/>
    <col min="15881" max="16128" width="9.140625" style="718"/>
    <col min="16129" max="16129" width="5.28515625" style="718" customWidth="1"/>
    <col min="16130" max="16130" width="17.140625" style="718" customWidth="1"/>
    <col min="16131" max="16132" width="13.7109375" style="718" customWidth="1"/>
    <col min="16133" max="16133" width="15" style="718" customWidth="1"/>
    <col min="16134" max="16134" width="10.85546875" style="718" customWidth="1"/>
    <col min="16135" max="16135" width="4" style="718" customWidth="1"/>
    <col min="16136" max="16136" width="17.140625" style="718" customWidth="1"/>
    <col min="16137" max="16384" width="9.140625" style="718"/>
  </cols>
  <sheetData>
    <row r="1" spans="1:8" ht="18" customHeight="1" x14ac:dyDescent="0.2">
      <c r="A1" s="516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516" t="s">
        <v>673</v>
      </c>
      <c r="B2" s="396"/>
      <c r="C2" s="396"/>
      <c r="D2" s="396"/>
      <c r="E2" s="396"/>
      <c r="F2" s="396"/>
      <c r="G2" s="396"/>
      <c r="H2" s="396"/>
    </row>
    <row r="3" spans="1:8" x14ac:dyDescent="0.2">
      <c r="A3" s="754"/>
      <c r="B3" s="754"/>
      <c r="C3" s="754"/>
      <c r="D3" s="754"/>
      <c r="E3" s="754"/>
      <c r="F3" s="754"/>
      <c r="G3" s="754"/>
      <c r="H3" s="754"/>
    </row>
    <row r="4" spans="1:8" ht="18" customHeight="1" x14ac:dyDescent="0.2">
      <c r="A4" s="755" t="s">
        <v>22</v>
      </c>
      <c r="B4" s="755" t="s">
        <v>23</v>
      </c>
      <c r="C4" s="755" t="s">
        <v>24</v>
      </c>
      <c r="D4" s="755" t="s">
        <v>25</v>
      </c>
      <c r="E4" s="755" t="s">
        <v>26</v>
      </c>
      <c r="F4" s="755" t="s">
        <v>27</v>
      </c>
      <c r="G4" s="517" t="s">
        <v>28</v>
      </c>
      <c r="H4" s="394"/>
    </row>
    <row r="5" spans="1:8" ht="18" customHeight="1" x14ac:dyDescent="0.2">
      <c r="A5" s="515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515" t="s">
        <v>596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515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515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756">
        <v>1</v>
      </c>
      <c r="B9" s="757" t="s">
        <v>588</v>
      </c>
      <c r="C9" s="758">
        <v>42656</v>
      </c>
      <c r="D9" s="758">
        <v>42747</v>
      </c>
      <c r="E9" s="756"/>
      <c r="F9" s="759">
        <v>0</v>
      </c>
      <c r="G9" s="760" t="s">
        <v>32</v>
      </c>
      <c r="H9" s="761">
        <v>1000000000000</v>
      </c>
    </row>
    <row r="10" spans="1:8" x14ac:dyDescent="0.2">
      <c r="A10" s="756">
        <v>2</v>
      </c>
      <c r="B10" s="757" t="s">
        <v>592</v>
      </c>
      <c r="C10" s="758">
        <v>42684</v>
      </c>
      <c r="D10" s="758">
        <v>42775</v>
      </c>
      <c r="E10" s="756"/>
      <c r="F10" s="759">
        <v>0</v>
      </c>
      <c r="G10" s="760" t="s">
        <v>32</v>
      </c>
      <c r="H10" s="761">
        <v>2000000000000</v>
      </c>
    </row>
    <row r="11" spans="1:8" x14ac:dyDescent="0.2">
      <c r="A11" s="762">
        <v>3</v>
      </c>
      <c r="B11" s="763" t="s">
        <v>597</v>
      </c>
      <c r="C11" s="764">
        <v>42712</v>
      </c>
      <c r="D11" s="764">
        <v>42801</v>
      </c>
      <c r="E11" s="762"/>
      <c r="F11" s="765">
        <v>0</v>
      </c>
      <c r="G11" s="766" t="s">
        <v>32</v>
      </c>
      <c r="H11" s="767">
        <v>2000000000000</v>
      </c>
    </row>
    <row r="12" spans="1:8" x14ac:dyDescent="0.2">
      <c r="A12" s="756">
        <v>4</v>
      </c>
      <c r="B12" s="757" t="s">
        <v>45</v>
      </c>
      <c r="C12" s="758">
        <v>42376</v>
      </c>
      <c r="D12" s="758">
        <v>42741</v>
      </c>
      <c r="E12" s="756"/>
      <c r="F12" s="759">
        <v>0</v>
      </c>
      <c r="G12" s="760" t="s">
        <v>32</v>
      </c>
      <c r="H12" s="761">
        <v>7000000000000</v>
      </c>
    </row>
    <row r="13" spans="1:8" x14ac:dyDescent="0.2">
      <c r="A13" s="756">
        <v>5</v>
      </c>
      <c r="B13" s="757" t="s">
        <v>292</v>
      </c>
      <c r="C13" s="758">
        <v>42404</v>
      </c>
      <c r="D13" s="758">
        <v>42769</v>
      </c>
      <c r="E13" s="756"/>
      <c r="F13" s="759">
        <v>0</v>
      </c>
      <c r="G13" s="760" t="s">
        <v>32</v>
      </c>
      <c r="H13" s="761">
        <v>4890000000000</v>
      </c>
    </row>
    <row r="14" spans="1:8" x14ac:dyDescent="0.2">
      <c r="A14" s="756">
        <v>6</v>
      </c>
      <c r="B14" s="757" t="s">
        <v>315</v>
      </c>
      <c r="C14" s="758">
        <v>42432</v>
      </c>
      <c r="D14" s="758">
        <v>42796</v>
      </c>
      <c r="E14" s="756"/>
      <c r="F14" s="759">
        <v>0</v>
      </c>
      <c r="G14" s="760" t="s">
        <v>32</v>
      </c>
      <c r="H14" s="761">
        <v>6350000000000</v>
      </c>
    </row>
    <row r="15" spans="1:8" x14ac:dyDescent="0.2">
      <c r="A15" s="756">
        <v>7</v>
      </c>
      <c r="B15" s="757" t="s">
        <v>378</v>
      </c>
      <c r="C15" s="758">
        <v>42474</v>
      </c>
      <c r="D15" s="758">
        <v>42838</v>
      </c>
      <c r="E15" s="756"/>
      <c r="F15" s="759">
        <v>0</v>
      </c>
      <c r="G15" s="760" t="s">
        <v>32</v>
      </c>
      <c r="H15" s="761">
        <v>2000000000000</v>
      </c>
    </row>
    <row r="16" spans="1:8" x14ac:dyDescent="0.2">
      <c r="A16" s="756">
        <v>8</v>
      </c>
      <c r="B16" s="757" t="s">
        <v>417</v>
      </c>
      <c r="C16" s="758">
        <v>42502</v>
      </c>
      <c r="D16" s="758">
        <v>42866</v>
      </c>
      <c r="E16" s="756"/>
      <c r="F16" s="759">
        <v>0</v>
      </c>
      <c r="G16" s="760" t="s">
        <v>32</v>
      </c>
      <c r="H16" s="761">
        <v>3600000000000</v>
      </c>
    </row>
    <row r="17" spans="1:8" x14ac:dyDescent="0.2">
      <c r="A17" s="756">
        <v>9</v>
      </c>
      <c r="B17" s="757" t="s">
        <v>428</v>
      </c>
      <c r="C17" s="758">
        <v>42530</v>
      </c>
      <c r="D17" s="758">
        <v>42894</v>
      </c>
      <c r="E17" s="756"/>
      <c r="F17" s="759">
        <v>0</v>
      </c>
      <c r="G17" s="760" t="s">
        <v>32</v>
      </c>
      <c r="H17" s="761">
        <v>2600000000000</v>
      </c>
    </row>
    <row r="18" spans="1:8" x14ac:dyDescent="0.2">
      <c r="A18" s="756">
        <v>10</v>
      </c>
      <c r="B18" s="757" t="s">
        <v>500</v>
      </c>
      <c r="C18" s="758">
        <v>42572</v>
      </c>
      <c r="D18" s="758">
        <v>42936</v>
      </c>
      <c r="E18" s="756"/>
      <c r="F18" s="759">
        <v>0</v>
      </c>
      <c r="G18" s="760" t="s">
        <v>32</v>
      </c>
      <c r="H18" s="761">
        <v>2000000000000</v>
      </c>
    </row>
    <row r="19" spans="1:8" x14ac:dyDescent="0.2">
      <c r="A19" s="756">
        <v>11</v>
      </c>
      <c r="B19" s="757" t="s">
        <v>516</v>
      </c>
      <c r="C19" s="758">
        <v>42586</v>
      </c>
      <c r="D19" s="758">
        <v>42951</v>
      </c>
      <c r="E19" s="756"/>
      <c r="F19" s="759">
        <v>0</v>
      </c>
      <c r="G19" s="760" t="s">
        <v>32</v>
      </c>
      <c r="H19" s="761">
        <v>3150000000000</v>
      </c>
    </row>
    <row r="20" spans="1:8" x14ac:dyDescent="0.2">
      <c r="A20" s="756">
        <v>12</v>
      </c>
      <c r="B20" s="757" t="s">
        <v>584</v>
      </c>
      <c r="C20" s="758">
        <v>42628</v>
      </c>
      <c r="D20" s="758">
        <v>42992</v>
      </c>
      <c r="E20" s="756"/>
      <c r="F20" s="759">
        <v>0</v>
      </c>
      <c r="G20" s="760" t="s">
        <v>32</v>
      </c>
      <c r="H20" s="761">
        <v>1500000000000</v>
      </c>
    </row>
    <row r="21" spans="1:8" x14ac:dyDescent="0.2">
      <c r="A21" s="756">
        <v>13</v>
      </c>
      <c r="B21" s="757" t="s">
        <v>589</v>
      </c>
      <c r="C21" s="758">
        <v>42656</v>
      </c>
      <c r="D21" s="758">
        <v>43020</v>
      </c>
      <c r="E21" s="756"/>
      <c r="F21" s="759">
        <v>0</v>
      </c>
      <c r="G21" s="760" t="s">
        <v>32</v>
      </c>
      <c r="H21" s="761">
        <v>900000000000</v>
      </c>
    </row>
    <row r="22" spans="1:8" x14ac:dyDescent="0.2">
      <c r="A22" s="756">
        <v>14</v>
      </c>
      <c r="B22" s="757" t="s">
        <v>593</v>
      </c>
      <c r="C22" s="758">
        <v>42684</v>
      </c>
      <c r="D22" s="758">
        <v>43048</v>
      </c>
      <c r="E22" s="756"/>
      <c r="F22" s="759">
        <v>0</v>
      </c>
      <c r="G22" s="760" t="s">
        <v>32</v>
      </c>
      <c r="H22" s="761">
        <v>1250000000000</v>
      </c>
    </row>
    <row r="23" spans="1:8" x14ac:dyDescent="0.2">
      <c r="A23" s="762">
        <v>15</v>
      </c>
      <c r="B23" s="763" t="s">
        <v>598</v>
      </c>
      <c r="C23" s="764">
        <v>42712</v>
      </c>
      <c r="D23" s="764">
        <v>43076</v>
      </c>
      <c r="E23" s="762"/>
      <c r="F23" s="765">
        <v>0</v>
      </c>
      <c r="G23" s="766" t="s">
        <v>32</v>
      </c>
      <c r="H23" s="767">
        <v>800000000000</v>
      </c>
    </row>
    <row r="24" spans="1:8" x14ac:dyDescent="0.2">
      <c r="A24" s="757"/>
      <c r="B24" s="518" t="s">
        <v>599</v>
      </c>
      <c r="C24" s="393"/>
      <c r="D24" s="393"/>
      <c r="E24" s="393"/>
      <c r="F24" s="394"/>
      <c r="G24" s="768" t="s">
        <v>32</v>
      </c>
      <c r="H24" s="769">
        <v>41040000000000</v>
      </c>
    </row>
    <row r="25" spans="1:8" ht="18" customHeight="1" x14ac:dyDescent="0.2">
      <c r="A25" s="515" t="s">
        <v>46</v>
      </c>
      <c r="B25" s="393"/>
      <c r="C25" s="393"/>
      <c r="D25" s="393"/>
      <c r="E25" s="393"/>
      <c r="F25" s="393"/>
      <c r="G25" s="393"/>
      <c r="H25" s="394"/>
    </row>
    <row r="26" spans="1:8" x14ac:dyDescent="0.2">
      <c r="A26" s="756">
        <v>1</v>
      </c>
      <c r="B26" s="757" t="s">
        <v>47</v>
      </c>
      <c r="C26" s="758">
        <v>38407</v>
      </c>
      <c r="D26" s="758">
        <v>42931</v>
      </c>
      <c r="E26" s="758">
        <v>42750</v>
      </c>
      <c r="F26" s="759">
        <v>0.1</v>
      </c>
      <c r="G26" s="760" t="s">
        <v>32</v>
      </c>
      <c r="H26" s="761">
        <v>12706744000000</v>
      </c>
    </row>
    <row r="27" spans="1:8" x14ac:dyDescent="0.2">
      <c r="A27" s="756">
        <v>2</v>
      </c>
      <c r="B27" s="757" t="s">
        <v>49</v>
      </c>
      <c r="C27" s="758">
        <v>38519</v>
      </c>
      <c r="D27" s="758">
        <v>44150</v>
      </c>
      <c r="E27" s="758">
        <v>42870</v>
      </c>
      <c r="F27" s="759">
        <v>0.11</v>
      </c>
      <c r="G27" s="760" t="s">
        <v>32</v>
      </c>
      <c r="H27" s="761">
        <v>17890000000000</v>
      </c>
    </row>
    <row r="28" spans="1:8" x14ac:dyDescent="0.2">
      <c r="A28" s="756">
        <v>3</v>
      </c>
      <c r="B28" s="757" t="s">
        <v>50</v>
      </c>
      <c r="C28" s="758">
        <v>38596</v>
      </c>
      <c r="D28" s="758">
        <v>43296</v>
      </c>
      <c r="E28" s="758">
        <v>42750</v>
      </c>
      <c r="F28" s="759">
        <v>0.15</v>
      </c>
      <c r="G28" s="760" t="s">
        <v>32</v>
      </c>
      <c r="H28" s="761">
        <v>918492000000</v>
      </c>
    </row>
    <row r="29" spans="1:8" x14ac:dyDescent="0.2">
      <c r="A29" s="756">
        <v>4</v>
      </c>
      <c r="B29" s="757" t="s">
        <v>51</v>
      </c>
      <c r="C29" s="758">
        <v>38743</v>
      </c>
      <c r="D29" s="758">
        <v>44362</v>
      </c>
      <c r="E29" s="758">
        <v>42901</v>
      </c>
      <c r="F29" s="759">
        <v>0.128</v>
      </c>
      <c r="G29" s="760" t="s">
        <v>32</v>
      </c>
      <c r="H29" s="761">
        <v>16286400000000</v>
      </c>
    </row>
    <row r="30" spans="1:8" x14ac:dyDescent="0.2">
      <c r="A30" s="756">
        <v>5</v>
      </c>
      <c r="B30" s="757" t="s">
        <v>52</v>
      </c>
      <c r="C30" s="758">
        <v>38764</v>
      </c>
      <c r="D30" s="758">
        <v>44727</v>
      </c>
      <c r="E30" s="758">
        <v>42901</v>
      </c>
      <c r="F30" s="759">
        <v>0.129</v>
      </c>
      <c r="G30" s="760" t="s">
        <v>32</v>
      </c>
      <c r="H30" s="761">
        <v>11023750000000</v>
      </c>
    </row>
    <row r="31" spans="1:8" x14ac:dyDescent="0.2">
      <c r="A31" s="756">
        <v>6</v>
      </c>
      <c r="B31" s="757" t="s">
        <v>53</v>
      </c>
      <c r="C31" s="758">
        <v>38827</v>
      </c>
      <c r="D31" s="758">
        <v>43723</v>
      </c>
      <c r="E31" s="758">
        <v>42809</v>
      </c>
      <c r="F31" s="759">
        <v>0.115</v>
      </c>
      <c r="G31" s="760" t="s">
        <v>32</v>
      </c>
      <c r="H31" s="761">
        <v>9422500000000</v>
      </c>
    </row>
    <row r="32" spans="1:8" x14ac:dyDescent="0.2">
      <c r="A32" s="756">
        <v>7</v>
      </c>
      <c r="B32" s="757" t="s">
        <v>54</v>
      </c>
      <c r="C32" s="758">
        <v>38855</v>
      </c>
      <c r="D32" s="758">
        <v>46280</v>
      </c>
      <c r="E32" s="758">
        <v>42809</v>
      </c>
      <c r="F32" s="759">
        <v>0.12</v>
      </c>
      <c r="G32" s="760" t="s">
        <v>32</v>
      </c>
      <c r="H32" s="761">
        <v>2450000000000</v>
      </c>
    </row>
    <row r="33" spans="1:8" x14ac:dyDescent="0.2">
      <c r="A33" s="756">
        <v>8</v>
      </c>
      <c r="B33" s="757" t="s">
        <v>55</v>
      </c>
      <c r="C33" s="758">
        <v>38953</v>
      </c>
      <c r="D33" s="758">
        <v>43327</v>
      </c>
      <c r="E33" s="758">
        <v>42781</v>
      </c>
      <c r="F33" s="759">
        <v>0.11600000000000001</v>
      </c>
      <c r="G33" s="760" t="s">
        <v>32</v>
      </c>
      <c r="H33" s="761">
        <v>3086162000000</v>
      </c>
    </row>
    <row r="34" spans="1:8" x14ac:dyDescent="0.2">
      <c r="A34" s="756">
        <v>9</v>
      </c>
      <c r="B34" s="757" t="s">
        <v>56</v>
      </c>
      <c r="C34" s="758">
        <v>38953</v>
      </c>
      <c r="D34" s="758">
        <v>45153</v>
      </c>
      <c r="E34" s="758">
        <v>42781</v>
      </c>
      <c r="F34" s="759">
        <v>0.11749999999999999</v>
      </c>
      <c r="G34" s="760" t="s">
        <v>32</v>
      </c>
      <c r="H34" s="761">
        <v>4175000000000</v>
      </c>
    </row>
    <row r="35" spans="1:8" x14ac:dyDescent="0.2">
      <c r="A35" s="756">
        <v>10</v>
      </c>
      <c r="B35" s="757" t="s">
        <v>57</v>
      </c>
      <c r="C35" s="758">
        <v>38981</v>
      </c>
      <c r="D35" s="758">
        <v>45915</v>
      </c>
      <c r="E35" s="758">
        <v>42809</v>
      </c>
      <c r="F35" s="759">
        <v>0.11</v>
      </c>
      <c r="G35" s="760" t="s">
        <v>32</v>
      </c>
      <c r="H35" s="761">
        <v>26002090000000</v>
      </c>
    </row>
    <row r="36" spans="1:8" x14ac:dyDescent="0.2">
      <c r="A36" s="756">
        <v>11</v>
      </c>
      <c r="B36" s="757" t="s">
        <v>58</v>
      </c>
      <c r="C36" s="758">
        <v>39107</v>
      </c>
      <c r="D36" s="758">
        <v>46583</v>
      </c>
      <c r="E36" s="758">
        <v>42750</v>
      </c>
      <c r="F36" s="759">
        <v>0.10249999999999999</v>
      </c>
      <c r="G36" s="760" t="s">
        <v>32</v>
      </c>
      <c r="H36" s="761">
        <v>14774100000000</v>
      </c>
    </row>
    <row r="37" spans="1:8" x14ac:dyDescent="0.2">
      <c r="A37" s="756">
        <v>12</v>
      </c>
      <c r="B37" s="757" t="s">
        <v>59</v>
      </c>
      <c r="C37" s="758">
        <v>39135</v>
      </c>
      <c r="D37" s="758">
        <v>44757</v>
      </c>
      <c r="E37" s="758">
        <v>42750</v>
      </c>
      <c r="F37" s="759">
        <v>0.10249999999999999</v>
      </c>
      <c r="G37" s="760" t="s">
        <v>32</v>
      </c>
      <c r="H37" s="761">
        <v>14417000000000</v>
      </c>
    </row>
    <row r="38" spans="1:8" x14ac:dyDescent="0.2">
      <c r="A38" s="756">
        <v>13</v>
      </c>
      <c r="B38" s="757" t="s">
        <v>60</v>
      </c>
      <c r="C38" s="758">
        <v>39191</v>
      </c>
      <c r="D38" s="758">
        <v>45550</v>
      </c>
      <c r="E38" s="758">
        <v>42809</v>
      </c>
      <c r="F38" s="759">
        <v>0.1</v>
      </c>
      <c r="G38" s="760" t="s">
        <v>32</v>
      </c>
      <c r="H38" s="761">
        <v>18014000000000</v>
      </c>
    </row>
    <row r="39" spans="1:8" x14ac:dyDescent="0.2">
      <c r="A39" s="756">
        <v>14</v>
      </c>
      <c r="B39" s="757" t="s">
        <v>61</v>
      </c>
      <c r="C39" s="758">
        <v>39226</v>
      </c>
      <c r="D39" s="758">
        <v>50175</v>
      </c>
      <c r="E39" s="758">
        <v>42870</v>
      </c>
      <c r="F39" s="759">
        <v>9.7500000000000003E-2</v>
      </c>
      <c r="G39" s="760" t="s">
        <v>32</v>
      </c>
      <c r="H39" s="761">
        <v>9626304000000</v>
      </c>
    </row>
    <row r="40" spans="1:8" x14ac:dyDescent="0.2">
      <c r="A40" s="756">
        <v>15</v>
      </c>
      <c r="B40" s="757" t="s">
        <v>62</v>
      </c>
      <c r="C40" s="758">
        <v>39282</v>
      </c>
      <c r="D40" s="758">
        <v>45122</v>
      </c>
      <c r="E40" s="758">
        <v>42750</v>
      </c>
      <c r="F40" s="759">
        <v>9.5000000000000001E-2</v>
      </c>
      <c r="G40" s="760" t="s">
        <v>32</v>
      </c>
      <c r="H40" s="761">
        <v>24680000000000</v>
      </c>
    </row>
    <row r="41" spans="1:8" x14ac:dyDescent="0.2">
      <c r="A41" s="756">
        <v>16</v>
      </c>
      <c r="B41" s="757" t="s">
        <v>63</v>
      </c>
      <c r="C41" s="758">
        <v>39324</v>
      </c>
      <c r="D41" s="758">
        <v>46798</v>
      </c>
      <c r="E41" s="758">
        <v>42781</v>
      </c>
      <c r="F41" s="759">
        <v>0.1</v>
      </c>
      <c r="G41" s="760" t="s">
        <v>32</v>
      </c>
      <c r="H41" s="761">
        <v>20385000000000</v>
      </c>
    </row>
    <row r="42" spans="1:8" x14ac:dyDescent="0.2">
      <c r="A42" s="756">
        <v>17</v>
      </c>
      <c r="B42" s="757" t="s">
        <v>64</v>
      </c>
      <c r="C42" s="758">
        <v>39352</v>
      </c>
      <c r="D42" s="758">
        <v>43358</v>
      </c>
      <c r="E42" s="758">
        <v>42809</v>
      </c>
      <c r="F42" s="759">
        <v>0.09</v>
      </c>
      <c r="G42" s="760" t="s">
        <v>32</v>
      </c>
      <c r="H42" s="761">
        <v>4774270000000</v>
      </c>
    </row>
    <row r="43" spans="1:8" x14ac:dyDescent="0.2">
      <c r="A43" s="756">
        <v>18</v>
      </c>
      <c r="B43" s="757" t="s">
        <v>65</v>
      </c>
      <c r="C43" s="758">
        <v>39471</v>
      </c>
      <c r="D43" s="758">
        <v>50601</v>
      </c>
      <c r="E43" s="758">
        <v>42750</v>
      </c>
      <c r="F43" s="759">
        <v>0.105</v>
      </c>
      <c r="G43" s="760" t="s">
        <v>32</v>
      </c>
      <c r="H43" s="761">
        <v>15661000000000</v>
      </c>
    </row>
    <row r="44" spans="1:8" x14ac:dyDescent="0.2">
      <c r="A44" s="756">
        <v>19</v>
      </c>
      <c r="B44" s="757" t="s">
        <v>66</v>
      </c>
      <c r="C44" s="758">
        <v>40045</v>
      </c>
      <c r="D44" s="758">
        <v>47710</v>
      </c>
      <c r="E44" s="758">
        <v>42781</v>
      </c>
      <c r="F44" s="759">
        <v>0.105</v>
      </c>
      <c r="G44" s="760" t="s">
        <v>32</v>
      </c>
      <c r="H44" s="761">
        <v>23500000000000</v>
      </c>
    </row>
    <row r="45" spans="1:8" x14ac:dyDescent="0.2">
      <c r="A45" s="756">
        <v>20</v>
      </c>
      <c r="B45" s="757" t="s">
        <v>67</v>
      </c>
      <c r="C45" s="758">
        <v>40367</v>
      </c>
      <c r="D45" s="758">
        <v>44392</v>
      </c>
      <c r="E45" s="758">
        <v>42750</v>
      </c>
      <c r="F45" s="759">
        <v>8.2500000000000004E-2</v>
      </c>
      <c r="G45" s="760" t="s">
        <v>32</v>
      </c>
      <c r="H45" s="761">
        <v>100027793000000</v>
      </c>
    </row>
    <row r="46" spans="1:8" x14ac:dyDescent="0.2">
      <c r="A46" s="756">
        <v>21</v>
      </c>
      <c r="B46" s="757" t="s">
        <v>68</v>
      </c>
      <c r="C46" s="758">
        <v>40381</v>
      </c>
      <c r="D46" s="758">
        <v>48044</v>
      </c>
      <c r="E46" s="758">
        <v>42750</v>
      </c>
      <c r="F46" s="759">
        <v>9.5000000000000001E-2</v>
      </c>
      <c r="G46" s="760" t="s">
        <v>32</v>
      </c>
      <c r="H46" s="761">
        <v>27096000000000</v>
      </c>
    </row>
    <row r="47" spans="1:8" x14ac:dyDescent="0.2">
      <c r="A47" s="756">
        <v>22</v>
      </c>
      <c r="B47" s="757" t="s">
        <v>70</v>
      </c>
      <c r="C47" s="758">
        <v>40444</v>
      </c>
      <c r="D47" s="758">
        <v>46280</v>
      </c>
      <c r="E47" s="758">
        <v>42809</v>
      </c>
      <c r="F47" s="759">
        <v>8.3750000000000005E-2</v>
      </c>
      <c r="G47" s="760" t="s">
        <v>32</v>
      </c>
      <c r="H47" s="761">
        <v>121414000000000</v>
      </c>
    </row>
    <row r="48" spans="1:8" x14ac:dyDescent="0.2">
      <c r="A48" s="756">
        <v>23</v>
      </c>
      <c r="B48" s="757" t="s">
        <v>71</v>
      </c>
      <c r="C48" s="758">
        <v>40654</v>
      </c>
      <c r="D48" s="758">
        <v>51636</v>
      </c>
      <c r="E48" s="758">
        <v>42870</v>
      </c>
      <c r="F48" s="759">
        <v>9.5000000000000001E-2</v>
      </c>
      <c r="G48" s="760" t="s">
        <v>32</v>
      </c>
      <c r="H48" s="761">
        <v>17236573000000</v>
      </c>
    </row>
    <row r="49" spans="1:8" x14ac:dyDescent="0.2">
      <c r="A49" s="756">
        <v>24</v>
      </c>
      <c r="B49" s="757" t="s">
        <v>72</v>
      </c>
      <c r="C49" s="758">
        <v>40745</v>
      </c>
      <c r="D49" s="758">
        <v>48380</v>
      </c>
      <c r="E49" s="758">
        <v>42901</v>
      </c>
      <c r="F49" s="759">
        <v>8.2500000000000004E-2</v>
      </c>
      <c r="G49" s="760" t="s">
        <v>32</v>
      </c>
      <c r="H49" s="761">
        <v>42798000000000</v>
      </c>
    </row>
    <row r="50" spans="1:8" x14ac:dyDescent="0.2">
      <c r="A50" s="762">
        <v>25</v>
      </c>
      <c r="B50" s="763" t="s">
        <v>73</v>
      </c>
      <c r="C50" s="764">
        <v>40801</v>
      </c>
      <c r="D50" s="764">
        <v>46522</v>
      </c>
      <c r="E50" s="764">
        <v>42870</v>
      </c>
      <c r="F50" s="765">
        <v>7.0000000000000007E-2</v>
      </c>
      <c r="G50" s="766" t="s">
        <v>32</v>
      </c>
      <c r="H50" s="767">
        <v>46930000000000</v>
      </c>
    </row>
    <row r="51" spans="1:8" x14ac:dyDescent="0.2">
      <c r="A51" s="756">
        <v>26</v>
      </c>
      <c r="B51" s="757" t="s">
        <v>74</v>
      </c>
      <c r="C51" s="758">
        <v>40822</v>
      </c>
      <c r="D51" s="758">
        <v>42840</v>
      </c>
      <c r="E51" s="758">
        <v>42840</v>
      </c>
      <c r="F51" s="759">
        <v>6.25E-2</v>
      </c>
      <c r="G51" s="760" t="s">
        <v>32</v>
      </c>
      <c r="H51" s="761">
        <v>9784000000000</v>
      </c>
    </row>
    <row r="52" spans="1:8" x14ac:dyDescent="0.2">
      <c r="A52" s="762">
        <v>27</v>
      </c>
      <c r="B52" s="763" t="s">
        <v>75</v>
      </c>
      <c r="C52" s="764">
        <v>40822</v>
      </c>
      <c r="D52" s="764">
        <v>44696</v>
      </c>
      <c r="E52" s="764">
        <v>42870</v>
      </c>
      <c r="F52" s="765">
        <v>7.0000000000000007E-2</v>
      </c>
      <c r="G52" s="766" t="s">
        <v>32</v>
      </c>
      <c r="H52" s="767">
        <v>48225000000000</v>
      </c>
    </row>
    <row r="53" spans="1:8" x14ac:dyDescent="0.2">
      <c r="A53" s="756">
        <v>28</v>
      </c>
      <c r="B53" s="757" t="s">
        <v>76</v>
      </c>
      <c r="C53" s="758">
        <v>40948</v>
      </c>
      <c r="D53" s="758">
        <v>51971</v>
      </c>
      <c r="E53" s="758">
        <v>42840</v>
      </c>
      <c r="F53" s="759">
        <v>6.3750000000000001E-2</v>
      </c>
      <c r="G53" s="760" t="s">
        <v>32</v>
      </c>
      <c r="H53" s="761">
        <v>13392000000000</v>
      </c>
    </row>
    <row r="54" spans="1:8" x14ac:dyDescent="0.2">
      <c r="A54" s="756">
        <v>29</v>
      </c>
      <c r="B54" s="757" t="s">
        <v>77</v>
      </c>
      <c r="C54" s="758">
        <v>41134</v>
      </c>
      <c r="D54" s="758">
        <v>45061</v>
      </c>
      <c r="E54" s="758">
        <v>42870</v>
      </c>
      <c r="F54" s="759">
        <v>5.6250000000000001E-2</v>
      </c>
      <c r="G54" s="760" t="s">
        <v>32</v>
      </c>
      <c r="H54" s="761">
        <v>35516000000000</v>
      </c>
    </row>
    <row r="55" spans="1:8" x14ac:dyDescent="0.2">
      <c r="A55" s="756">
        <v>30</v>
      </c>
      <c r="B55" s="757" t="s">
        <v>78</v>
      </c>
      <c r="C55" s="758">
        <v>41134</v>
      </c>
      <c r="D55" s="758">
        <v>46888</v>
      </c>
      <c r="E55" s="758">
        <v>42870</v>
      </c>
      <c r="F55" s="759">
        <v>6.1249999999999999E-2</v>
      </c>
      <c r="G55" s="760" t="s">
        <v>32</v>
      </c>
      <c r="H55" s="761">
        <v>29895000000000</v>
      </c>
    </row>
    <row r="56" spans="1:8" x14ac:dyDescent="0.2">
      <c r="A56" s="756">
        <v>31</v>
      </c>
      <c r="B56" s="757" t="s">
        <v>79</v>
      </c>
      <c r="C56" s="758">
        <v>41151</v>
      </c>
      <c r="D56" s="758">
        <v>48714</v>
      </c>
      <c r="E56" s="758">
        <v>42870</v>
      </c>
      <c r="F56" s="759">
        <v>6.6250000000000003E-2</v>
      </c>
      <c r="G56" s="760" t="s">
        <v>32</v>
      </c>
      <c r="H56" s="761">
        <v>47850000000000</v>
      </c>
    </row>
    <row r="57" spans="1:8" x14ac:dyDescent="0.2">
      <c r="A57" s="756">
        <v>32</v>
      </c>
      <c r="B57" s="757" t="s">
        <v>80</v>
      </c>
      <c r="C57" s="758">
        <v>41207</v>
      </c>
      <c r="D57" s="758">
        <v>43235</v>
      </c>
      <c r="E57" s="758">
        <v>42870</v>
      </c>
      <c r="F57" s="759">
        <v>5.2499999999999998E-2</v>
      </c>
      <c r="G57" s="760" t="s">
        <v>32</v>
      </c>
      <c r="H57" s="761">
        <v>17811000000000</v>
      </c>
    </row>
    <row r="58" spans="1:8" x14ac:dyDescent="0.2">
      <c r="A58" s="756">
        <v>33</v>
      </c>
      <c r="B58" s="757" t="s">
        <v>81</v>
      </c>
      <c r="C58" s="758">
        <v>41473</v>
      </c>
      <c r="D58" s="758">
        <v>52642</v>
      </c>
      <c r="E58" s="758">
        <v>42781</v>
      </c>
      <c r="F58" s="759">
        <v>8.7499999999999994E-2</v>
      </c>
      <c r="G58" s="760" t="s">
        <v>32</v>
      </c>
      <c r="H58" s="761">
        <v>25238284000000</v>
      </c>
    </row>
    <row r="59" spans="1:8" x14ac:dyDescent="0.2">
      <c r="A59" s="756">
        <v>34</v>
      </c>
      <c r="B59" s="757" t="s">
        <v>82</v>
      </c>
      <c r="C59" s="758">
        <v>41487</v>
      </c>
      <c r="D59" s="758">
        <v>49018</v>
      </c>
      <c r="E59" s="758">
        <v>42809</v>
      </c>
      <c r="F59" s="759">
        <v>8.3750000000000005E-2</v>
      </c>
      <c r="G59" s="760" t="s">
        <v>32</v>
      </c>
      <c r="H59" s="761">
        <v>92400000000000</v>
      </c>
    </row>
    <row r="60" spans="1:8" x14ac:dyDescent="0.2">
      <c r="A60" s="756">
        <v>35</v>
      </c>
      <c r="B60" s="757" t="s">
        <v>83</v>
      </c>
      <c r="C60" s="758">
        <v>41515</v>
      </c>
      <c r="D60" s="758">
        <v>43570</v>
      </c>
      <c r="E60" s="758">
        <v>42840</v>
      </c>
      <c r="F60" s="759">
        <v>7.8750000000000001E-2</v>
      </c>
      <c r="G60" s="760" t="s">
        <v>32</v>
      </c>
      <c r="H60" s="761">
        <v>62396000000000</v>
      </c>
    </row>
    <row r="61" spans="1:8" x14ac:dyDescent="0.2">
      <c r="A61" s="756">
        <v>36</v>
      </c>
      <c r="B61" s="757" t="s">
        <v>84</v>
      </c>
      <c r="C61" s="758">
        <v>41515</v>
      </c>
      <c r="D61" s="758">
        <v>45366</v>
      </c>
      <c r="E61" s="758">
        <v>42809</v>
      </c>
      <c r="F61" s="759">
        <v>8.3750000000000005E-2</v>
      </c>
      <c r="G61" s="760" t="s">
        <v>32</v>
      </c>
      <c r="H61" s="761">
        <v>132939421000000</v>
      </c>
    </row>
    <row r="62" spans="1:8" x14ac:dyDescent="0.2">
      <c r="A62" s="756">
        <v>37</v>
      </c>
      <c r="B62" s="757" t="s">
        <v>85</v>
      </c>
      <c r="C62" s="758">
        <v>41529</v>
      </c>
      <c r="D62" s="758">
        <v>47192</v>
      </c>
      <c r="E62" s="758">
        <v>42809</v>
      </c>
      <c r="F62" s="759">
        <v>0.09</v>
      </c>
      <c r="G62" s="760" t="s">
        <v>32</v>
      </c>
      <c r="H62" s="761">
        <v>93390682000000</v>
      </c>
    </row>
    <row r="63" spans="1:8" x14ac:dyDescent="0.2">
      <c r="A63" s="756">
        <v>38</v>
      </c>
      <c r="B63" s="757" t="s">
        <v>86</v>
      </c>
      <c r="C63" s="758">
        <v>42194</v>
      </c>
      <c r="D63" s="758">
        <v>49810</v>
      </c>
      <c r="E63" s="758">
        <v>42870</v>
      </c>
      <c r="F63" s="759">
        <v>8.2500000000000004E-2</v>
      </c>
      <c r="G63" s="760" t="s">
        <v>32</v>
      </c>
      <c r="H63" s="761">
        <v>57010000000000</v>
      </c>
    </row>
    <row r="64" spans="1:8" x14ac:dyDescent="0.2">
      <c r="A64" s="756">
        <v>39</v>
      </c>
      <c r="B64" s="757" t="s">
        <v>87</v>
      </c>
      <c r="C64" s="758">
        <v>42222</v>
      </c>
      <c r="D64" s="758">
        <v>47983</v>
      </c>
      <c r="E64" s="758">
        <v>42870</v>
      </c>
      <c r="F64" s="759">
        <v>8.7499999999999994E-2</v>
      </c>
      <c r="G64" s="760" t="s">
        <v>32</v>
      </c>
      <c r="H64" s="761">
        <v>66217000000000</v>
      </c>
    </row>
    <row r="65" spans="1:8" x14ac:dyDescent="0.2">
      <c r="A65" s="756">
        <v>40</v>
      </c>
      <c r="B65" s="757" t="s">
        <v>594</v>
      </c>
      <c r="C65" s="758">
        <v>42684</v>
      </c>
      <c r="D65" s="758">
        <v>48441</v>
      </c>
      <c r="E65" s="758">
        <v>42781</v>
      </c>
      <c r="F65" s="759">
        <v>7.4999999999999997E-2</v>
      </c>
      <c r="G65" s="760" t="s">
        <v>32</v>
      </c>
      <c r="H65" s="761">
        <v>1750000000000</v>
      </c>
    </row>
    <row r="66" spans="1:8" x14ac:dyDescent="0.2">
      <c r="A66" s="756">
        <v>41</v>
      </c>
      <c r="B66" s="757" t="s">
        <v>89</v>
      </c>
      <c r="C66" s="758">
        <v>41934</v>
      </c>
      <c r="D66" s="758">
        <v>43023</v>
      </c>
      <c r="E66" s="758">
        <v>42750</v>
      </c>
      <c r="F66" s="759">
        <v>8.5000000000000006E-2</v>
      </c>
      <c r="G66" s="760" t="s">
        <v>32</v>
      </c>
      <c r="H66" s="761">
        <v>21215910000000</v>
      </c>
    </row>
    <row r="67" spans="1:8" x14ac:dyDescent="0.2">
      <c r="A67" s="756">
        <v>42</v>
      </c>
      <c r="B67" s="757" t="s">
        <v>90</v>
      </c>
      <c r="C67" s="758">
        <v>42298</v>
      </c>
      <c r="D67" s="758">
        <v>43388</v>
      </c>
      <c r="E67" s="758">
        <v>42750</v>
      </c>
      <c r="F67" s="759">
        <v>0.09</v>
      </c>
      <c r="G67" s="760" t="s">
        <v>32</v>
      </c>
      <c r="H67" s="761">
        <v>27438755000000</v>
      </c>
    </row>
    <row r="68" spans="1:8" x14ac:dyDescent="0.2">
      <c r="A68" s="756">
        <v>43</v>
      </c>
      <c r="B68" s="757" t="s">
        <v>591</v>
      </c>
      <c r="C68" s="758">
        <v>42669</v>
      </c>
      <c r="D68" s="758">
        <v>43753</v>
      </c>
      <c r="E68" s="758">
        <v>42750</v>
      </c>
      <c r="F68" s="759">
        <v>6.6000000000000003E-2</v>
      </c>
      <c r="G68" s="760" t="s">
        <v>32</v>
      </c>
      <c r="H68" s="761">
        <v>19691455000000</v>
      </c>
    </row>
    <row r="69" spans="1:8" x14ac:dyDescent="0.2">
      <c r="A69" s="757"/>
      <c r="B69" s="518" t="s">
        <v>600</v>
      </c>
      <c r="C69" s="393"/>
      <c r="D69" s="393"/>
      <c r="E69" s="393"/>
      <c r="F69" s="394"/>
      <c r="G69" s="768" t="s">
        <v>32</v>
      </c>
      <c r="H69" s="769">
        <v>1407455685000000</v>
      </c>
    </row>
    <row r="70" spans="1:8" ht="18" customHeight="1" x14ac:dyDescent="0.2">
      <c r="A70" s="515" t="s">
        <v>91</v>
      </c>
      <c r="B70" s="393"/>
      <c r="C70" s="393"/>
      <c r="D70" s="393"/>
      <c r="E70" s="393"/>
      <c r="F70" s="393"/>
      <c r="G70" s="393"/>
      <c r="H70" s="394"/>
    </row>
    <row r="71" spans="1:8" x14ac:dyDescent="0.2">
      <c r="A71" s="756">
        <v>1</v>
      </c>
      <c r="B71" s="757" t="s">
        <v>94</v>
      </c>
      <c r="C71" s="758">
        <v>37580</v>
      </c>
      <c r="D71" s="758">
        <v>42791</v>
      </c>
      <c r="E71" s="758">
        <v>42791</v>
      </c>
      <c r="F71" s="759">
        <v>5.7708000000000002E-2</v>
      </c>
      <c r="G71" s="760" t="s">
        <v>32</v>
      </c>
      <c r="H71" s="761">
        <v>9909300000000</v>
      </c>
    </row>
    <row r="72" spans="1:8" x14ac:dyDescent="0.2">
      <c r="A72" s="756">
        <v>2</v>
      </c>
      <c r="B72" s="757" t="s">
        <v>95</v>
      </c>
      <c r="C72" s="758">
        <v>37580</v>
      </c>
      <c r="D72" s="758">
        <v>43003</v>
      </c>
      <c r="E72" s="758">
        <v>42819</v>
      </c>
      <c r="F72" s="759">
        <v>5.8117500000000002E-2</v>
      </c>
      <c r="G72" s="760" t="s">
        <v>32</v>
      </c>
      <c r="H72" s="761">
        <v>3209300000000</v>
      </c>
    </row>
    <row r="73" spans="1:8" x14ac:dyDescent="0.2">
      <c r="A73" s="756">
        <v>3</v>
      </c>
      <c r="B73" s="757" t="s">
        <v>96</v>
      </c>
      <c r="C73" s="758">
        <v>37580</v>
      </c>
      <c r="D73" s="758">
        <v>43125</v>
      </c>
      <c r="E73" s="758">
        <v>42760</v>
      </c>
      <c r="F73" s="759">
        <v>5.6989999999999999E-2</v>
      </c>
      <c r="G73" s="760" t="s">
        <v>32</v>
      </c>
      <c r="H73" s="761">
        <v>5442142000000</v>
      </c>
    </row>
    <row r="74" spans="1:8" x14ac:dyDescent="0.2">
      <c r="A74" s="756">
        <v>4</v>
      </c>
      <c r="B74" s="757" t="s">
        <v>97</v>
      </c>
      <c r="C74" s="758">
        <v>37580</v>
      </c>
      <c r="D74" s="758">
        <v>43306</v>
      </c>
      <c r="E74" s="758">
        <v>42760</v>
      </c>
      <c r="F74" s="759">
        <v>5.6989999999999999E-2</v>
      </c>
      <c r="G74" s="760" t="s">
        <v>32</v>
      </c>
      <c r="H74" s="761">
        <v>5442142000000</v>
      </c>
    </row>
    <row r="75" spans="1:8" x14ac:dyDescent="0.2">
      <c r="A75" s="756">
        <v>5</v>
      </c>
      <c r="B75" s="757" t="s">
        <v>98</v>
      </c>
      <c r="C75" s="758">
        <v>37580</v>
      </c>
      <c r="D75" s="758">
        <v>43337</v>
      </c>
      <c r="E75" s="758">
        <v>42791</v>
      </c>
      <c r="F75" s="759">
        <v>5.7708000000000002E-2</v>
      </c>
      <c r="G75" s="760" t="s">
        <v>32</v>
      </c>
      <c r="H75" s="761">
        <v>7033994000000</v>
      </c>
    </row>
    <row r="76" spans="1:8" x14ac:dyDescent="0.2">
      <c r="A76" s="756">
        <v>6</v>
      </c>
      <c r="B76" s="757" t="s">
        <v>99</v>
      </c>
      <c r="C76" s="758">
        <v>37580</v>
      </c>
      <c r="D76" s="758">
        <v>43702</v>
      </c>
      <c r="E76" s="758">
        <v>42791</v>
      </c>
      <c r="F76" s="759">
        <v>5.7708000000000002E-2</v>
      </c>
      <c r="G76" s="760" t="s">
        <v>32</v>
      </c>
      <c r="H76" s="761">
        <v>12212320000000</v>
      </c>
    </row>
    <row r="77" spans="1:8" x14ac:dyDescent="0.2">
      <c r="A77" s="756">
        <v>7</v>
      </c>
      <c r="B77" s="757" t="s">
        <v>100</v>
      </c>
      <c r="C77" s="758">
        <v>37580</v>
      </c>
      <c r="D77" s="758">
        <v>43824</v>
      </c>
      <c r="E77" s="758">
        <v>42819</v>
      </c>
      <c r="F77" s="759">
        <v>5.8117500000000002E-2</v>
      </c>
      <c r="G77" s="760" t="s">
        <v>32</v>
      </c>
      <c r="H77" s="761">
        <v>10503015000000</v>
      </c>
    </row>
    <row r="78" spans="1:8" x14ac:dyDescent="0.2">
      <c r="A78" s="756">
        <v>8</v>
      </c>
      <c r="B78" s="757" t="s">
        <v>101</v>
      </c>
      <c r="C78" s="758">
        <v>37580</v>
      </c>
      <c r="D78" s="758">
        <v>44037</v>
      </c>
      <c r="E78" s="758">
        <v>42760</v>
      </c>
      <c r="F78" s="759">
        <v>5.6989999999999999E-2</v>
      </c>
      <c r="G78" s="760" t="s">
        <v>32</v>
      </c>
      <c r="H78" s="761">
        <v>25322354000000</v>
      </c>
    </row>
    <row r="79" spans="1:8" ht="12.75" customHeight="1" x14ac:dyDescent="0.2">
      <c r="A79" s="757"/>
      <c r="B79" s="518" t="s">
        <v>601</v>
      </c>
      <c r="C79" s="393"/>
      <c r="D79" s="393"/>
      <c r="E79" s="393"/>
      <c r="F79" s="394"/>
      <c r="G79" s="768" t="s">
        <v>32</v>
      </c>
      <c r="H79" s="769">
        <v>79074567000000</v>
      </c>
    </row>
    <row r="80" spans="1:8" ht="12.75" customHeight="1" x14ac:dyDescent="0.2">
      <c r="A80" s="757"/>
      <c r="B80" s="518" t="s">
        <v>602</v>
      </c>
      <c r="C80" s="393"/>
      <c r="D80" s="393"/>
      <c r="E80" s="393"/>
      <c r="F80" s="394"/>
      <c r="G80" s="768" t="s">
        <v>32</v>
      </c>
      <c r="H80" s="769">
        <v>1527570252000000</v>
      </c>
    </row>
    <row r="81" spans="1:8" ht="18" customHeight="1" x14ac:dyDescent="0.2">
      <c r="A81" s="515" t="s">
        <v>7</v>
      </c>
      <c r="B81" s="393"/>
      <c r="C81" s="393"/>
      <c r="D81" s="393"/>
      <c r="E81" s="393"/>
      <c r="F81" s="393"/>
      <c r="G81" s="393"/>
      <c r="H81" s="394"/>
    </row>
    <row r="82" spans="1:8" ht="18" customHeight="1" x14ac:dyDescent="0.2">
      <c r="A82" s="515" t="s">
        <v>46</v>
      </c>
      <c r="B82" s="393"/>
      <c r="C82" s="393"/>
      <c r="D82" s="393"/>
      <c r="E82" s="393"/>
      <c r="F82" s="393"/>
      <c r="G82" s="393"/>
      <c r="H82" s="394"/>
    </row>
    <row r="83" spans="1:8" x14ac:dyDescent="0.2">
      <c r="A83" s="756">
        <v>1</v>
      </c>
      <c r="B83" s="757" t="s">
        <v>104</v>
      </c>
      <c r="C83" s="758">
        <v>38785</v>
      </c>
      <c r="D83" s="758">
        <v>42803</v>
      </c>
      <c r="E83" s="758">
        <v>42803</v>
      </c>
      <c r="F83" s="759">
        <v>6.8750000000000006E-2</v>
      </c>
      <c r="G83" s="760" t="s">
        <v>103</v>
      </c>
      <c r="H83" s="761">
        <v>1000000000</v>
      </c>
    </row>
    <row r="84" spans="1:8" x14ac:dyDescent="0.2">
      <c r="A84" s="756">
        <v>2</v>
      </c>
      <c r="B84" s="757" t="s">
        <v>105</v>
      </c>
      <c r="C84" s="758">
        <v>39464</v>
      </c>
      <c r="D84" s="758">
        <v>43117</v>
      </c>
      <c r="E84" s="758">
        <v>42752</v>
      </c>
      <c r="F84" s="759">
        <v>6.8750000000000006E-2</v>
      </c>
      <c r="G84" s="760" t="s">
        <v>103</v>
      </c>
      <c r="H84" s="761">
        <v>1900000000</v>
      </c>
    </row>
    <row r="85" spans="1:8" x14ac:dyDescent="0.2">
      <c r="A85" s="756">
        <v>3</v>
      </c>
      <c r="B85" s="757" t="s">
        <v>106</v>
      </c>
      <c r="C85" s="758">
        <v>39876</v>
      </c>
      <c r="D85" s="758">
        <v>43528</v>
      </c>
      <c r="E85" s="758">
        <v>42798</v>
      </c>
      <c r="F85" s="759">
        <v>0.11625000000000001</v>
      </c>
      <c r="G85" s="760" t="s">
        <v>103</v>
      </c>
      <c r="H85" s="761">
        <v>2000000000</v>
      </c>
    </row>
    <row r="86" spans="1:8" x14ac:dyDescent="0.2">
      <c r="A86" s="756">
        <v>4</v>
      </c>
      <c r="B86" s="757" t="s">
        <v>107</v>
      </c>
      <c r="C86" s="758">
        <v>38637</v>
      </c>
      <c r="D86" s="758">
        <v>49594</v>
      </c>
      <c r="E86" s="758">
        <v>42837</v>
      </c>
      <c r="F86" s="759">
        <v>8.5000000000000006E-2</v>
      </c>
      <c r="G86" s="760" t="s">
        <v>103</v>
      </c>
      <c r="H86" s="761">
        <v>1600000000</v>
      </c>
    </row>
    <row r="87" spans="1:8" x14ac:dyDescent="0.2">
      <c r="A87" s="756">
        <v>5</v>
      </c>
      <c r="B87" s="757" t="s">
        <v>108</v>
      </c>
      <c r="C87" s="758">
        <v>39127</v>
      </c>
      <c r="D87" s="758">
        <v>50088</v>
      </c>
      <c r="E87" s="758">
        <v>42783</v>
      </c>
      <c r="F87" s="759">
        <v>6.6250000000000003E-2</v>
      </c>
      <c r="G87" s="760" t="s">
        <v>103</v>
      </c>
      <c r="H87" s="761">
        <v>1500000000</v>
      </c>
    </row>
    <row r="88" spans="1:8" x14ac:dyDescent="0.2">
      <c r="A88" s="756">
        <v>6</v>
      </c>
      <c r="B88" s="757" t="s">
        <v>109</v>
      </c>
      <c r="C88" s="758">
        <v>39464</v>
      </c>
      <c r="D88" s="758">
        <v>50422</v>
      </c>
      <c r="E88" s="758">
        <v>42752</v>
      </c>
      <c r="F88" s="759">
        <v>7.7499999999999999E-2</v>
      </c>
      <c r="G88" s="760" t="s">
        <v>103</v>
      </c>
      <c r="H88" s="761">
        <v>2000000000</v>
      </c>
    </row>
    <row r="89" spans="1:8" x14ac:dyDescent="0.2">
      <c r="A89" s="762">
        <v>7</v>
      </c>
      <c r="B89" s="763" t="s">
        <v>603</v>
      </c>
      <c r="C89" s="764">
        <v>42712</v>
      </c>
      <c r="D89" s="764">
        <v>44569</v>
      </c>
      <c r="E89" s="764">
        <v>42924</v>
      </c>
      <c r="F89" s="765">
        <v>3.6999999999999998E-2</v>
      </c>
      <c r="G89" s="766" t="s">
        <v>103</v>
      </c>
      <c r="H89" s="767">
        <v>750000000</v>
      </c>
    </row>
    <row r="90" spans="1:8" x14ac:dyDescent="0.2">
      <c r="A90" s="756">
        <v>8</v>
      </c>
      <c r="B90" s="757" t="s">
        <v>110</v>
      </c>
      <c r="C90" s="758">
        <v>41654</v>
      </c>
      <c r="D90" s="758">
        <v>45306</v>
      </c>
      <c r="E90" s="758">
        <v>42750</v>
      </c>
      <c r="F90" s="759">
        <v>5.8749999999999997E-2</v>
      </c>
      <c r="G90" s="760" t="s">
        <v>103</v>
      </c>
      <c r="H90" s="761">
        <v>2000000000</v>
      </c>
    </row>
    <row r="91" spans="1:8" x14ac:dyDescent="0.2">
      <c r="A91" s="756">
        <v>9</v>
      </c>
      <c r="B91" s="757" t="s">
        <v>111</v>
      </c>
      <c r="C91" s="758">
        <v>42019</v>
      </c>
      <c r="D91" s="758">
        <v>45672</v>
      </c>
      <c r="E91" s="758">
        <v>42750</v>
      </c>
      <c r="F91" s="759">
        <v>4.1250000000000002E-2</v>
      </c>
      <c r="G91" s="760" t="s">
        <v>103</v>
      </c>
      <c r="H91" s="761">
        <v>2000000000</v>
      </c>
    </row>
    <row r="92" spans="1:8" x14ac:dyDescent="0.2">
      <c r="A92" s="756">
        <v>10</v>
      </c>
      <c r="B92" s="757" t="s">
        <v>112</v>
      </c>
      <c r="C92" s="758">
        <v>42346</v>
      </c>
      <c r="D92" s="758">
        <v>46030</v>
      </c>
      <c r="E92" s="758">
        <v>42743</v>
      </c>
      <c r="F92" s="759">
        <v>4.7500000000000001E-2</v>
      </c>
      <c r="G92" s="760" t="s">
        <v>103</v>
      </c>
      <c r="H92" s="761">
        <v>2250000000</v>
      </c>
    </row>
    <row r="93" spans="1:8" x14ac:dyDescent="0.2">
      <c r="A93" s="762">
        <v>11</v>
      </c>
      <c r="B93" s="763" t="s">
        <v>604</v>
      </c>
      <c r="C93" s="764">
        <v>42712</v>
      </c>
      <c r="D93" s="764">
        <v>46395</v>
      </c>
      <c r="E93" s="764">
        <v>42924</v>
      </c>
      <c r="F93" s="765">
        <v>4.3499999999999997E-2</v>
      </c>
      <c r="G93" s="766" t="s">
        <v>103</v>
      </c>
      <c r="H93" s="767">
        <v>1250000000</v>
      </c>
    </row>
    <row r="94" spans="1:8" x14ac:dyDescent="0.2">
      <c r="A94" s="756">
        <v>12</v>
      </c>
      <c r="B94" s="757" t="s">
        <v>113</v>
      </c>
      <c r="C94" s="758">
        <v>40925</v>
      </c>
      <c r="D94" s="758">
        <v>51883</v>
      </c>
      <c r="E94" s="758">
        <v>42752</v>
      </c>
      <c r="F94" s="759">
        <v>5.2499999999999998E-2</v>
      </c>
      <c r="G94" s="760" t="s">
        <v>103</v>
      </c>
      <c r="H94" s="761">
        <v>2250000000</v>
      </c>
    </row>
    <row r="95" spans="1:8" x14ac:dyDescent="0.2">
      <c r="A95" s="756">
        <v>13</v>
      </c>
      <c r="B95" s="757" t="s">
        <v>114</v>
      </c>
      <c r="C95" s="758">
        <v>41654</v>
      </c>
      <c r="D95" s="758">
        <v>52611</v>
      </c>
      <c r="E95" s="758">
        <v>42750</v>
      </c>
      <c r="F95" s="759">
        <v>6.7500000000000004E-2</v>
      </c>
      <c r="G95" s="760" t="s">
        <v>103</v>
      </c>
      <c r="H95" s="761">
        <v>2000000000</v>
      </c>
    </row>
    <row r="96" spans="1:8" x14ac:dyDescent="0.2">
      <c r="A96" s="756">
        <v>14</v>
      </c>
      <c r="B96" s="757" t="s">
        <v>115</v>
      </c>
      <c r="C96" s="758">
        <v>42019</v>
      </c>
      <c r="D96" s="758">
        <v>52977</v>
      </c>
      <c r="E96" s="758">
        <v>42750</v>
      </c>
      <c r="F96" s="759">
        <v>5.1249999999999997E-2</v>
      </c>
      <c r="G96" s="760" t="s">
        <v>103</v>
      </c>
      <c r="H96" s="761">
        <v>2000000000</v>
      </c>
    </row>
    <row r="97" spans="1:8" x14ac:dyDescent="0.2">
      <c r="A97" s="756">
        <v>15</v>
      </c>
      <c r="B97" s="757" t="s">
        <v>116</v>
      </c>
      <c r="C97" s="758">
        <v>42346</v>
      </c>
      <c r="D97" s="758">
        <v>53335</v>
      </c>
      <c r="E97" s="758">
        <v>42743</v>
      </c>
      <c r="F97" s="759">
        <v>5.9499999999999997E-2</v>
      </c>
      <c r="G97" s="760" t="s">
        <v>103</v>
      </c>
      <c r="H97" s="761">
        <v>1250000000</v>
      </c>
    </row>
    <row r="98" spans="1:8" x14ac:dyDescent="0.2">
      <c r="A98" s="762">
        <v>16</v>
      </c>
      <c r="B98" s="763" t="s">
        <v>605</v>
      </c>
      <c r="C98" s="764">
        <v>42712</v>
      </c>
      <c r="D98" s="764">
        <v>53700</v>
      </c>
      <c r="E98" s="764">
        <v>42924</v>
      </c>
      <c r="F98" s="765">
        <v>5.2499999999999998E-2</v>
      </c>
      <c r="G98" s="766" t="s">
        <v>103</v>
      </c>
      <c r="H98" s="767">
        <v>1500000000</v>
      </c>
    </row>
    <row r="99" spans="1:8" x14ac:dyDescent="0.2">
      <c r="A99" s="756">
        <v>17</v>
      </c>
      <c r="B99" s="757" t="s">
        <v>117</v>
      </c>
      <c r="C99" s="758">
        <v>40197</v>
      </c>
      <c r="D99" s="758">
        <v>43903</v>
      </c>
      <c r="E99" s="758">
        <v>42807</v>
      </c>
      <c r="F99" s="759">
        <v>5.8749999999999997E-2</v>
      </c>
      <c r="G99" s="760" t="s">
        <v>103</v>
      </c>
      <c r="H99" s="761">
        <v>2000000000</v>
      </c>
    </row>
    <row r="100" spans="1:8" x14ac:dyDescent="0.2">
      <c r="A100" s="756">
        <v>18</v>
      </c>
      <c r="B100" s="757" t="s">
        <v>118</v>
      </c>
      <c r="C100" s="758">
        <v>41024</v>
      </c>
      <c r="D100" s="758">
        <v>44676</v>
      </c>
      <c r="E100" s="758">
        <v>42850</v>
      </c>
      <c r="F100" s="759">
        <v>3.7499999999999999E-2</v>
      </c>
      <c r="G100" s="760" t="s">
        <v>103</v>
      </c>
      <c r="H100" s="761">
        <v>2000000000</v>
      </c>
    </row>
    <row r="101" spans="1:8" x14ac:dyDescent="0.2">
      <c r="A101" s="756">
        <v>19</v>
      </c>
      <c r="B101" s="757" t="s">
        <v>119</v>
      </c>
      <c r="C101" s="758">
        <v>41379</v>
      </c>
      <c r="D101" s="758">
        <v>45031</v>
      </c>
      <c r="E101" s="758">
        <v>42840</v>
      </c>
      <c r="F101" s="759">
        <v>3.3750000000000002E-2</v>
      </c>
      <c r="G101" s="760" t="s">
        <v>103</v>
      </c>
      <c r="H101" s="761">
        <v>1500000000</v>
      </c>
    </row>
    <row r="102" spans="1:8" x14ac:dyDescent="0.2">
      <c r="A102" s="756">
        <v>20</v>
      </c>
      <c r="B102" s="757" t="s">
        <v>120</v>
      </c>
      <c r="C102" s="758">
        <v>41379</v>
      </c>
      <c r="D102" s="758">
        <v>52336</v>
      </c>
      <c r="E102" s="758">
        <v>42840</v>
      </c>
      <c r="F102" s="759">
        <v>4.6249999999999999E-2</v>
      </c>
      <c r="G102" s="760" t="s">
        <v>103</v>
      </c>
      <c r="H102" s="761">
        <v>1500000000</v>
      </c>
    </row>
    <row r="103" spans="1:8" x14ac:dyDescent="0.2">
      <c r="A103" s="756">
        <v>21</v>
      </c>
      <c r="B103" s="757" t="s">
        <v>121</v>
      </c>
      <c r="C103" s="758">
        <v>40668</v>
      </c>
      <c r="D103" s="758">
        <v>44321</v>
      </c>
      <c r="E103" s="758">
        <v>42860</v>
      </c>
      <c r="F103" s="759">
        <v>4.8750000000000002E-2</v>
      </c>
      <c r="G103" s="760" t="s">
        <v>103</v>
      </c>
      <c r="H103" s="761">
        <v>2500000000</v>
      </c>
    </row>
    <row r="104" spans="1:8" x14ac:dyDescent="0.2">
      <c r="A104" s="756">
        <v>22</v>
      </c>
      <c r="B104" s="757" t="s">
        <v>122</v>
      </c>
      <c r="C104" s="758">
        <v>41472</v>
      </c>
      <c r="D104" s="758">
        <v>45216</v>
      </c>
      <c r="E104" s="758">
        <v>42842</v>
      </c>
      <c r="F104" s="759">
        <v>5.3749999999999999E-2</v>
      </c>
      <c r="G104" s="760" t="s">
        <v>103</v>
      </c>
      <c r="H104" s="761">
        <v>1000000000</v>
      </c>
    </row>
    <row r="105" spans="1:8" x14ac:dyDescent="0.2">
      <c r="A105" s="756">
        <v>23</v>
      </c>
      <c r="B105" s="757" t="s">
        <v>123</v>
      </c>
      <c r="C105" s="758">
        <v>41606</v>
      </c>
      <c r="D105" s="758">
        <v>42870</v>
      </c>
      <c r="E105" s="758">
        <v>42870</v>
      </c>
      <c r="F105" s="759">
        <v>3.5000000000000003E-2</v>
      </c>
      <c r="G105" s="760" t="s">
        <v>103</v>
      </c>
      <c r="H105" s="761">
        <v>1040000000</v>
      </c>
    </row>
    <row r="106" spans="1:8" x14ac:dyDescent="0.2">
      <c r="A106" s="756">
        <v>24</v>
      </c>
      <c r="B106" s="757" t="s">
        <v>451</v>
      </c>
      <c r="C106" s="758">
        <v>42545</v>
      </c>
      <c r="D106" s="758">
        <v>46197</v>
      </c>
      <c r="E106" s="758">
        <v>42910</v>
      </c>
      <c r="F106" s="759">
        <v>4.0500000000000001E-2</v>
      </c>
      <c r="G106" s="760" t="s">
        <v>103</v>
      </c>
      <c r="H106" s="761">
        <v>200000000</v>
      </c>
    </row>
    <row r="107" spans="1:8" x14ac:dyDescent="0.2">
      <c r="A107" s="757"/>
      <c r="B107" s="518" t="s">
        <v>600</v>
      </c>
      <c r="C107" s="393"/>
      <c r="D107" s="393"/>
      <c r="E107" s="393"/>
      <c r="F107" s="394"/>
      <c r="G107" s="768" t="s">
        <v>103</v>
      </c>
      <c r="H107" s="769">
        <v>38990000000</v>
      </c>
    </row>
    <row r="108" spans="1:8" ht="12.75" customHeight="1" x14ac:dyDescent="0.2">
      <c r="A108" s="757"/>
      <c r="B108" s="518" t="s">
        <v>606</v>
      </c>
      <c r="C108" s="393"/>
      <c r="D108" s="393"/>
      <c r="E108" s="393"/>
      <c r="F108" s="394"/>
      <c r="G108" s="768" t="s">
        <v>32</v>
      </c>
      <c r="H108" s="769">
        <v>523869640000000</v>
      </c>
    </row>
    <row r="109" spans="1:8" ht="18" customHeight="1" x14ac:dyDescent="0.2">
      <c r="A109" s="515" t="s">
        <v>9</v>
      </c>
      <c r="B109" s="393"/>
      <c r="C109" s="393"/>
      <c r="D109" s="393"/>
      <c r="E109" s="393"/>
      <c r="F109" s="393"/>
      <c r="G109" s="393"/>
      <c r="H109" s="394"/>
    </row>
    <row r="110" spans="1:8" ht="18" customHeight="1" x14ac:dyDescent="0.2">
      <c r="A110" s="515" t="s">
        <v>46</v>
      </c>
      <c r="B110" s="393"/>
      <c r="C110" s="393"/>
      <c r="D110" s="393"/>
      <c r="E110" s="393"/>
      <c r="F110" s="393"/>
      <c r="G110" s="393"/>
      <c r="H110" s="394"/>
    </row>
    <row r="111" spans="1:8" x14ac:dyDescent="0.2">
      <c r="A111" s="756">
        <v>1</v>
      </c>
      <c r="B111" s="757" t="s">
        <v>438</v>
      </c>
      <c r="C111" s="758">
        <v>42542</v>
      </c>
      <c r="D111" s="758">
        <v>43637</v>
      </c>
      <c r="E111" s="758">
        <v>42907</v>
      </c>
      <c r="F111" s="759">
        <v>8.3000000000000001E-3</v>
      </c>
      <c r="G111" s="760" t="s">
        <v>125</v>
      </c>
      <c r="H111" s="761">
        <v>62000000000</v>
      </c>
    </row>
    <row r="112" spans="1:8" x14ac:dyDescent="0.2">
      <c r="A112" s="756">
        <v>2</v>
      </c>
      <c r="B112" s="757" t="s">
        <v>439</v>
      </c>
      <c r="C112" s="758">
        <v>42542</v>
      </c>
      <c r="D112" s="758">
        <v>44368</v>
      </c>
      <c r="E112" s="758">
        <v>42907</v>
      </c>
      <c r="F112" s="759">
        <v>1.1599999999999999E-2</v>
      </c>
      <c r="G112" s="760" t="s">
        <v>125</v>
      </c>
      <c r="H112" s="761">
        <v>38000000000</v>
      </c>
    </row>
    <row r="113" spans="1:8" x14ac:dyDescent="0.2">
      <c r="A113" s="756">
        <v>3</v>
      </c>
      <c r="B113" s="757" t="s">
        <v>124</v>
      </c>
      <c r="C113" s="758">
        <v>40023</v>
      </c>
      <c r="D113" s="758">
        <v>43675</v>
      </c>
      <c r="E113" s="758">
        <v>42764</v>
      </c>
      <c r="F113" s="759">
        <v>2.7300000000000001E-2</v>
      </c>
      <c r="G113" s="760" t="s">
        <v>125</v>
      </c>
      <c r="H113" s="761">
        <v>35000000000</v>
      </c>
    </row>
    <row r="114" spans="1:8" x14ac:dyDescent="0.2">
      <c r="A114" s="756">
        <v>4</v>
      </c>
      <c r="B114" s="757" t="s">
        <v>126</v>
      </c>
      <c r="C114" s="758">
        <v>42229</v>
      </c>
      <c r="D114" s="758">
        <v>43325</v>
      </c>
      <c r="E114" s="758">
        <v>42779</v>
      </c>
      <c r="F114" s="759">
        <v>1.0800000000000001E-2</v>
      </c>
      <c r="G114" s="760" t="s">
        <v>125</v>
      </c>
      <c r="H114" s="761">
        <v>22500000000</v>
      </c>
    </row>
    <row r="115" spans="1:8" x14ac:dyDescent="0.2">
      <c r="A115" s="756">
        <v>5</v>
      </c>
      <c r="B115" s="757" t="s">
        <v>127</v>
      </c>
      <c r="C115" s="758">
        <v>42229</v>
      </c>
      <c r="D115" s="758">
        <v>44056</v>
      </c>
      <c r="E115" s="758">
        <v>42779</v>
      </c>
      <c r="F115" s="759">
        <v>1.38E-2</v>
      </c>
      <c r="G115" s="760" t="s">
        <v>125</v>
      </c>
      <c r="H115" s="761">
        <v>22500000000</v>
      </c>
    </row>
    <row r="116" spans="1:8" x14ac:dyDescent="0.2">
      <c r="A116" s="756">
        <v>6</v>
      </c>
      <c r="B116" s="757" t="s">
        <v>128</v>
      </c>
      <c r="C116" s="758">
        <v>42229</v>
      </c>
      <c r="D116" s="758">
        <v>45882</v>
      </c>
      <c r="E116" s="758">
        <v>42779</v>
      </c>
      <c r="F116" s="759">
        <v>9.1000000000000004E-3</v>
      </c>
      <c r="G116" s="760" t="s">
        <v>125</v>
      </c>
      <c r="H116" s="761">
        <v>55000000000</v>
      </c>
    </row>
    <row r="117" spans="1:8" x14ac:dyDescent="0.2">
      <c r="A117" s="756">
        <v>7</v>
      </c>
      <c r="B117" s="757" t="s">
        <v>129</v>
      </c>
      <c r="C117" s="758">
        <v>40494</v>
      </c>
      <c r="D117" s="758">
        <v>44147</v>
      </c>
      <c r="E117" s="758">
        <v>42867</v>
      </c>
      <c r="F117" s="759">
        <v>1.6E-2</v>
      </c>
      <c r="G117" s="760" t="s">
        <v>125</v>
      </c>
      <c r="H117" s="761">
        <v>60000000000</v>
      </c>
    </row>
    <row r="118" spans="1:8" x14ac:dyDescent="0.2">
      <c r="A118" s="756">
        <v>8</v>
      </c>
      <c r="B118" s="757" t="s">
        <v>130</v>
      </c>
      <c r="C118" s="758">
        <v>41235</v>
      </c>
      <c r="D118" s="758">
        <v>44887</v>
      </c>
      <c r="E118" s="758">
        <v>42877</v>
      </c>
      <c r="F118" s="759">
        <v>1.1299999999999999E-2</v>
      </c>
      <c r="G118" s="760" t="s">
        <v>125</v>
      </c>
      <c r="H118" s="761">
        <v>60000000000</v>
      </c>
    </row>
    <row r="119" spans="1:8" x14ac:dyDescent="0.2">
      <c r="A119" s="757"/>
      <c r="B119" s="518" t="s">
        <v>600</v>
      </c>
      <c r="C119" s="393"/>
      <c r="D119" s="393"/>
      <c r="E119" s="393"/>
      <c r="F119" s="394"/>
      <c r="G119" s="768" t="s">
        <v>125</v>
      </c>
      <c r="H119" s="769">
        <v>355000000000</v>
      </c>
    </row>
    <row r="120" spans="1:8" ht="12.75" customHeight="1" x14ac:dyDescent="0.2">
      <c r="A120" s="757"/>
      <c r="B120" s="518" t="s">
        <v>607</v>
      </c>
      <c r="C120" s="393"/>
      <c r="D120" s="393"/>
      <c r="E120" s="393"/>
      <c r="F120" s="394"/>
      <c r="G120" s="768" t="s">
        <v>32</v>
      </c>
      <c r="H120" s="769">
        <v>40968739500000</v>
      </c>
    </row>
    <row r="121" spans="1:8" ht="18" customHeight="1" x14ac:dyDescent="0.2">
      <c r="A121" s="515" t="s">
        <v>11</v>
      </c>
      <c r="B121" s="393"/>
      <c r="C121" s="393"/>
      <c r="D121" s="393"/>
      <c r="E121" s="393"/>
      <c r="F121" s="393"/>
      <c r="G121" s="393"/>
      <c r="H121" s="394"/>
    </row>
    <row r="122" spans="1:8" ht="18" customHeight="1" x14ac:dyDescent="0.2">
      <c r="A122" s="515" t="s">
        <v>46</v>
      </c>
      <c r="B122" s="393"/>
      <c r="C122" s="393"/>
      <c r="D122" s="393"/>
      <c r="E122" s="393"/>
      <c r="F122" s="393"/>
      <c r="G122" s="393"/>
      <c r="H122" s="394"/>
    </row>
    <row r="123" spans="1:8" x14ac:dyDescent="0.2">
      <c r="A123" s="756">
        <v>1</v>
      </c>
      <c r="B123" s="757" t="s">
        <v>430</v>
      </c>
      <c r="C123" s="758">
        <v>42535</v>
      </c>
      <c r="D123" s="758">
        <v>45091</v>
      </c>
      <c r="E123" s="758">
        <v>42900</v>
      </c>
      <c r="F123" s="759">
        <v>2.6249999999999999E-2</v>
      </c>
      <c r="G123" s="760" t="s">
        <v>132</v>
      </c>
      <c r="H123" s="761">
        <v>1500000000</v>
      </c>
    </row>
    <row r="124" spans="1:8" x14ac:dyDescent="0.2">
      <c r="A124" s="756">
        <v>2</v>
      </c>
      <c r="B124" s="757" t="s">
        <v>429</v>
      </c>
      <c r="C124" s="758">
        <v>42535</v>
      </c>
      <c r="D124" s="758">
        <v>46918</v>
      </c>
      <c r="E124" s="758">
        <v>42900</v>
      </c>
      <c r="F124" s="759">
        <v>3.7499999999999999E-2</v>
      </c>
      <c r="G124" s="760" t="s">
        <v>132</v>
      </c>
      <c r="H124" s="761">
        <v>1500000000</v>
      </c>
    </row>
    <row r="125" spans="1:8" x14ac:dyDescent="0.2">
      <c r="A125" s="756">
        <v>3</v>
      </c>
      <c r="B125" s="757" t="s">
        <v>131</v>
      </c>
      <c r="C125" s="758">
        <v>41828</v>
      </c>
      <c r="D125" s="758">
        <v>44385</v>
      </c>
      <c r="E125" s="758">
        <v>42924</v>
      </c>
      <c r="F125" s="759">
        <v>2.8750000000000001E-2</v>
      </c>
      <c r="G125" s="760" t="s">
        <v>132</v>
      </c>
      <c r="H125" s="761">
        <v>1000000000</v>
      </c>
    </row>
    <row r="126" spans="1:8" x14ac:dyDescent="0.2">
      <c r="A126" s="756">
        <v>4</v>
      </c>
      <c r="B126" s="757" t="s">
        <v>133</v>
      </c>
      <c r="C126" s="758">
        <v>42215</v>
      </c>
      <c r="D126" s="758">
        <v>45868</v>
      </c>
      <c r="E126" s="758">
        <v>42946</v>
      </c>
      <c r="F126" s="759">
        <v>3.3750000000000002E-2</v>
      </c>
      <c r="G126" s="760" t="s">
        <v>132</v>
      </c>
      <c r="H126" s="761">
        <v>1250000000</v>
      </c>
    </row>
    <row r="127" spans="1:8" x14ac:dyDescent="0.2">
      <c r="A127" s="757"/>
      <c r="B127" s="518" t="s">
        <v>600</v>
      </c>
      <c r="C127" s="393"/>
      <c r="D127" s="393"/>
      <c r="E127" s="393"/>
      <c r="F127" s="394"/>
      <c r="G127" s="768" t="s">
        <v>132</v>
      </c>
      <c r="H127" s="769">
        <v>5250000000</v>
      </c>
    </row>
    <row r="128" spans="1:8" ht="12.75" customHeight="1" x14ac:dyDescent="0.2">
      <c r="A128" s="757"/>
      <c r="B128" s="518" t="s">
        <v>608</v>
      </c>
      <c r="C128" s="393"/>
      <c r="D128" s="393"/>
      <c r="E128" s="393"/>
      <c r="F128" s="394"/>
      <c r="G128" s="768" t="s">
        <v>32</v>
      </c>
      <c r="H128" s="769">
        <v>74348137500000</v>
      </c>
    </row>
    <row r="129" spans="1:8" ht="12.75" customHeight="1" x14ac:dyDescent="0.2">
      <c r="A129" s="757"/>
      <c r="B129" s="518" t="s">
        <v>609</v>
      </c>
      <c r="C129" s="393"/>
      <c r="D129" s="393"/>
      <c r="E129" s="393"/>
      <c r="F129" s="394"/>
      <c r="G129" s="768" t="s">
        <v>32</v>
      </c>
      <c r="H129" s="769">
        <v>2166756769000000</v>
      </c>
    </row>
    <row r="130" spans="1:8" ht="18" customHeight="1" x14ac:dyDescent="0.2">
      <c r="A130" s="515" t="s">
        <v>610</v>
      </c>
      <c r="B130" s="393"/>
      <c r="C130" s="393"/>
      <c r="D130" s="393"/>
      <c r="E130" s="393"/>
      <c r="F130" s="393"/>
      <c r="G130" s="393"/>
      <c r="H130" s="394"/>
    </row>
    <row r="131" spans="1:8" ht="18" customHeight="1" x14ac:dyDescent="0.2">
      <c r="A131" s="515" t="s">
        <v>2</v>
      </c>
      <c r="B131" s="393"/>
      <c r="C131" s="393"/>
      <c r="D131" s="393"/>
      <c r="E131" s="393"/>
      <c r="F131" s="393"/>
      <c r="G131" s="393"/>
      <c r="H131" s="394"/>
    </row>
    <row r="132" spans="1:8" ht="18" customHeight="1" x14ac:dyDescent="0.2">
      <c r="A132" s="515" t="s">
        <v>30</v>
      </c>
      <c r="B132" s="393"/>
      <c r="C132" s="393"/>
      <c r="D132" s="393"/>
      <c r="E132" s="393"/>
      <c r="F132" s="393"/>
      <c r="G132" s="393"/>
      <c r="H132" s="394"/>
    </row>
    <row r="133" spans="1:8" x14ac:dyDescent="0.2">
      <c r="A133" s="756">
        <v>1</v>
      </c>
      <c r="B133" s="757" t="s">
        <v>590</v>
      </c>
      <c r="C133" s="758">
        <v>42663</v>
      </c>
      <c r="D133" s="758">
        <v>42844</v>
      </c>
      <c r="E133" s="756"/>
      <c r="F133" s="759">
        <v>0</v>
      </c>
      <c r="G133" s="760" t="s">
        <v>32</v>
      </c>
      <c r="H133" s="761">
        <v>2500000000000</v>
      </c>
    </row>
    <row r="134" spans="1:8" x14ac:dyDescent="0.2">
      <c r="A134" s="756">
        <v>2</v>
      </c>
      <c r="B134" s="757" t="s">
        <v>585</v>
      </c>
      <c r="C134" s="758">
        <v>42635</v>
      </c>
      <c r="D134" s="758">
        <v>42815</v>
      </c>
      <c r="E134" s="756"/>
      <c r="F134" s="759">
        <v>0</v>
      </c>
      <c r="G134" s="760" t="s">
        <v>32</v>
      </c>
      <c r="H134" s="761">
        <v>2000000000000</v>
      </c>
    </row>
    <row r="135" spans="1:8" x14ac:dyDescent="0.2">
      <c r="A135" s="756">
        <v>3</v>
      </c>
      <c r="B135" s="757" t="s">
        <v>562</v>
      </c>
      <c r="C135" s="758">
        <v>42607</v>
      </c>
      <c r="D135" s="758">
        <v>42790</v>
      </c>
      <c r="E135" s="756"/>
      <c r="F135" s="759">
        <v>0</v>
      </c>
      <c r="G135" s="760" t="s">
        <v>32</v>
      </c>
      <c r="H135" s="761">
        <v>2000000000000</v>
      </c>
    </row>
    <row r="136" spans="1:8" x14ac:dyDescent="0.2">
      <c r="A136" s="756">
        <v>4</v>
      </c>
      <c r="B136" s="757" t="s">
        <v>509</v>
      </c>
      <c r="C136" s="758">
        <v>42579</v>
      </c>
      <c r="D136" s="758">
        <v>42762</v>
      </c>
      <c r="E136" s="756"/>
      <c r="F136" s="759">
        <v>0</v>
      </c>
      <c r="G136" s="760" t="s">
        <v>32</v>
      </c>
      <c r="H136" s="761">
        <v>1200000000000</v>
      </c>
    </row>
    <row r="137" spans="1:8" x14ac:dyDescent="0.2">
      <c r="A137" s="757"/>
      <c r="B137" s="518" t="s">
        <v>599</v>
      </c>
      <c r="C137" s="393"/>
      <c r="D137" s="393"/>
      <c r="E137" s="393"/>
      <c r="F137" s="394"/>
      <c r="G137" s="768" t="s">
        <v>32</v>
      </c>
      <c r="H137" s="769">
        <v>7700000000000</v>
      </c>
    </row>
    <row r="138" spans="1:8" ht="18" customHeight="1" x14ac:dyDescent="0.2">
      <c r="A138" s="515" t="s">
        <v>46</v>
      </c>
      <c r="B138" s="393"/>
      <c r="C138" s="393"/>
      <c r="D138" s="393"/>
      <c r="E138" s="393"/>
      <c r="F138" s="393"/>
      <c r="G138" s="393"/>
      <c r="H138" s="394"/>
    </row>
    <row r="139" spans="1:8" x14ac:dyDescent="0.2">
      <c r="A139" s="756">
        <v>1</v>
      </c>
      <c r="B139" s="757" t="s">
        <v>139</v>
      </c>
      <c r="C139" s="758">
        <v>39686</v>
      </c>
      <c r="D139" s="758">
        <v>43327</v>
      </c>
      <c r="E139" s="758">
        <v>42781</v>
      </c>
      <c r="F139" s="759">
        <v>0.1195</v>
      </c>
      <c r="G139" s="760" t="s">
        <v>32</v>
      </c>
      <c r="H139" s="761">
        <v>1985000000000</v>
      </c>
    </row>
    <row r="140" spans="1:8" x14ac:dyDescent="0.2">
      <c r="A140" s="756">
        <v>2</v>
      </c>
      <c r="B140" s="757" t="s">
        <v>140</v>
      </c>
      <c r="C140" s="758">
        <v>40199</v>
      </c>
      <c r="D140" s="758">
        <v>42750</v>
      </c>
      <c r="E140" s="758">
        <v>42750</v>
      </c>
      <c r="F140" s="759">
        <v>0.09</v>
      </c>
      <c r="G140" s="760" t="s">
        <v>32</v>
      </c>
      <c r="H140" s="761">
        <v>1171000000000</v>
      </c>
    </row>
    <row r="141" spans="1:8" x14ac:dyDescent="0.2">
      <c r="A141" s="756">
        <v>3</v>
      </c>
      <c r="B141" s="757" t="s">
        <v>141</v>
      </c>
      <c r="C141" s="758">
        <v>40269</v>
      </c>
      <c r="D141" s="758">
        <v>47557</v>
      </c>
      <c r="E141" s="758">
        <v>42809</v>
      </c>
      <c r="F141" s="759">
        <v>0.10249999999999999</v>
      </c>
      <c r="G141" s="760" t="s">
        <v>32</v>
      </c>
      <c r="H141" s="761">
        <v>2175000000000</v>
      </c>
    </row>
    <row r="142" spans="1:8" x14ac:dyDescent="0.2">
      <c r="A142" s="756">
        <v>4</v>
      </c>
      <c r="B142" s="757" t="s">
        <v>142</v>
      </c>
      <c r="C142" s="758">
        <v>40199</v>
      </c>
      <c r="D142" s="758">
        <v>45672</v>
      </c>
      <c r="E142" s="758">
        <v>42750</v>
      </c>
      <c r="F142" s="759">
        <v>0.10249999999999999</v>
      </c>
      <c r="G142" s="760" t="s">
        <v>32</v>
      </c>
      <c r="H142" s="761">
        <v>1547000000000</v>
      </c>
    </row>
    <row r="143" spans="1:8" x14ac:dyDescent="0.2">
      <c r="A143" s="756">
        <v>5</v>
      </c>
      <c r="B143" s="757" t="s">
        <v>143</v>
      </c>
      <c r="C143" s="758">
        <v>40283</v>
      </c>
      <c r="D143" s="758">
        <v>43905</v>
      </c>
      <c r="E143" s="758">
        <v>42809</v>
      </c>
      <c r="F143" s="759">
        <v>8.7999999999999995E-2</v>
      </c>
      <c r="G143" s="760" t="s">
        <v>32</v>
      </c>
      <c r="H143" s="761">
        <v>252000000000</v>
      </c>
    </row>
    <row r="144" spans="1:8" x14ac:dyDescent="0.2">
      <c r="A144" s="756">
        <v>6</v>
      </c>
      <c r="B144" s="757" t="s">
        <v>144</v>
      </c>
      <c r="C144" s="758">
        <v>40605</v>
      </c>
      <c r="D144" s="758">
        <v>49720</v>
      </c>
      <c r="E144" s="758">
        <v>42781</v>
      </c>
      <c r="F144" s="759">
        <v>0.1</v>
      </c>
      <c r="G144" s="760" t="s">
        <v>32</v>
      </c>
      <c r="H144" s="761">
        <v>4110000000000</v>
      </c>
    </row>
    <row r="145" spans="1:8" x14ac:dyDescent="0.2">
      <c r="A145" s="756">
        <v>7</v>
      </c>
      <c r="B145" s="757" t="s">
        <v>145</v>
      </c>
      <c r="C145" s="758">
        <v>40955</v>
      </c>
      <c r="D145" s="758">
        <v>43146</v>
      </c>
      <c r="E145" s="758">
        <v>42781</v>
      </c>
      <c r="F145" s="759">
        <v>4.4499999999999998E-2</v>
      </c>
      <c r="G145" s="760" t="s">
        <v>32</v>
      </c>
      <c r="H145" s="761">
        <v>6725000000000</v>
      </c>
    </row>
    <row r="146" spans="1:8" x14ac:dyDescent="0.2">
      <c r="A146" s="756">
        <v>8</v>
      </c>
      <c r="B146" s="757" t="s">
        <v>146</v>
      </c>
      <c r="C146" s="758">
        <v>40941</v>
      </c>
      <c r="D146" s="758">
        <v>44576</v>
      </c>
      <c r="E146" s="758">
        <v>42750</v>
      </c>
      <c r="F146" s="759">
        <v>5.45E-2</v>
      </c>
      <c r="G146" s="760" t="s">
        <v>32</v>
      </c>
      <c r="H146" s="761">
        <v>1218000000000</v>
      </c>
    </row>
    <row r="147" spans="1:8" x14ac:dyDescent="0.2">
      <c r="A147" s="756">
        <v>9</v>
      </c>
      <c r="B147" s="757" t="s">
        <v>147</v>
      </c>
      <c r="C147" s="758">
        <v>40941</v>
      </c>
      <c r="D147" s="758">
        <v>46402</v>
      </c>
      <c r="E147" s="758">
        <v>42750</v>
      </c>
      <c r="F147" s="759">
        <v>0.06</v>
      </c>
      <c r="G147" s="760" t="s">
        <v>32</v>
      </c>
      <c r="H147" s="761">
        <v>3786000000000</v>
      </c>
    </row>
    <row r="148" spans="1:8" x14ac:dyDescent="0.2">
      <c r="A148" s="756">
        <v>10</v>
      </c>
      <c r="B148" s="757" t="s">
        <v>148</v>
      </c>
      <c r="C148" s="758">
        <v>40955</v>
      </c>
      <c r="D148" s="758">
        <v>50086</v>
      </c>
      <c r="E148" s="758">
        <v>42781</v>
      </c>
      <c r="F148" s="759">
        <v>6.0999999999999999E-2</v>
      </c>
      <c r="G148" s="760" t="s">
        <v>32</v>
      </c>
      <c r="H148" s="761">
        <v>10149000000000</v>
      </c>
    </row>
    <row r="149" spans="1:8" x14ac:dyDescent="0.2">
      <c r="A149" s="756">
        <v>11</v>
      </c>
      <c r="B149" s="757" t="s">
        <v>149</v>
      </c>
      <c r="C149" s="758">
        <v>41396</v>
      </c>
      <c r="D149" s="758">
        <v>52336</v>
      </c>
      <c r="E149" s="758">
        <v>42840</v>
      </c>
      <c r="F149" s="759">
        <v>6.7500000000000004E-2</v>
      </c>
      <c r="G149" s="760" t="s">
        <v>32</v>
      </c>
      <c r="H149" s="761">
        <v>9934000000000</v>
      </c>
    </row>
    <row r="150" spans="1:8" x14ac:dyDescent="0.2">
      <c r="A150" s="756">
        <v>12</v>
      </c>
      <c r="B150" s="757" t="s">
        <v>150</v>
      </c>
      <c r="C150" s="758">
        <v>41536</v>
      </c>
      <c r="D150" s="758">
        <v>44089</v>
      </c>
      <c r="E150" s="758">
        <v>42809</v>
      </c>
      <c r="F150" s="759">
        <v>8.2500000000000004E-2</v>
      </c>
      <c r="G150" s="760" t="s">
        <v>32</v>
      </c>
      <c r="H150" s="761">
        <v>38508000000000</v>
      </c>
    </row>
    <row r="151" spans="1:8" x14ac:dyDescent="0.2">
      <c r="A151" s="756">
        <v>13</v>
      </c>
      <c r="B151" s="757" t="s">
        <v>151</v>
      </c>
      <c r="C151" s="758">
        <v>41911</v>
      </c>
      <c r="D151" s="758">
        <v>51394</v>
      </c>
      <c r="E151" s="758">
        <v>42809</v>
      </c>
      <c r="F151" s="759">
        <v>0.09</v>
      </c>
      <c r="G151" s="760" t="s">
        <v>32</v>
      </c>
      <c r="H151" s="761">
        <v>7525000000000</v>
      </c>
    </row>
    <row r="152" spans="1:8" x14ac:dyDescent="0.2">
      <c r="A152" s="756">
        <v>14</v>
      </c>
      <c r="B152" s="757" t="s">
        <v>153</v>
      </c>
      <c r="C152" s="758">
        <v>42215</v>
      </c>
      <c r="D152" s="758">
        <v>43125</v>
      </c>
      <c r="E152" s="758">
        <v>42760</v>
      </c>
      <c r="F152" s="759">
        <v>7.7499999999999999E-2</v>
      </c>
      <c r="G152" s="760" t="s">
        <v>32</v>
      </c>
      <c r="H152" s="761">
        <v>37590000000000</v>
      </c>
    </row>
    <row r="153" spans="1:8" x14ac:dyDescent="0.2">
      <c r="A153" s="756">
        <v>15</v>
      </c>
      <c r="B153" s="757" t="s">
        <v>154</v>
      </c>
      <c r="C153" s="758">
        <v>42303</v>
      </c>
      <c r="D153" s="758">
        <v>43490</v>
      </c>
      <c r="E153" s="758">
        <v>42760</v>
      </c>
      <c r="F153" s="759">
        <v>8.6249999999999993E-2</v>
      </c>
      <c r="G153" s="760" t="s">
        <v>32</v>
      </c>
      <c r="H153" s="761">
        <v>4050000000000</v>
      </c>
    </row>
    <row r="154" spans="1:8" x14ac:dyDescent="0.2">
      <c r="A154" s="756">
        <v>16</v>
      </c>
      <c r="B154" s="757" t="s">
        <v>229</v>
      </c>
      <c r="C154" s="758">
        <v>42383</v>
      </c>
      <c r="D154" s="758">
        <v>45153</v>
      </c>
      <c r="E154" s="758">
        <v>42781</v>
      </c>
      <c r="F154" s="759">
        <v>8.7499999999999994E-2</v>
      </c>
      <c r="G154" s="760" t="s">
        <v>32</v>
      </c>
      <c r="H154" s="761">
        <v>10545000000000</v>
      </c>
    </row>
    <row r="155" spans="1:8" x14ac:dyDescent="0.2">
      <c r="A155" s="756">
        <v>17</v>
      </c>
      <c r="B155" s="757" t="s">
        <v>283</v>
      </c>
      <c r="C155" s="758">
        <v>42397</v>
      </c>
      <c r="D155" s="758">
        <v>48167</v>
      </c>
      <c r="E155" s="758">
        <v>42870</v>
      </c>
      <c r="F155" s="759">
        <v>8.8749999999999996E-2</v>
      </c>
      <c r="G155" s="760" t="s">
        <v>32</v>
      </c>
      <c r="H155" s="761">
        <v>20315000000000</v>
      </c>
    </row>
    <row r="156" spans="1:8" x14ac:dyDescent="0.2">
      <c r="A156" s="756">
        <v>18</v>
      </c>
      <c r="B156" s="757" t="s">
        <v>586</v>
      </c>
      <c r="C156" s="758">
        <v>42649</v>
      </c>
      <c r="D156" s="758">
        <v>43600</v>
      </c>
      <c r="E156" s="758">
        <v>42870</v>
      </c>
      <c r="F156" s="759">
        <v>6.25E-2</v>
      </c>
      <c r="G156" s="760" t="s">
        <v>32</v>
      </c>
      <c r="H156" s="761">
        <v>2960000000000</v>
      </c>
    </row>
    <row r="157" spans="1:8" x14ac:dyDescent="0.2">
      <c r="A157" s="756">
        <v>19</v>
      </c>
      <c r="B157" s="757" t="s">
        <v>587</v>
      </c>
      <c r="C157" s="758">
        <v>42649</v>
      </c>
      <c r="D157" s="758">
        <v>44331</v>
      </c>
      <c r="E157" s="758">
        <v>42870</v>
      </c>
      <c r="F157" s="759">
        <v>6.5000000000000002E-2</v>
      </c>
      <c r="G157" s="760" t="s">
        <v>32</v>
      </c>
      <c r="H157" s="761">
        <v>675000000000</v>
      </c>
    </row>
    <row r="158" spans="1:8" x14ac:dyDescent="0.2">
      <c r="A158" s="756">
        <v>20</v>
      </c>
      <c r="B158" s="757" t="s">
        <v>156</v>
      </c>
      <c r="C158" s="758">
        <v>41703</v>
      </c>
      <c r="D158" s="758">
        <v>42799</v>
      </c>
      <c r="E158" s="758">
        <v>42740</v>
      </c>
      <c r="F158" s="759">
        <v>8.7499999999999994E-2</v>
      </c>
      <c r="G158" s="760" t="s">
        <v>32</v>
      </c>
      <c r="H158" s="761">
        <v>19323345000000</v>
      </c>
    </row>
    <row r="159" spans="1:8" x14ac:dyDescent="0.2">
      <c r="A159" s="756">
        <v>21</v>
      </c>
      <c r="B159" s="757" t="s">
        <v>157</v>
      </c>
      <c r="C159" s="758">
        <v>42074</v>
      </c>
      <c r="D159" s="758">
        <v>43170</v>
      </c>
      <c r="E159" s="758">
        <v>42746</v>
      </c>
      <c r="F159" s="759">
        <v>8.2500000000000004E-2</v>
      </c>
      <c r="G159" s="760" t="s">
        <v>32</v>
      </c>
      <c r="H159" s="761">
        <v>21965035000000</v>
      </c>
    </row>
    <row r="160" spans="1:8" x14ac:dyDescent="0.2">
      <c r="A160" s="756">
        <v>22</v>
      </c>
      <c r="B160" s="757" t="s">
        <v>320</v>
      </c>
      <c r="C160" s="758">
        <v>42439</v>
      </c>
      <c r="D160" s="758">
        <v>43534</v>
      </c>
      <c r="E160" s="758">
        <v>42745</v>
      </c>
      <c r="F160" s="759">
        <v>8.3000000000000004E-2</v>
      </c>
      <c r="G160" s="760" t="s">
        <v>32</v>
      </c>
      <c r="H160" s="761">
        <v>31500000000000</v>
      </c>
    </row>
    <row r="161" spans="1:8" x14ac:dyDescent="0.2">
      <c r="A161" s="757"/>
      <c r="B161" s="518" t="s">
        <v>600</v>
      </c>
      <c r="C161" s="393"/>
      <c r="D161" s="393"/>
      <c r="E161" s="393"/>
      <c r="F161" s="394"/>
      <c r="G161" s="768" t="s">
        <v>32</v>
      </c>
      <c r="H161" s="769">
        <v>238008380000000</v>
      </c>
    </row>
    <row r="162" spans="1:8" x14ac:dyDescent="0.2">
      <c r="A162" s="757"/>
      <c r="B162" s="518" t="s">
        <v>602</v>
      </c>
      <c r="C162" s="393"/>
      <c r="D162" s="393"/>
      <c r="E162" s="393"/>
      <c r="F162" s="394"/>
      <c r="G162" s="768" t="s">
        <v>32</v>
      </c>
      <c r="H162" s="769">
        <v>245708380000000</v>
      </c>
    </row>
    <row r="163" spans="1:8" ht="12.75" customHeight="1" x14ac:dyDescent="0.2">
      <c r="A163" s="515" t="s">
        <v>7</v>
      </c>
      <c r="B163" s="393"/>
      <c r="C163" s="393"/>
      <c r="D163" s="393"/>
      <c r="E163" s="393"/>
      <c r="F163" s="393"/>
      <c r="G163" s="393"/>
      <c r="H163" s="394"/>
    </row>
    <row r="164" spans="1:8" ht="18" customHeight="1" x14ac:dyDescent="0.2">
      <c r="A164" s="515" t="s">
        <v>46</v>
      </c>
      <c r="B164" s="393"/>
      <c r="C164" s="393"/>
      <c r="D164" s="393"/>
      <c r="E164" s="393"/>
      <c r="F164" s="393"/>
      <c r="G164" s="393"/>
      <c r="H164" s="394"/>
    </row>
    <row r="165" spans="1:8" ht="18" customHeight="1" x14ac:dyDescent="0.2">
      <c r="A165" s="756">
        <v>1</v>
      </c>
      <c r="B165" s="757" t="s">
        <v>158</v>
      </c>
      <c r="C165" s="758">
        <v>40868</v>
      </c>
      <c r="D165" s="758">
        <v>43425</v>
      </c>
      <c r="E165" s="758">
        <v>42876</v>
      </c>
      <c r="F165" s="759">
        <v>0.04</v>
      </c>
      <c r="G165" s="760" t="s">
        <v>103</v>
      </c>
      <c r="H165" s="761">
        <v>1000000000</v>
      </c>
    </row>
    <row r="166" spans="1:8" x14ac:dyDescent="0.2">
      <c r="A166" s="756">
        <v>2</v>
      </c>
      <c r="B166" s="757" t="s">
        <v>159</v>
      </c>
      <c r="C166" s="758">
        <v>41534</v>
      </c>
      <c r="D166" s="758">
        <v>43539</v>
      </c>
      <c r="E166" s="758">
        <v>42809</v>
      </c>
      <c r="F166" s="759">
        <v>6.1249999999999999E-2</v>
      </c>
      <c r="G166" s="760" t="s">
        <v>103</v>
      </c>
      <c r="H166" s="761">
        <v>1500000000</v>
      </c>
    </row>
    <row r="167" spans="1:8" x14ac:dyDescent="0.2">
      <c r="A167" s="756">
        <v>3</v>
      </c>
      <c r="B167" s="757" t="s">
        <v>363</v>
      </c>
      <c r="C167" s="758">
        <v>42458</v>
      </c>
      <c r="D167" s="758">
        <v>44284</v>
      </c>
      <c r="E167" s="758">
        <v>42823</v>
      </c>
      <c r="F167" s="759">
        <v>3.4000000000000002E-2</v>
      </c>
      <c r="G167" s="760" t="s">
        <v>103</v>
      </c>
      <c r="H167" s="761">
        <v>750000000</v>
      </c>
    </row>
    <row r="168" spans="1:8" x14ac:dyDescent="0.2">
      <c r="A168" s="756">
        <v>4</v>
      </c>
      <c r="B168" s="757" t="s">
        <v>160</v>
      </c>
      <c r="C168" s="758">
        <v>41234</v>
      </c>
      <c r="D168" s="758">
        <v>44886</v>
      </c>
      <c r="E168" s="758">
        <v>42876</v>
      </c>
      <c r="F168" s="759">
        <v>3.3000000000000002E-2</v>
      </c>
      <c r="G168" s="760" t="s">
        <v>103</v>
      </c>
      <c r="H168" s="761">
        <v>1000000000</v>
      </c>
    </row>
    <row r="169" spans="1:8" x14ac:dyDescent="0.2">
      <c r="A169" s="756">
        <v>5</v>
      </c>
      <c r="B169" s="757" t="s">
        <v>161</v>
      </c>
      <c r="C169" s="758">
        <v>41892</v>
      </c>
      <c r="D169" s="758">
        <v>45545</v>
      </c>
      <c r="E169" s="758">
        <v>42804</v>
      </c>
      <c r="F169" s="759">
        <v>4.3499999999999997E-2</v>
      </c>
      <c r="G169" s="760" t="s">
        <v>103</v>
      </c>
      <c r="H169" s="761">
        <v>1500000000</v>
      </c>
    </row>
    <row r="170" spans="1:8" x14ac:dyDescent="0.2">
      <c r="A170" s="756">
        <v>6</v>
      </c>
      <c r="B170" s="757" t="s">
        <v>162</v>
      </c>
      <c r="C170" s="758">
        <v>42152</v>
      </c>
      <c r="D170" s="758">
        <v>45805</v>
      </c>
      <c r="E170" s="758">
        <v>42883</v>
      </c>
      <c r="F170" s="759">
        <v>4.3249999999999997E-2</v>
      </c>
      <c r="G170" s="760" t="s">
        <v>103</v>
      </c>
      <c r="H170" s="761">
        <v>2000000000</v>
      </c>
    </row>
    <row r="171" spans="1:8" x14ac:dyDescent="0.2">
      <c r="A171" s="756">
        <v>7</v>
      </c>
      <c r="B171" s="757" t="s">
        <v>364</v>
      </c>
      <c r="C171" s="758">
        <v>42458</v>
      </c>
      <c r="D171" s="758">
        <v>46110</v>
      </c>
      <c r="E171" s="758">
        <v>42823</v>
      </c>
      <c r="F171" s="759">
        <v>4.5499999999999999E-2</v>
      </c>
      <c r="G171" s="760" t="s">
        <v>103</v>
      </c>
      <c r="H171" s="761">
        <v>1750000000</v>
      </c>
    </row>
    <row r="172" spans="1:8" x14ac:dyDescent="0.2">
      <c r="A172" s="757"/>
      <c r="B172" s="518" t="s">
        <v>600</v>
      </c>
      <c r="C172" s="393"/>
      <c r="D172" s="393"/>
      <c r="E172" s="393"/>
      <c r="F172" s="394"/>
      <c r="G172" s="768" t="s">
        <v>103</v>
      </c>
      <c r="H172" s="769">
        <v>9500000000</v>
      </c>
    </row>
    <row r="173" spans="1:8" x14ac:dyDescent="0.2">
      <c r="A173" s="757"/>
      <c r="B173" s="518" t="s">
        <v>606</v>
      </c>
      <c r="C173" s="393"/>
      <c r="D173" s="393"/>
      <c r="E173" s="393"/>
      <c r="F173" s="394"/>
      <c r="G173" s="768" t="s">
        <v>32</v>
      </c>
      <c r="H173" s="769">
        <v>127642000000000</v>
      </c>
    </row>
    <row r="174" spans="1:8" ht="12.75" customHeight="1" x14ac:dyDescent="0.2">
      <c r="A174" s="757"/>
      <c r="B174" s="518" t="s">
        <v>611</v>
      </c>
      <c r="C174" s="393"/>
      <c r="D174" s="393"/>
      <c r="E174" s="393"/>
      <c r="F174" s="394"/>
      <c r="G174" s="768" t="s">
        <v>32</v>
      </c>
      <c r="H174" s="769">
        <v>373350380000000</v>
      </c>
    </row>
    <row r="175" spans="1:8" ht="12.75" customHeight="1" x14ac:dyDescent="0.2">
      <c r="A175" s="757"/>
      <c r="B175" s="518" t="s">
        <v>612</v>
      </c>
      <c r="C175" s="393"/>
      <c r="D175" s="393"/>
      <c r="E175" s="393"/>
      <c r="F175" s="394"/>
      <c r="G175" s="768" t="s">
        <v>32</v>
      </c>
      <c r="H175" s="769">
        <v>2540107149000000</v>
      </c>
    </row>
    <row r="176" spans="1:8" ht="12.75" customHeight="1" x14ac:dyDescent="0.2">
      <c r="A176" s="515" t="s">
        <v>163</v>
      </c>
      <c r="B176" s="393"/>
      <c r="C176" s="393"/>
      <c r="D176" s="393"/>
      <c r="E176" s="393"/>
      <c r="F176" s="393"/>
      <c r="G176" s="393"/>
      <c r="H176" s="394"/>
    </row>
    <row r="177" spans="1:8" ht="18" customHeight="1" x14ac:dyDescent="0.2">
      <c r="A177" s="515" t="s">
        <v>596</v>
      </c>
      <c r="B177" s="393"/>
      <c r="C177" s="393"/>
      <c r="D177" s="393"/>
      <c r="E177" s="393"/>
      <c r="F177" s="393"/>
      <c r="G177" s="393"/>
      <c r="H177" s="394"/>
    </row>
    <row r="178" spans="1:8" ht="18" customHeight="1" x14ac:dyDescent="0.2">
      <c r="A178" s="515" t="s">
        <v>2</v>
      </c>
      <c r="B178" s="393"/>
      <c r="C178" s="393"/>
      <c r="D178" s="393"/>
      <c r="E178" s="393"/>
      <c r="F178" s="393"/>
      <c r="G178" s="393"/>
      <c r="H178" s="394"/>
    </row>
    <row r="179" spans="1:8" ht="18" customHeight="1" x14ac:dyDescent="0.2">
      <c r="A179" s="515" t="s">
        <v>46</v>
      </c>
      <c r="B179" s="393"/>
      <c r="C179" s="393"/>
      <c r="D179" s="393"/>
      <c r="E179" s="393"/>
      <c r="F179" s="393"/>
      <c r="G179" s="393"/>
      <c r="H179" s="394"/>
    </row>
    <row r="180" spans="1:8" ht="18" customHeight="1" x14ac:dyDescent="0.2">
      <c r="A180" s="756">
        <v>1</v>
      </c>
      <c r="B180" s="757" t="s">
        <v>169</v>
      </c>
      <c r="C180" s="758">
        <v>37840</v>
      </c>
      <c r="D180" s="758">
        <v>52444</v>
      </c>
      <c r="E180" s="758">
        <v>42767</v>
      </c>
      <c r="F180" s="759">
        <v>1E-3</v>
      </c>
      <c r="G180" s="760" t="s">
        <v>32</v>
      </c>
      <c r="H180" s="761">
        <v>105284520520568</v>
      </c>
    </row>
    <row r="181" spans="1:8" x14ac:dyDescent="0.2">
      <c r="A181" s="756">
        <v>2</v>
      </c>
      <c r="B181" s="757" t="s">
        <v>170</v>
      </c>
      <c r="C181" s="758">
        <v>38718</v>
      </c>
      <c r="D181" s="758">
        <v>45748</v>
      </c>
      <c r="E181" s="758">
        <v>42825</v>
      </c>
      <c r="F181" s="759">
        <v>1E-3</v>
      </c>
      <c r="G181" s="760" t="s">
        <v>32</v>
      </c>
      <c r="H181" s="761">
        <v>14460595473133</v>
      </c>
    </row>
    <row r="182" spans="1:8" x14ac:dyDescent="0.2">
      <c r="A182" s="756">
        <v>3</v>
      </c>
      <c r="B182" s="757" t="s">
        <v>171</v>
      </c>
      <c r="C182" s="758">
        <v>38718</v>
      </c>
      <c r="D182" s="758">
        <v>45992</v>
      </c>
      <c r="E182" s="758">
        <v>42886</v>
      </c>
      <c r="F182" s="759">
        <v>1E-3</v>
      </c>
      <c r="G182" s="760" t="s">
        <v>32</v>
      </c>
      <c r="H182" s="761">
        <v>39781876958175</v>
      </c>
    </row>
    <row r="183" spans="1:8" x14ac:dyDescent="0.2">
      <c r="A183" s="756">
        <v>4</v>
      </c>
      <c r="B183" s="757" t="s">
        <v>172</v>
      </c>
      <c r="C183" s="758">
        <v>38718</v>
      </c>
      <c r="D183" s="758">
        <v>45870</v>
      </c>
      <c r="E183" s="758">
        <v>42767</v>
      </c>
      <c r="F183" s="759">
        <v>1E-3</v>
      </c>
      <c r="G183" s="760" t="s">
        <v>32</v>
      </c>
      <c r="H183" s="761">
        <v>38019916589571</v>
      </c>
    </row>
    <row r="184" spans="1:8" x14ac:dyDescent="0.2">
      <c r="A184" s="757"/>
      <c r="B184" s="518" t="s">
        <v>600</v>
      </c>
      <c r="C184" s="393"/>
      <c r="D184" s="393"/>
      <c r="E184" s="393"/>
      <c r="F184" s="394"/>
      <c r="G184" s="768" t="s">
        <v>32</v>
      </c>
      <c r="H184" s="769">
        <v>197546909541447</v>
      </c>
    </row>
    <row r="185" spans="1:8" x14ac:dyDescent="0.2">
      <c r="A185" s="515" t="s">
        <v>91</v>
      </c>
      <c r="B185" s="393"/>
      <c r="C185" s="393"/>
      <c r="D185" s="393"/>
      <c r="E185" s="393"/>
      <c r="F185" s="393"/>
      <c r="G185" s="393"/>
      <c r="H185" s="394"/>
    </row>
    <row r="186" spans="1:8" ht="18" customHeight="1" x14ac:dyDescent="0.2">
      <c r="A186" s="756">
        <v>1</v>
      </c>
      <c r="B186" s="757" t="s">
        <v>421</v>
      </c>
      <c r="C186" s="758">
        <v>42515</v>
      </c>
      <c r="D186" s="758">
        <v>43240</v>
      </c>
      <c r="E186" s="758">
        <v>42755</v>
      </c>
      <c r="F186" s="759">
        <v>7.4999999999999997E-2</v>
      </c>
      <c r="G186" s="760" t="s">
        <v>32</v>
      </c>
      <c r="H186" s="761">
        <v>3919005000000</v>
      </c>
    </row>
    <row r="187" spans="1:8" x14ac:dyDescent="0.2">
      <c r="A187" s="757"/>
      <c r="B187" s="518" t="s">
        <v>601</v>
      </c>
      <c r="C187" s="393"/>
      <c r="D187" s="393"/>
      <c r="E187" s="393"/>
      <c r="F187" s="394"/>
      <c r="G187" s="768" t="s">
        <v>32</v>
      </c>
      <c r="H187" s="769">
        <v>3919005000000</v>
      </c>
    </row>
    <row r="188" spans="1:8" ht="12.75" customHeight="1" x14ac:dyDescent="0.2">
      <c r="A188" s="757"/>
      <c r="B188" s="518" t="s">
        <v>602</v>
      </c>
      <c r="C188" s="393"/>
      <c r="D188" s="393"/>
      <c r="E188" s="393"/>
      <c r="F188" s="394"/>
      <c r="G188" s="768" t="s">
        <v>32</v>
      </c>
      <c r="H188" s="769">
        <v>201465914541447</v>
      </c>
    </row>
    <row r="189" spans="1:8" ht="12.75" customHeight="1" x14ac:dyDescent="0.2">
      <c r="A189" s="757"/>
      <c r="B189" s="518" t="s">
        <v>609</v>
      </c>
      <c r="C189" s="393"/>
      <c r="D189" s="393"/>
      <c r="E189" s="393"/>
      <c r="F189" s="394"/>
      <c r="G189" s="768" t="s">
        <v>32</v>
      </c>
      <c r="H189" s="769">
        <v>201465914541447</v>
      </c>
    </row>
    <row r="190" spans="1:8" ht="12.75" customHeight="1" x14ac:dyDescent="0.2">
      <c r="A190" s="515" t="s">
        <v>610</v>
      </c>
      <c r="B190" s="393"/>
      <c r="C190" s="393"/>
      <c r="D190" s="393"/>
      <c r="E190" s="393"/>
      <c r="F190" s="393"/>
      <c r="G190" s="393"/>
      <c r="H190" s="394"/>
    </row>
    <row r="191" spans="1:8" ht="18" customHeight="1" x14ac:dyDescent="0.2">
      <c r="A191" s="515" t="s">
        <v>2</v>
      </c>
      <c r="B191" s="393"/>
      <c r="C191" s="393"/>
      <c r="D191" s="393"/>
      <c r="E191" s="393"/>
      <c r="F191" s="393"/>
      <c r="G191" s="393"/>
      <c r="H191" s="394"/>
    </row>
    <row r="192" spans="1:8" ht="18" customHeight="1" x14ac:dyDescent="0.2">
      <c r="A192" s="515" t="s">
        <v>46</v>
      </c>
      <c r="B192" s="393"/>
      <c r="C192" s="393"/>
      <c r="D192" s="393"/>
      <c r="E192" s="393"/>
      <c r="F192" s="393"/>
      <c r="G192" s="393"/>
      <c r="H192" s="394"/>
    </row>
    <row r="193" spans="1:8" ht="18" customHeight="1" x14ac:dyDescent="0.2">
      <c r="A193" s="756">
        <v>1</v>
      </c>
      <c r="B193" s="757" t="s">
        <v>175</v>
      </c>
      <c r="C193" s="758">
        <v>41642</v>
      </c>
      <c r="D193" s="758">
        <v>43833</v>
      </c>
      <c r="E193" s="758">
        <v>42738</v>
      </c>
      <c r="F193" s="759">
        <v>8.3000000000000004E-2</v>
      </c>
      <c r="G193" s="760" t="s">
        <v>32</v>
      </c>
      <c r="H193" s="761">
        <v>3000000000000</v>
      </c>
    </row>
    <row r="194" spans="1:8" x14ac:dyDescent="0.2">
      <c r="A194" s="756">
        <v>2</v>
      </c>
      <c r="B194" s="757" t="s">
        <v>177</v>
      </c>
      <c r="C194" s="758">
        <v>40989</v>
      </c>
      <c r="D194" s="758">
        <v>42815</v>
      </c>
      <c r="E194" s="758">
        <v>42756</v>
      </c>
      <c r="F194" s="759">
        <v>5.16E-2</v>
      </c>
      <c r="G194" s="760" t="s">
        <v>32</v>
      </c>
      <c r="H194" s="761">
        <v>2000000000000</v>
      </c>
    </row>
    <row r="195" spans="1:8" x14ac:dyDescent="0.2">
      <c r="A195" s="756">
        <v>3</v>
      </c>
      <c r="B195" s="757" t="s">
        <v>178</v>
      </c>
      <c r="C195" s="758">
        <v>41059</v>
      </c>
      <c r="D195" s="758">
        <v>43250</v>
      </c>
      <c r="E195" s="758">
        <v>42765</v>
      </c>
      <c r="F195" s="759">
        <v>6.0600000000000001E-2</v>
      </c>
      <c r="G195" s="760" t="s">
        <v>32</v>
      </c>
      <c r="H195" s="761">
        <v>2500000000000</v>
      </c>
    </row>
    <row r="196" spans="1:8" x14ac:dyDescent="0.2">
      <c r="A196" s="756">
        <v>4</v>
      </c>
      <c r="B196" s="757" t="s">
        <v>179</v>
      </c>
      <c r="C196" s="758">
        <v>40989</v>
      </c>
      <c r="D196" s="758">
        <v>43545</v>
      </c>
      <c r="E196" s="758">
        <v>42756</v>
      </c>
      <c r="F196" s="759">
        <v>5.4600000000000003E-2</v>
      </c>
      <c r="G196" s="760" t="s">
        <v>32</v>
      </c>
      <c r="H196" s="761">
        <v>3000000000000</v>
      </c>
    </row>
    <row r="197" spans="1:8" x14ac:dyDescent="0.2">
      <c r="A197" s="756">
        <v>5</v>
      </c>
      <c r="B197" s="757" t="s">
        <v>180</v>
      </c>
      <c r="C197" s="758">
        <v>41681</v>
      </c>
      <c r="D197" s="758">
        <v>43507</v>
      </c>
      <c r="E197" s="758">
        <v>42746</v>
      </c>
      <c r="F197" s="759">
        <v>8.0500000000000002E-2</v>
      </c>
      <c r="G197" s="760" t="s">
        <v>32</v>
      </c>
      <c r="H197" s="761">
        <v>2000000000000</v>
      </c>
    </row>
    <row r="198" spans="1:8" x14ac:dyDescent="0.2">
      <c r="A198" s="756">
        <v>6</v>
      </c>
      <c r="B198" s="757" t="s">
        <v>181</v>
      </c>
      <c r="C198" s="758">
        <v>41026</v>
      </c>
      <c r="D198" s="758">
        <v>43948</v>
      </c>
      <c r="E198" s="758">
        <v>42762</v>
      </c>
      <c r="F198" s="759">
        <v>5.79E-2</v>
      </c>
      <c r="G198" s="760" t="s">
        <v>32</v>
      </c>
      <c r="H198" s="761">
        <v>1500000000000</v>
      </c>
    </row>
    <row r="199" spans="1:8" x14ac:dyDescent="0.2">
      <c r="A199" s="756">
        <v>7</v>
      </c>
      <c r="B199" s="757" t="s">
        <v>182</v>
      </c>
      <c r="C199" s="758">
        <v>41088</v>
      </c>
      <c r="D199" s="758">
        <v>44010</v>
      </c>
      <c r="E199" s="758">
        <v>42763</v>
      </c>
      <c r="F199" s="759">
        <v>6.2E-2</v>
      </c>
      <c r="G199" s="760" t="s">
        <v>32</v>
      </c>
      <c r="H199" s="761">
        <v>1000000000000</v>
      </c>
    </row>
    <row r="200" spans="1:8" x14ac:dyDescent="0.2">
      <c r="A200" s="756">
        <v>8</v>
      </c>
      <c r="B200" s="757" t="s">
        <v>183</v>
      </c>
      <c r="C200" s="758">
        <v>40644</v>
      </c>
      <c r="D200" s="758">
        <v>44297</v>
      </c>
      <c r="E200" s="758">
        <v>42746</v>
      </c>
      <c r="F200" s="759">
        <v>0.08</v>
      </c>
      <c r="G200" s="760" t="s">
        <v>32</v>
      </c>
      <c r="H200" s="761">
        <v>2000000000000</v>
      </c>
    </row>
    <row r="201" spans="1:8" x14ac:dyDescent="0.2">
      <c r="A201" s="756">
        <v>9</v>
      </c>
      <c r="B201" s="757" t="s">
        <v>184</v>
      </c>
      <c r="C201" s="758">
        <v>40833</v>
      </c>
      <c r="D201" s="758">
        <v>44486</v>
      </c>
      <c r="E201" s="758">
        <v>42752</v>
      </c>
      <c r="F201" s="759">
        <v>7.1599999999999997E-2</v>
      </c>
      <c r="G201" s="760" t="s">
        <v>32</v>
      </c>
      <c r="H201" s="761">
        <v>3000000000000</v>
      </c>
    </row>
    <row r="202" spans="1:8" x14ac:dyDescent="0.2">
      <c r="A202" s="756">
        <v>10</v>
      </c>
      <c r="B202" s="757" t="s">
        <v>185</v>
      </c>
      <c r="C202" s="758">
        <v>40989</v>
      </c>
      <c r="D202" s="758">
        <v>44641</v>
      </c>
      <c r="E202" s="758">
        <v>42756</v>
      </c>
      <c r="F202" s="759">
        <v>5.91E-2</v>
      </c>
      <c r="G202" s="760" t="s">
        <v>32</v>
      </c>
      <c r="H202" s="761">
        <v>3342000000000</v>
      </c>
    </row>
    <row r="203" spans="1:8" x14ac:dyDescent="0.2">
      <c r="A203" s="756">
        <v>11</v>
      </c>
      <c r="B203" s="757" t="s">
        <v>186</v>
      </c>
      <c r="C203" s="758">
        <v>41681</v>
      </c>
      <c r="D203" s="758">
        <v>44603</v>
      </c>
      <c r="E203" s="758">
        <v>42746</v>
      </c>
      <c r="F203" s="759">
        <v>8.7499999999999994E-2</v>
      </c>
      <c r="G203" s="760" t="s">
        <v>32</v>
      </c>
      <c r="H203" s="761">
        <v>2000000000000</v>
      </c>
    </row>
    <row r="204" spans="1:8" x14ac:dyDescent="0.2">
      <c r="A204" s="756">
        <v>12</v>
      </c>
      <c r="B204" s="757" t="s">
        <v>187</v>
      </c>
      <c r="C204" s="758">
        <v>41681</v>
      </c>
      <c r="D204" s="758">
        <v>45333</v>
      </c>
      <c r="E204" s="758">
        <v>42746</v>
      </c>
      <c r="F204" s="759">
        <v>9.0399999999999994E-2</v>
      </c>
      <c r="G204" s="760" t="s">
        <v>32</v>
      </c>
      <c r="H204" s="761">
        <v>2000000000000</v>
      </c>
    </row>
    <row r="205" spans="1:8" x14ac:dyDescent="0.2">
      <c r="A205" s="756">
        <v>13</v>
      </c>
      <c r="B205" s="757" t="s">
        <v>188</v>
      </c>
      <c r="C205" s="758">
        <v>41723</v>
      </c>
      <c r="D205" s="758">
        <v>47202</v>
      </c>
      <c r="E205" s="758">
        <v>42760</v>
      </c>
      <c r="F205" s="759">
        <v>8.43E-2</v>
      </c>
      <c r="G205" s="760" t="s">
        <v>32</v>
      </c>
      <c r="H205" s="761">
        <v>1000000000000</v>
      </c>
    </row>
    <row r="206" spans="1:8" x14ac:dyDescent="0.2">
      <c r="A206" s="756">
        <v>14</v>
      </c>
      <c r="B206" s="757" t="s">
        <v>189</v>
      </c>
      <c r="C206" s="758">
        <v>41864</v>
      </c>
      <c r="D206" s="758">
        <v>47343</v>
      </c>
      <c r="E206" s="758">
        <v>42748</v>
      </c>
      <c r="F206" s="759">
        <v>8.6199999999999999E-2</v>
      </c>
      <c r="G206" s="760" t="s">
        <v>32</v>
      </c>
      <c r="H206" s="761">
        <v>2855000000000</v>
      </c>
    </row>
    <row r="207" spans="1:8" x14ac:dyDescent="0.2">
      <c r="A207" s="756">
        <v>15</v>
      </c>
      <c r="B207" s="757" t="s">
        <v>388</v>
      </c>
      <c r="C207" s="758">
        <v>42487</v>
      </c>
      <c r="D207" s="758">
        <v>43582</v>
      </c>
      <c r="E207" s="758">
        <v>42762</v>
      </c>
      <c r="F207" s="759">
        <v>7.1999999999999995E-2</v>
      </c>
      <c r="G207" s="760" t="s">
        <v>32</v>
      </c>
      <c r="H207" s="761">
        <v>1000000000000</v>
      </c>
    </row>
    <row r="208" spans="1:8" x14ac:dyDescent="0.2">
      <c r="A208" s="756">
        <v>16</v>
      </c>
      <c r="B208" s="757" t="s">
        <v>190</v>
      </c>
      <c r="C208" s="758">
        <v>42184</v>
      </c>
      <c r="D208" s="758">
        <v>44011</v>
      </c>
      <c r="E208" s="758">
        <v>42764</v>
      </c>
      <c r="F208" s="759">
        <v>8.2000000000000003E-2</v>
      </c>
      <c r="G208" s="760" t="s">
        <v>32</v>
      </c>
      <c r="H208" s="761">
        <v>1000000000000</v>
      </c>
    </row>
    <row r="209" spans="1:8" x14ac:dyDescent="0.2">
      <c r="A209" s="756">
        <v>17</v>
      </c>
      <c r="B209" s="757" t="s">
        <v>191</v>
      </c>
      <c r="C209" s="758">
        <v>42312</v>
      </c>
      <c r="D209" s="758">
        <v>45234</v>
      </c>
      <c r="E209" s="758">
        <v>42739</v>
      </c>
      <c r="F209" s="759">
        <v>8.8200000000000001E-2</v>
      </c>
      <c r="G209" s="760" t="s">
        <v>32</v>
      </c>
      <c r="H209" s="761">
        <v>1500000000000</v>
      </c>
    </row>
    <row r="210" spans="1:8" x14ac:dyDescent="0.2">
      <c r="A210" s="756">
        <v>18</v>
      </c>
      <c r="B210" s="757" t="s">
        <v>192</v>
      </c>
      <c r="C210" s="758">
        <v>42193</v>
      </c>
      <c r="D210" s="758">
        <v>45846</v>
      </c>
      <c r="E210" s="758">
        <v>42743</v>
      </c>
      <c r="F210" s="759">
        <v>8.3000000000000004E-2</v>
      </c>
      <c r="G210" s="760" t="s">
        <v>32</v>
      </c>
      <c r="H210" s="761">
        <v>2000000000000</v>
      </c>
    </row>
    <row r="211" spans="1:8" x14ac:dyDescent="0.2">
      <c r="A211" s="756">
        <v>19</v>
      </c>
      <c r="B211" s="757" t="s">
        <v>583</v>
      </c>
      <c r="C211" s="758">
        <v>42620</v>
      </c>
      <c r="D211" s="758">
        <v>43350</v>
      </c>
      <c r="E211" s="758">
        <v>42742</v>
      </c>
      <c r="F211" s="759">
        <v>6.9000000000000006E-2</v>
      </c>
      <c r="G211" s="760" t="s">
        <v>32</v>
      </c>
      <c r="H211" s="761">
        <v>2585122000000</v>
      </c>
    </row>
    <row r="212" spans="1:8" x14ac:dyDescent="0.2">
      <c r="A212" s="757"/>
      <c r="B212" s="518" t="s">
        <v>600</v>
      </c>
      <c r="C212" s="393"/>
      <c r="D212" s="393"/>
      <c r="E212" s="393"/>
      <c r="F212" s="394"/>
      <c r="G212" s="768" t="s">
        <v>32</v>
      </c>
      <c r="H212" s="769">
        <v>39282122000000</v>
      </c>
    </row>
    <row r="213" spans="1:8" ht="12.75" customHeight="1" x14ac:dyDescent="0.2">
      <c r="A213" s="757"/>
      <c r="B213" s="518" t="s">
        <v>602</v>
      </c>
      <c r="C213" s="393"/>
      <c r="D213" s="393"/>
      <c r="E213" s="393"/>
      <c r="F213" s="394"/>
      <c r="G213" s="768" t="s">
        <v>32</v>
      </c>
      <c r="H213" s="769">
        <v>39282122000000</v>
      </c>
    </row>
    <row r="214" spans="1:8" ht="12.75" customHeight="1" x14ac:dyDescent="0.2">
      <c r="A214" s="757"/>
      <c r="B214" s="518" t="s">
        <v>611</v>
      </c>
      <c r="C214" s="393"/>
      <c r="D214" s="393"/>
      <c r="E214" s="393"/>
      <c r="F214" s="394"/>
      <c r="G214" s="768" t="s">
        <v>32</v>
      </c>
      <c r="H214" s="769">
        <v>39282122000000</v>
      </c>
    </row>
    <row r="215" spans="1:8" ht="12.75" customHeight="1" x14ac:dyDescent="0.2">
      <c r="A215" s="757"/>
      <c r="B215" s="518" t="s">
        <v>613</v>
      </c>
      <c r="C215" s="393"/>
      <c r="D215" s="393"/>
      <c r="E215" s="393"/>
      <c r="F215" s="394"/>
      <c r="G215" s="768" t="s">
        <v>32</v>
      </c>
      <c r="H215" s="769">
        <v>240748036541447</v>
      </c>
    </row>
    <row r="216" spans="1:8" ht="12.75" customHeight="1" x14ac:dyDescent="0.2">
      <c r="A216" s="757"/>
      <c r="B216" s="515" t="s">
        <v>193</v>
      </c>
      <c r="C216" s="393"/>
      <c r="D216" s="393"/>
      <c r="E216" s="393"/>
      <c r="F216" s="394"/>
      <c r="G216" s="768" t="s">
        <v>32</v>
      </c>
      <c r="H216" s="769">
        <v>2780855185541447</v>
      </c>
    </row>
    <row r="217" spans="1:8" x14ac:dyDescent="0.2">
      <c r="A217" s="770"/>
      <c r="B217" s="770"/>
      <c r="C217" s="770"/>
      <c r="D217" s="770"/>
      <c r="E217" s="770"/>
      <c r="F217" s="770"/>
      <c r="G217" s="770"/>
      <c r="H217" s="770"/>
    </row>
    <row r="218" spans="1:8" ht="12.75" customHeight="1" x14ac:dyDescent="0.2">
      <c r="A218" s="520" t="s">
        <v>194</v>
      </c>
      <c r="B218" s="396"/>
      <c r="C218" s="770"/>
      <c r="D218" s="770"/>
      <c r="E218" s="770"/>
      <c r="F218" s="770"/>
      <c r="G218" s="770"/>
      <c r="H218" s="770"/>
    </row>
    <row r="219" spans="1:8" ht="14.45" customHeight="1" x14ac:dyDescent="0.2">
      <c r="A219" s="754" t="s">
        <v>195</v>
      </c>
      <c r="B219" s="519" t="s">
        <v>674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754"/>
      <c r="B220" s="519" t="s">
        <v>675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754"/>
      <c r="B221" s="519" t="s">
        <v>676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754" t="s">
        <v>196</v>
      </c>
      <c r="B222" s="519" t="s">
        <v>197</v>
      </c>
      <c r="C222" s="396"/>
      <c r="D222" s="396"/>
      <c r="E222" s="396"/>
      <c r="F222" s="396"/>
      <c r="G222" s="396"/>
      <c r="H222" s="396"/>
    </row>
    <row r="223" spans="1:8" ht="14.45" customHeight="1" x14ac:dyDescent="0.2">
      <c r="A223" s="754" t="s">
        <v>198</v>
      </c>
      <c r="B223" s="519" t="s">
        <v>199</v>
      </c>
      <c r="C223" s="396"/>
      <c r="D223" s="396"/>
      <c r="E223" s="396"/>
      <c r="F223" s="396"/>
      <c r="G223" s="396"/>
      <c r="H223" s="396"/>
    </row>
    <row r="224" spans="1:8" ht="14.45" customHeight="1" x14ac:dyDescent="0.2">
      <c r="A224" s="754" t="s">
        <v>200</v>
      </c>
      <c r="B224" s="519" t="s">
        <v>201</v>
      </c>
      <c r="C224" s="396"/>
      <c r="D224" s="396"/>
      <c r="E224" s="396"/>
      <c r="F224" s="396"/>
      <c r="G224" s="396"/>
      <c r="H224" s="396"/>
    </row>
    <row r="225" spans="1:8" ht="2.85" customHeight="1" x14ac:dyDescent="0.2">
      <c r="A225" s="736"/>
      <c r="B225" s="736"/>
      <c r="C225" s="736"/>
      <c r="D225" s="736"/>
      <c r="E225" s="736"/>
      <c r="F225" s="736"/>
      <c r="G225" s="736"/>
      <c r="H225" s="736"/>
    </row>
  </sheetData>
  <mergeCells count="63">
    <mergeCell ref="B222:H222"/>
    <mergeCell ref="B223:H223"/>
    <mergeCell ref="B224:H224"/>
    <mergeCell ref="B215:F215"/>
    <mergeCell ref="B216:F216"/>
    <mergeCell ref="A218:B218"/>
    <mergeCell ref="B219:H219"/>
    <mergeCell ref="B220:H220"/>
    <mergeCell ref="B221:H221"/>
    <mergeCell ref="A191:H191"/>
    <mergeCell ref="A192:H192"/>
    <mergeCell ref="B212:F212"/>
    <mergeCell ref="B213:F213"/>
    <mergeCell ref="B214:F214"/>
    <mergeCell ref="A190:H190"/>
    <mergeCell ref="B184:F184"/>
    <mergeCell ref="A185:H185"/>
    <mergeCell ref="B187:F187"/>
    <mergeCell ref="B188:F188"/>
    <mergeCell ref="B189:F189"/>
    <mergeCell ref="A179:H179"/>
    <mergeCell ref="B174:F174"/>
    <mergeCell ref="B175:F175"/>
    <mergeCell ref="A176:H176"/>
    <mergeCell ref="A177:H177"/>
    <mergeCell ref="A178:H178"/>
    <mergeCell ref="B173:F173"/>
    <mergeCell ref="A138:H138"/>
    <mergeCell ref="B161:F161"/>
    <mergeCell ref="B162:F162"/>
    <mergeCell ref="A163:H163"/>
    <mergeCell ref="A164:H164"/>
    <mergeCell ref="B172:F172"/>
    <mergeCell ref="B128:F128"/>
    <mergeCell ref="B129:F129"/>
    <mergeCell ref="A130:H130"/>
    <mergeCell ref="A131:H131"/>
    <mergeCell ref="A132:H132"/>
    <mergeCell ref="B137:F137"/>
    <mergeCell ref="A110:H110"/>
    <mergeCell ref="B119:F119"/>
    <mergeCell ref="B120:F120"/>
    <mergeCell ref="A121:H121"/>
    <mergeCell ref="A122:H122"/>
    <mergeCell ref="B127:F127"/>
    <mergeCell ref="B80:F80"/>
    <mergeCell ref="A81:H81"/>
    <mergeCell ref="A82:H82"/>
    <mergeCell ref="B107:F107"/>
    <mergeCell ref="B108:F108"/>
    <mergeCell ref="A109:H109"/>
    <mergeCell ref="A8:H8"/>
    <mergeCell ref="B24:F24"/>
    <mergeCell ref="A25:H25"/>
    <mergeCell ref="B69:F69"/>
    <mergeCell ref="A70:H70"/>
    <mergeCell ref="B79:F79"/>
    <mergeCell ref="A1:H1"/>
    <mergeCell ref="A2:H2"/>
    <mergeCell ref="G4:H4"/>
    <mergeCell ref="A5:H5"/>
    <mergeCell ref="A6:H6"/>
    <mergeCell ref="A7:H7"/>
  </mergeCells>
  <printOptions horizontalCentered="1"/>
  <pageMargins left="0.31496062992125984" right="0.23622047244094491" top="0.51181102362204722" bottom="0.6692913385826772" header="0.51181102362204722" footer="0.51181102362204722"/>
  <pageSetup paperSize="9" scale="83" orientation="portrait" r:id="rId1"/>
  <headerFooter alignWithMargins="0">
    <oddFooter xml:space="preserve">&amp;L&amp;C&amp;R1&amp;"Arial"&amp;8  of 1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224"/>
  <sheetViews>
    <sheetView showGridLines="0" topLeftCell="A112" workbookViewId="0">
      <selection activeCell="K18" sqref="K18"/>
    </sheetView>
  </sheetViews>
  <sheetFormatPr defaultRowHeight="12.75" x14ac:dyDescent="0.2"/>
  <cols>
    <col min="1" max="1" width="5.28515625" style="160" customWidth="1"/>
    <col min="2" max="2" width="17.140625" style="160" customWidth="1"/>
    <col min="3" max="4" width="13.7109375" style="160" customWidth="1"/>
    <col min="5" max="5" width="15" style="160" customWidth="1"/>
    <col min="6" max="6" width="10.85546875" style="160" customWidth="1"/>
    <col min="7" max="7" width="4" style="160" customWidth="1"/>
    <col min="8" max="8" width="17.140625" style="160" customWidth="1"/>
    <col min="9" max="256" width="9.140625" style="160"/>
    <col min="257" max="257" width="5.28515625" style="160" customWidth="1"/>
    <col min="258" max="258" width="17.140625" style="160" customWidth="1"/>
    <col min="259" max="260" width="13.7109375" style="160" customWidth="1"/>
    <col min="261" max="261" width="15" style="160" customWidth="1"/>
    <col min="262" max="262" width="10.85546875" style="160" customWidth="1"/>
    <col min="263" max="263" width="4" style="160" customWidth="1"/>
    <col min="264" max="264" width="17.140625" style="160" customWidth="1"/>
    <col min="265" max="512" width="9.140625" style="160"/>
    <col min="513" max="513" width="5.28515625" style="160" customWidth="1"/>
    <col min="514" max="514" width="17.140625" style="160" customWidth="1"/>
    <col min="515" max="516" width="13.7109375" style="160" customWidth="1"/>
    <col min="517" max="517" width="15" style="160" customWidth="1"/>
    <col min="518" max="518" width="10.85546875" style="160" customWidth="1"/>
    <col min="519" max="519" width="4" style="160" customWidth="1"/>
    <col min="520" max="520" width="17.140625" style="160" customWidth="1"/>
    <col min="521" max="768" width="9.140625" style="160"/>
    <col min="769" max="769" width="5.28515625" style="160" customWidth="1"/>
    <col min="770" max="770" width="17.140625" style="160" customWidth="1"/>
    <col min="771" max="772" width="13.7109375" style="160" customWidth="1"/>
    <col min="773" max="773" width="15" style="160" customWidth="1"/>
    <col min="774" max="774" width="10.85546875" style="160" customWidth="1"/>
    <col min="775" max="775" width="4" style="160" customWidth="1"/>
    <col min="776" max="776" width="17.140625" style="160" customWidth="1"/>
    <col min="777" max="1024" width="9.140625" style="160"/>
    <col min="1025" max="1025" width="5.28515625" style="160" customWidth="1"/>
    <col min="1026" max="1026" width="17.140625" style="160" customWidth="1"/>
    <col min="1027" max="1028" width="13.7109375" style="160" customWidth="1"/>
    <col min="1029" max="1029" width="15" style="160" customWidth="1"/>
    <col min="1030" max="1030" width="10.85546875" style="160" customWidth="1"/>
    <col min="1031" max="1031" width="4" style="160" customWidth="1"/>
    <col min="1032" max="1032" width="17.140625" style="160" customWidth="1"/>
    <col min="1033" max="1280" width="9.140625" style="160"/>
    <col min="1281" max="1281" width="5.28515625" style="160" customWidth="1"/>
    <col min="1282" max="1282" width="17.140625" style="160" customWidth="1"/>
    <col min="1283" max="1284" width="13.7109375" style="160" customWidth="1"/>
    <col min="1285" max="1285" width="15" style="160" customWidth="1"/>
    <col min="1286" max="1286" width="10.85546875" style="160" customWidth="1"/>
    <col min="1287" max="1287" width="4" style="160" customWidth="1"/>
    <col min="1288" max="1288" width="17.140625" style="160" customWidth="1"/>
    <col min="1289" max="1536" width="9.140625" style="160"/>
    <col min="1537" max="1537" width="5.28515625" style="160" customWidth="1"/>
    <col min="1538" max="1538" width="17.140625" style="160" customWidth="1"/>
    <col min="1539" max="1540" width="13.7109375" style="160" customWidth="1"/>
    <col min="1541" max="1541" width="15" style="160" customWidth="1"/>
    <col min="1542" max="1542" width="10.85546875" style="160" customWidth="1"/>
    <col min="1543" max="1543" width="4" style="160" customWidth="1"/>
    <col min="1544" max="1544" width="17.140625" style="160" customWidth="1"/>
    <col min="1545" max="1792" width="9.140625" style="160"/>
    <col min="1793" max="1793" width="5.28515625" style="160" customWidth="1"/>
    <col min="1794" max="1794" width="17.140625" style="160" customWidth="1"/>
    <col min="1795" max="1796" width="13.7109375" style="160" customWidth="1"/>
    <col min="1797" max="1797" width="15" style="160" customWidth="1"/>
    <col min="1798" max="1798" width="10.85546875" style="160" customWidth="1"/>
    <col min="1799" max="1799" width="4" style="160" customWidth="1"/>
    <col min="1800" max="1800" width="17.140625" style="160" customWidth="1"/>
    <col min="1801" max="2048" width="9.140625" style="160"/>
    <col min="2049" max="2049" width="5.28515625" style="160" customWidth="1"/>
    <col min="2050" max="2050" width="17.140625" style="160" customWidth="1"/>
    <col min="2051" max="2052" width="13.7109375" style="160" customWidth="1"/>
    <col min="2053" max="2053" width="15" style="160" customWidth="1"/>
    <col min="2054" max="2054" width="10.85546875" style="160" customWidth="1"/>
    <col min="2055" max="2055" width="4" style="160" customWidth="1"/>
    <col min="2056" max="2056" width="17.140625" style="160" customWidth="1"/>
    <col min="2057" max="2304" width="9.140625" style="160"/>
    <col min="2305" max="2305" width="5.28515625" style="160" customWidth="1"/>
    <col min="2306" max="2306" width="17.140625" style="160" customWidth="1"/>
    <col min="2307" max="2308" width="13.7109375" style="160" customWidth="1"/>
    <col min="2309" max="2309" width="15" style="160" customWidth="1"/>
    <col min="2310" max="2310" width="10.85546875" style="160" customWidth="1"/>
    <col min="2311" max="2311" width="4" style="160" customWidth="1"/>
    <col min="2312" max="2312" width="17.140625" style="160" customWidth="1"/>
    <col min="2313" max="2560" width="9.140625" style="160"/>
    <col min="2561" max="2561" width="5.28515625" style="160" customWidth="1"/>
    <col min="2562" max="2562" width="17.140625" style="160" customWidth="1"/>
    <col min="2563" max="2564" width="13.7109375" style="160" customWidth="1"/>
    <col min="2565" max="2565" width="15" style="160" customWidth="1"/>
    <col min="2566" max="2566" width="10.85546875" style="160" customWidth="1"/>
    <col min="2567" max="2567" width="4" style="160" customWidth="1"/>
    <col min="2568" max="2568" width="17.140625" style="160" customWidth="1"/>
    <col min="2569" max="2816" width="9.140625" style="160"/>
    <col min="2817" max="2817" width="5.28515625" style="160" customWidth="1"/>
    <col min="2818" max="2818" width="17.140625" style="160" customWidth="1"/>
    <col min="2819" max="2820" width="13.7109375" style="160" customWidth="1"/>
    <col min="2821" max="2821" width="15" style="160" customWidth="1"/>
    <col min="2822" max="2822" width="10.85546875" style="160" customWidth="1"/>
    <col min="2823" max="2823" width="4" style="160" customWidth="1"/>
    <col min="2824" max="2824" width="17.140625" style="160" customWidth="1"/>
    <col min="2825" max="3072" width="9.140625" style="160"/>
    <col min="3073" max="3073" width="5.28515625" style="160" customWidth="1"/>
    <col min="3074" max="3074" width="17.140625" style="160" customWidth="1"/>
    <col min="3075" max="3076" width="13.7109375" style="160" customWidth="1"/>
    <col min="3077" max="3077" width="15" style="160" customWidth="1"/>
    <col min="3078" max="3078" width="10.85546875" style="160" customWidth="1"/>
    <col min="3079" max="3079" width="4" style="160" customWidth="1"/>
    <col min="3080" max="3080" width="17.140625" style="160" customWidth="1"/>
    <col min="3081" max="3328" width="9.140625" style="160"/>
    <col min="3329" max="3329" width="5.28515625" style="160" customWidth="1"/>
    <col min="3330" max="3330" width="17.140625" style="160" customWidth="1"/>
    <col min="3331" max="3332" width="13.7109375" style="160" customWidth="1"/>
    <col min="3333" max="3333" width="15" style="160" customWidth="1"/>
    <col min="3334" max="3334" width="10.85546875" style="160" customWidth="1"/>
    <col min="3335" max="3335" width="4" style="160" customWidth="1"/>
    <col min="3336" max="3336" width="17.140625" style="160" customWidth="1"/>
    <col min="3337" max="3584" width="9.140625" style="160"/>
    <col min="3585" max="3585" width="5.28515625" style="160" customWidth="1"/>
    <col min="3586" max="3586" width="17.140625" style="160" customWidth="1"/>
    <col min="3587" max="3588" width="13.7109375" style="160" customWidth="1"/>
    <col min="3589" max="3589" width="15" style="160" customWidth="1"/>
    <col min="3590" max="3590" width="10.85546875" style="160" customWidth="1"/>
    <col min="3591" max="3591" width="4" style="160" customWidth="1"/>
    <col min="3592" max="3592" width="17.140625" style="160" customWidth="1"/>
    <col min="3593" max="3840" width="9.140625" style="160"/>
    <col min="3841" max="3841" width="5.28515625" style="160" customWidth="1"/>
    <col min="3842" max="3842" width="17.140625" style="160" customWidth="1"/>
    <col min="3843" max="3844" width="13.7109375" style="160" customWidth="1"/>
    <col min="3845" max="3845" width="15" style="160" customWidth="1"/>
    <col min="3846" max="3846" width="10.85546875" style="160" customWidth="1"/>
    <col min="3847" max="3847" width="4" style="160" customWidth="1"/>
    <col min="3848" max="3848" width="17.140625" style="160" customWidth="1"/>
    <col min="3849" max="4096" width="9.140625" style="160"/>
    <col min="4097" max="4097" width="5.28515625" style="160" customWidth="1"/>
    <col min="4098" max="4098" width="17.140625" style="160" customWidth="1"/>
    <col min="4099" max="4100" width="13.7109375" style="160" customWidth="1"/>
    <col min="4101" max="4101" width="15" style="160" customWidth="1"/>
    <col min="4102" max="4102" width="10.85546875" style="160" customWidth="1"/>
    <col min="4103" max="4103" width="4" style="160" customWidth="1"/>
    <col min="4104" max="4104" width="17.140625" style="160" customWidth="1"/>
    <col min="4105" max="4352" width="9.140625" style="160"/>
    <col min="4353" max="4353" width="5.28515625" style="160" customWidth="1"/>
    <col min="4354" max="4354" width="17.140625" style="160" customWidth="1"/>
    <col min="4355" max="4356" width="13.7109375" style="160" customWidth="1"/>
    <col min="4357" max="4357" width="15" style="160" customWidth="1"/>
    <col min="4358" max="4358" width="10.85546875" style="160" customWidth="1"/>
    <col min="4359" max="4359" width="4" style="160" customWidth="1"/>
    <col min="4360" max="4360" width="17.140625" style="160" customWidth="1"/>
    <col min="4361" max="4608" width="9.140625" style="160"/>
    <col min="4609" max="4609" width="5.28515625" style="160" customWidth="1"/>
    <col min="4610" max="4610" width="17.140625" style="160" customWidth="1"/>
    <col min="4611" max="4612" width="13.7109375" style="160" customWidth="1"/>
    <col min="4613" max="4613" width="15" style="160" customWidth="1"/>
    <col min="4614" max="4614" width="10.85546875" style="160" customWidth="1"/>
    <col min="4615" max="4615" width="4" style="160" customWidth="1"/>
    <col min="4616" max="4616" width="17.140625" style="160" customWidth="1"/>
    <col min="4617" max="4864" width="9.140625" style="160"/>
    <col min="4865" max="4865" width="5.28515625" style="160" customWidth="1"/>
    <col min="4866" max="4866" width="17.140625" style="160" customWidth="1"/>
    <col min="4867" max="4868" width="13.7109375" style="160" customWidth="1"/>
    <col min="4869" max="4869" width="15" style="160" customWidth="1"/>
    <col min="4870" max="4870" width="10.85546875" style="160" customWidth="1"/>
    <col min="4871" max="4871" width="4" style="160" customWidth="1"/>
    <col min="4872" max="4872" width="17.140625" style="160" customWidth="1"/>
    <col min="4873" max="5120" width="9.140625" style="160"/>
    <col min="5121" max="5121" width="5.28515625" style="160" customWidth="1"/>
    <col min="5122" max="5122" width="17.140625" style="160" customWidth="1"/>
    <col min="5123" max="5124" width="13.7109375" style="160" customWidth="1"/>
    <col min="5125" max="5125" width="15" style="160" customWidth="1"/>
    <col min="5126" max="5126" width="10.85546875" style="160" customWidth="1"/>
    <col min="5127" max="5127" width="4" style="160" customWidth="1"/>
    <col min="5128" max="5128" width="17.140625" style="160" customWidth="1"/>
    <col min="5129" max="5376" width="9.140625" style="160"/>
    <col min="5377" max="5377" width="5.28515625" style="160" customWidth="1"/>
    <col min="5378" max="5378" width="17.140625" style="160" customWidth="1"/>
    <col min="5379" max="5380" width="13.7109375" style="160" customWidth="1"/>
    <col min="5381" max="5381" width="15" style="160" customWidth="1"/>
    <col min="5382" max="5382" width="10.85546875" style="160" customWidth="1"/>
    <col min="5383" max="5383" width="4" style="160" customWidth="1"/>
    <col min="5384" max="5384" width="17.140625" style="160" customWidth="1"/>
    <col min="5385" max="5632" width="9.140625" style="160"/>
    <col min="5633" max="5633" width="5.28515625" style="160" customWidth="1"/>
    <col min="5634" max="5634" width="17.140625" style="160" customWidth="1"/>
    <col min="5635" max="5636" width="13.7109375" style="160" customWidth="1"/>
    <col min="5637" max="5637" width="15" style="160" customWidth="1"/>
    <col min="5638" max="5638" width="10.85546875" style="160" customWidth="1"/>
    <col min="5639" max="5639" width="4" style="160" customWidth="1"/>
    <col min="5640" max="5640" width="17.140625" style="160" customWidth="1"/>
    <col min="5641" max="5888" width="9.140625" style="160"/>
    <col min="5889" max="5889" width="5.28515625" style="160" customWidth="1"/>
    <col min="5890" max="5890" width="17.140625" style="160" customWidth="1"/>
    <col min="5891" max="5892" width="13.7109375" style="160" customWidth="1"/>
    <col min="5893" max="5893" width="15" style="160" customWidth="1"/>
    <col min="5894" max="5894" width="10.85546875" style="160" customWidth="1"/>
    <col min="5895" max="5895" width="4" style="160" customWidth="1"/>
    <col min="5896" max="5896" width="17.140625" style="160" customWidth="1"/>
    <col min="5897" max="6144" width="9.140625" style="160"/>
    <col min="6145" max="6145" width="5.28515625" style="160" customWidth="1"/>
    <col min="6146" max="6146" width="17.140625" style="160" customWidth="1"/>
    <col min="6147" max="6148" width="13.7109375" style="160" customWidth="1"/>
    <col min="6149" max="6149" width="15" style="160" customWidth="1"/>
    <col min="6150" max="6150" width="10.85546875" style="160" customWidth="1"/>
    <col min="6151" max="6151" width="4" style="160" customWidth="1"/>
    <col min="6152" max="6152" width="17.140625" style="160" customWidth="1"/>
    <col min="6153" max="6400" width="9.140625" style="160"/>
    <col min="6401" max="6401" width="5.28515625" style="160" customWidth="1"/>
    <col min="6402" max="6402" width="17.140625" style="160" customWidth="1"/>
    <col min="6403" max="6404" width="13.7109375" style="160" customWidth="1"/>
    <col min="6405" max="6405" width="15" style="160" customWidth="1"/>
    <col min="6406" max="6406" width="10.85546875" style="160" customWidth="1"/>
    <col min="6407" max="6407" width="4" style="160" customWidth="1"/>
    <col min="6408" max="6408" width="17.140625" style="160" customWidth="1"/>
    <col min="6409" max="6656" width="9.140625" style="160"/>
    <col min="6657" max="6657" width="5.28515625" style="160" customWidth="1"/>
    <col min="6658" max="6658" width="17.140625" style="160" customWidth="1"/>
    <col min="6659" max="6660" width="13.7109375" style="160" customWidth="1"/>
    <col min="6661" max="6661" width="15" style="160" customWidth="1"/>
    <col min="6662" max="6662" width="10.85546875" style="160" customWidth="1"/>
    <col min="6663" max="6663" width="4" style="160" customWidth="1"/>
    <col min="6664" max="6664" width="17.140625" style="160" customWidth="1"/>
    <col min="6665" max="6912" width="9.140625" style="160"/>
    <col min="6913" max="6913" width="5.28515625" style="160" customWidth="1"/>
    <col min="6914" max="6914" width="17.140625" style="160" customWidth="1"/>
    <col min="6915" max="6916" width="13.7109375" style="160" customWidth="1"/>
    <col min="6917" max="6917" width="15" style="160" customWidth="1"/>
    <col min="6918" max="6918" width="10.85546875" style="160" customWidth="1"/>
    <col min="6919" max="6919" width="4" style="160" customWidth="1"/>
    <col min="6920" max="6920" width="17.140625" style="160" customWidth="1"/>
    <col min="6921" max="7168" width="9.140625" style="160"/>
    <col min="7169" max="7169" width="5.28515625" style="160" customWidth="1"/>
    <col min="7170" max="7170" width="17.140625" style="160" customWidth="1"/>
    <col min="7171" max="7172" width="13.7109375" style="160" customWidth="1"/>
    <col min="7173" max="7173" width="15" style="160" customWidth="1"/>
    <col min="7174" max="7174" width="10.85546875" style="160" customWidth="1"/>
    <col min="7175" max="7175" width="4" style="160" customWidth="1"/>
    <col min="7176" max="7176" width="17.140625" style="160" customWidth="1"/>
    <col min="7177" max="7424" width="9.140625" style="160"/>
    <col min="7425" max="7425" width="5.28515625" style="160" customWidth="1"/>
    <col min="7426" max="7426" width="17.140625" style="160" customWidth="1"/>
    <col min="7427" max="7428" width="13.7109375" style="160" customWidth="1"/>
    <col min="7429" max="7429" width="15" style="160" customWidth="1"/>
    <col min="7430" max="7430" width="10.85546875" style="160" customWidth="1"/>
    <col min="7431" max="7431" width="4" style="160" customWidth="1"/>
    <col min="7432" max="7432" width="17.140625" style="160" customWidth="1"/>
    <col min="7433" max="7680" width="9.140625" style="160"/>
    <col min="7681" max="7681" width="5.28515625" style="160" customWidth="1"/>
    <col min="7682" max="7682" width="17.140625" style="160" customWidth="1"/>
    <col min="7683" max="7684" width="13.7109375" style="160" customWidth="1"/>
    <col min="7685" max="7685" width="15" style="160" customWidth="1"/>
    <col min="7686" max="7686" width="10.85546875" style="160" customWidth="1"/>
    <col min="7687" max="7687" width="4" style="160" customWidth="1"/>
    <col min="7688" max="7688" width="17.140625" style="160" customWidth="1"/>
    <col min="7689" max="7936" width="9.140625" style="160"/>
    <col min="7937" max="7937" width="5.28515625" style="160" customWidth="1"/>
    <col min="7938" max="7938" width="17.140625" style="160" customWidth="1"/>
    <col min="7939" max="7940" width="13.7109375" style="160" customWidth="1"/>
    <col min="7941" max="7941" width="15" style="160" customWidth="1"/>
    <col min="7942" max="7942" width="10.85546875" style="160" customWidth="1"/>
    <col min="7943" max="7943" width="4" style="160" customWidth="1"/>
    <col min="7944" max="7944" width="17.140625" style="160" customWidth="1"/>
    <col min="7945" max="8192" width="9.140625" style="160"/>
    <col min="8193" max="8193" width="5.28515625" style="160" customWidth="1"/>
    <col min="8194" max="8194" width="17.140625" style="160" customWidth="1"/>
    <col min="8195" max="8196" width="13.7109375" style="160" customWidth="1"/>
    <col min="8197" max="8197" width="15" style="160" customWidth="1"/>
    <col min="8198" max="8198" width="10.85546875" style="160" customWidth="1"/>
    <col min="8199" max="8199" width="4" style="160" customWidth="1"/>
    <col min="8200" max="8200" width="17.140625" style="160" customWidth="1"/>
    <col min="8201" max="8448" width="9.140625" style="160"/>
    <col min="8449" max="8449" width="5.28515625" style="160" customWidth="1"/>
    <col min="8450" max="8450" width="17.140625" style="160" customWidth="1"/>
    <col min="8451" max="8452" width="13.7109375" style="160" customWidth="1"/>
    <col min="8453" max="8453" width="15" style="160" customWidth="1"/>
    <col min="8454" max="8454" width="10.85546875" style="160" customWidth="1"/>
    <col min="8455" max="8455" width="4" style="160" customWidth="1"/>
    <col min="8456" max="8456" width="17.140625" style="160" customWidth="1"/>
    <col min="8457" max="8704" width="9.140625" style="160"/>
    <col min="8705" max="8705" width="5.28515625" style="160" customWidth="1"/>
    <col min="8706" max="8706" width="17.140625" style="160" customWidth="1"/>
    <col min="8707" max="8708" width="13.7109375" style="160" customWidth="1"/>
    <col min="8709" max="8709" width="15" style="160" customWidth="1"/>
    <col min="8710" max="8710" width="10.85546875" style="160" customWidth="1"/>
    <col min="8711" max="8711" width="4" style="160" customWidth="1"/>
    <col min="8712" max="8712" width="17.140625" style="160" customWidth="1"/>
    <col min="8713" max="8960" width="9.140625" style="160"/>
    <col min="8961" max="8961" width="5.28515625" style="160" customWidth="1"/>
    <col min="8962" max="8962" width="17.140625" style="160" customWidth="1"/>
    <col min="8963" max="8964" width="13.7109375" style="160" customWidth="1"/>
    <col min="8965" max="8965" width="15" style="160" customWidth="1"/>
    <col min="8966" max="8966" width="10.85546875" style="160" customWidth="1"/>
    <col min="8967" max="8967" width="4" style="160" customWidth="1"/>
    <col min="8968" max="8968" width="17.140625" style="160" customWidth="1"/>
    <col min="8969" max="9216" width="9.140625" style="160"/>
    <col min="9217" max="9217" width="5.28515625" style="160" customWidth="1"/>
    <col min="9218" max="9218" width="17.140625" style="160" customWidth="1"/>
    <col min="9219" max="9220" width="13.7109375" style="160" customWidth="1"/>
    <col min="9221" max="9221" width="15" style="160" customWidth="1"/>
    <col min="9222" max="9222" width="10.85546875" style="160" customWidth="1"/>
    <col min="9223" max="9223" width="4" style="160" customWidth="1"/>
    <col min="9224" max="9224" width="17.140625" style="160" customWidth="1"/>
    <col min="9225" max="9472" width="9.140625" style="160"/>
    <col min="9473" max="9473" width="5.28515625" style="160" customWidth="1"/>
    <col min="9474" max="9474" width="17.140625" style="160" customWidth="1"/>
    <col min="9475" max="9476" width="13.7109375" style="160" customWidth="1"/>
    <col min="9477" max="9477" width="15" style="160" customWidth="1"/>
    <col min="9478" max="9478" width="10.85546875" style="160" customWidth="1"/>
    <col min="9479" max="9479" width="4" style="160" customWidth="1"/>
    <col min="9480" max="9480" width="17.140625" style="160" customWidth="1"/>
    <col min="9481" max="9728" width="9.140625" style="160"/>
    <col min="9729" max="9729" width="5.28515625" style="160" customWidth="1"/>
    <col min="9730" max="9730" width="17.140625" style="160" customWidth="1"/>
    <col min="9731" max="9732" width="13.7109375" style="160" customWidth="1"/>
    <col min="9733" max="9733" width="15" style="160" customWidth="1"/>
    <col min="9734" max="9734" width="10.85546875" style="160" customWidth="1"/>
    <col min="9735" max="9735" width="4" style="160" customWidth="1"/>
    <col min="9736" max="9736" width="17.140625" style="160" customWidth="1"/>
    <col min="9737" max="9984" width="9.140625" style="160"/>
    <col min="9985" max="9985" width="5.28515625" style="160" customWidth="1"/>
    <col min="9986" max="9986" width="17.140625" style="160" customWidth="1"/>
    <col min="9987" max="9988" width="13.7109375" style="160" customWidth="1"/>
    <col min="9989" max="9989" width="15" style="160" customWidth="1"/>
    <col min="9990" max="9990" width="10.85546875" style="160" customWidth="1"/>
    <col min="9991" max="9991" width="4" style="160" customWidth="1"/>
    <col min="9992" max="9992" width="17.140625" style="160" customWidth="1"/>
    <col min="9993" max="10240" width="9.140625" style="160"/>
    <col min="10241" max="10241" width="5.28515625" style="160" customWidth="1"/>
    <col min="10242" max="10242" width="17.140625" style="160" customWidth="1"/>
    <col min="10243" max="10244" width="13.7109375" style="160" customWidth="1"/>
    <col min="10245" max="10245" width="15" style="160" customWidth="1"/>
    <col min="10246" max="10246" width="10.85546875" style="160" customWidth="1"/>
    <col min="10247" max="10247" width="4" style="160" customWidth="1"/>
    <col min="10248" max="10248" width="17.140625" style="160" customWidth="1"/>
    <col min="10249" max="10496" width="9.140625" style="160"/>
    <col min="10497" max="10497" width="5.28515625" style="160" customWidth="1"/>
    <col min="10498" max="10498" width="17.140625" style="160" customWidth="1"/>
    <col min="10499" max="10500" width="13.7109375" style="160" customWidth="1"/>
    <col min="10501" max="10501" width="15" style="160" customWidth="1"/>
    <col min="10502" max="10502" width="10.85546875" style="160" customWidth="1"/>
    <col min="10503" max="10503" width="4" style="160" customWidth="1"/>
    <col min="10504" max="10504" width="17.140625" style="160" customWidth="1"/>
    <col min="10505" max="10752" width="9.140625" style="160"/>
    <col min="10753" max="10753" width="5.28515625" style="160" customWidth="1"/>
    <col min="10754" max="10754" width="17.140625" style="160" customWidth="1"/>
    <col min="10755" max="10756" width="13.7109375" style="160" customWidth="1"/>
    <col min="10757" max="10757" width="15" style="160" customWidth="1"/>
    <col min="10758" max="10758" width="10.85546875" style="160" customWidth="1"/>
    <col min="10759" max="10759" width="4" style="160" customWidth="1"/>
    <col min="10760" max="10760" width="17.140625" style="160" customWidth="1"/>
    <col min="10761" max="11008" width="9.140625" style="160"/>
    <col min="11009" max="11009" width="5.28515625" style="160" customWidth="1"/>
    <col min="11010" max="11010" width="17.140625" style="160" customWidth="1"/>
    <col min="11011" max="11012" width="13.7109375" style="160" customWidth="1"/>
    <col min="11013" max="11013" width="15" style="160" customWidth="1"/>
    <col min="11014" max="11014" width="10.85546875" style="160" customWidth="1"/>
    <col min="11015" max="11015" width="4" style="160" customWidth="1"/>
    <col min="11016" max="11016" width="17.140625" style="160" customWidth="1"/>
    <col min="11017" max="11264" width="9.140625" style="160"/>
    <col min="11265" max="11265" width="5.28515625" style="160" customWidth="1"/>
    <col min="11266" max="11266" width="17.140625" style="160" customWidth="1"/>
    <col min="11267" max="11268" width="13.7109375" style="160" customWidth="1"/>
    <col min="11269" max="11269" width="15" style="160" customWidth="1"/>
    <col min="11270" max="11270" width="10.85546875" style="160" customWidth="1"/>
    <col min="11271" max="11271" width="4" style="160" customWidth="1"/>
    <col min="11272" max="11272" width="17.140625" style="160" customWidth="1"/>
    <col min="11273" max="11520" width="9.140625" style="160"/>
    <col min="11521" max="11521" width="5.28515625" style="160" customWidth="1"/>
    <col min="11522" max="11522" width="17.140625" style="160" customWidth="1"/>
    <col min="11523" max="11524" width="13.7109375" style="160" customWidth="1"/>
    <col min="11525" max="11525" width="15" style="160" customWidth="1"/>
    <col min="11526" max="11526" width="10.85546875" style="160" customWidth="1"/>
    <col min="11527" max="11527" width="4" style="160" customWidth="1"/>
    <col min="11528" max="11528" width="17.140625" style="160" customWidth="1"/>
    <col min="11529" max="11776" width="9.140625" style="160"/>
    <col min="11777" max="11777" width="5.28515625" style="160" customWidth="1"/>
    <col min="11778" max="11778" width="17.140625" style="160" customWidth="1"/>
    <col min="11779" max="11780" width="13.7109375" style="160" customWidth="1"/>
    <col min="11781" max="11781" width="15" style="160" customWidth="1"/>
    <col min="11782" max="11782" width="10.85546875" style="160" customWidth="1"/>
    <col min="11783" max="11783" width="4" style="160" customWidth="1"/>
    <col min="11784" max="11784" width="17.140625" style="160" customWidth="1"/>
    <col min="11785" max="12032" width="9.140625" style="160"/>
    <col min="12033" max="12033" width="5.28515625" style="160" customWidth="1"/>
    <col min="12034" max="12034" width="17.140625" style="160" customWidth="1"/>
    <col min="12035" max="12036" width="13.7109375" style="160" customWidth="1"/>
    <col min="12037" max="12037" width="15" style="160" customWidth="1"/>
    <col min="12038" max="12038" width="10.85546875" style="160" customWidth="1"/>
    <col min="12039" max="12039" width="4" style="160" customWidth="1"/>
    <col min="12040" max="12040" width="17.140625" style="160" customWidth="1"/>
    <col min="12041" max="12288" width="9.140625" style="160"/>
    <col min="12289" max="12289" width="5.28515625" style="160" customWidth="1"/>
    <col min="12290" max="12290" width="17.140625" style="160" customWidth="1"/>
    <col min="12291" max="12292" width="13.7109375" style="160" customWidth="1"/>
    <col min="12293" max="12293" width="15" style="160" customWidth="1"/>
    <col min="12294" max="12294" width="10.85546875" style="160" customWidth="1"/>
    <col min="12295" max="12295" width="4" style="160" customWidth="1"/>
    <col min="12296" max="12296" width="17.140625" style="160" customWidth="1"/>
    <col min="12297" max="12544" width="9.140625" style="160"/>
    <col min="12545" max="12545" width="5.28515625" style="160" customWidth="1"/>
    <col min="12546" max="12546" width="17.140625" style="160" customWidth="1"/>
    <col min="12547" max="12548" width="13.7109375" style="160" customWidth="1"/>
    <col min="12549" max="12549" width="15" style="160" customWidth="1"/>
    <col min="12550" max="12550" width="10.85546875" style="160" customWidth="1"/>
    <col min="12551" max="12551" width="4" style="160" customWidth="1"/>
    <col min="12552" max="12552" width="17.140625" style="160" customWidth="1"/>
    <col min="12553" max="12800" width="9.140625" style="160"/>
    <col min="12801" max="12801" width="5.28515625" style="160" customWidth="1"/>
    <col min="12802" max="12802" width="17.140625" style="160" customWidth="1"/>
    <col min="12803" max="12804" width="13.7109375" style="160" customWidth="1"/>
    <col min="12805" max="12805" width="15" style="160" customWidth="1"/>
    <col min="12806" max="12806" width="10.85546875" style="160" customWidth="1"/>
    <col min="12807" max="12807" width="4" style="160" customWidth="1"/>
    <col min="12808" max="12808" width="17.140625" style="160" customWidth="1"/>
    <col min="12809" max="13056" width="9.140625" style="160"/>
    <col min="13057" max="13057" width="5.28515625" style="160" customWidth="1"/>
    <col min="13058" max="13058" width="17.140625" style="160" customWidth="1"/>
    <col min="13059" max="13060" width="13.7109375" style="160" customWidth="1"/>
    <col min="13061" max="13061" width="15" style="160" customWidth="1"/>
    <col min="13062" max="13062" width="10.85546875" style="160" customWidth="1"/>
    <col min="13063" max="13063" width="4" style="160" customWidth="1"/>
    <col min="13064" max="13064" width="17.140625" style="160" customWidth="1"/>
    <col min="13065" max="13312" width="9.140625" style="160"/>
    <col min="13313" max="13313" width="5.28515625" style="160" customWidth="1"/>
    <col min="13314" max="13314" width="17.140625" style="160" customWidth="1"/>
    <col min="13315" max="13316" width="13.7109375" style="160" customWidth="1"/>
    <col min="13317" max="13317" width="15" style="160" customWidth="1"/>
    <col min="13318" max="13318" width="10.85546875" style="160" customWidth="1"/>
    <col min="13319" max="13319" width="4" style="160" customWidth="1"/>
    <col min="13320" max="13320" width="17.140625" style="160" customWidth="1"/>
    <col min="13321" max="13568" width="9.140625" style="160"/>
    <col min="13569" max="13569" width="5.28515625" style="160" customWidth="1"/>
    <col min="13570" max="13570" width="17.140625" style="160" customWidth="1"/>
    <col min="13571" max="13572" width="13.7109375" style="160" customWidth="1"/>
    <col min="13573" max="13573" width="15" style="160" customWidth="1"/>
    <col min="13574" max="13574" width="10.85546875" style="160" customWidth="1"/>
    <col min="13575" max="13575" width="4" style="160" customWidth="1"/>
    <col min="13576" max="13576" width="17.140625" style="160" customWidth="1"/>
    <col min="13577" max="13824" width="9.140625" style="160"/>
    <col min="13825" max="13825" width="5.28515625" style="160" customWidth="1"/>
    <col min="13826" max="13826" width="17.140625" style="160" customWidth="1"/>
    <col min="13827" max="13828" width="13.7109375" style="160" customWidth="1"/>
    <col min="13829" max="13829" width="15" style="160" customWidth="1"/>
    <col min="13830" max="13830" width="10.85546875" style="160" customWidth="1"/>
    <col min="13831" max="13831" width="4" style="160" customWidth="1"/>
    <col min="13832" max="13832" width="17.140625" style="160" customWidth="1"/>
    <col min="13833" max="14080" width="9.140625" style="160"/>
    <col min="14081" max="14081" width="5.28515625" style="160" customWidth="1"/>
    <col min="14082" max="14082" width="17.140625" style="160" customWidth="1"/>
    <col min="14083" max="14084" width="13.7109375" style="160" customWidth="1"/>
    <col min="14085" max="14085" width="15" style="160" customWidth="1"/>
    <col min="14086" max="14086" width="10.85546875" style="160" customWidth="1"/>
    <col min="14087" max="14087" width="4" style="160" customWidth="1"/>
    <col min="14088" max="14088" width="17.140625" style="160" customWidth="1"/>
    <col min="14089" max="14336" width="9.140625" style="160"/>
    <col min="14337" max="14337" width="5.28515625" style="160" customWidth="1"/>
    <col min="14338" max="14338" width="17.140625" style="160" customWidth="1"/>
    <col min="14339" max="14340" width="13.7109375" style="160" customWidth="1"/>
    <col min="14341" max="14341" width="15" style="160" customWidth="1"/>
    <col min="14342" max="14342" width="10.85546875" style="160" customWidth="1"/>
    <col min="14343" max="14343" width="4" style="160" customWidth="1"/>
    <col min="14344" max="14344" width="17.140625" style="160" customWidth="1"/>
    <col min="14345" max="14592" width="9.140625" style="160"/>
    <col min="14593" max="14593" width="5.28515625" style="160" customWidth="1"/>
    <col min="14594" max="14594" width="17.140625" style="160" customWidth="1"/>
    <col min="14595" max="14596" width="13.7109375" style="160" customWidth="1"/>
    <col min="14597" max="14597" width="15" style="160" customWidth="1"/>
    <col min="14598" max="14598" width="10.85546875" style="160" customWidth="1"/>
    <col min="14599" max="14599" width="4" style="160" customWidth="1"/>
    <col min="14600" max="14600" width="17.140625" style="160" customWidth="1"/>
    <col min="14601" max="14848" width="9.140625" style="160"/>
    <col min="14849" max="14849" width="5.28515625" style="160" customWidth="1"/>
    <col min="14850" max="14850" width="17.140625" style="160" customWidth="1"/>
    <col min="14851" max="14852" width="13.7109375" style="160" customWidth="1"/>
    <col min="14853" max="14853" width="15" style="160" customWidth="1"/>
    <col min="14854" max="14854" width="10.85546875" style="160" customWidth="1"/>
    <col min="14855" max="14855" width="4" style="160" customWidth="1"/>
    <col min="14856" max="14856" width="17.140625" style="160" customWidth="1"/>
    <col min="14857" max="15104" width="9.140625" style="160"/>
    <col min="15105" max="15105" width="5.28515625" style="160" customWidth="1"/>
    <col min="15106" max="15106" width="17.140625" style="160" customWidth="1"/>
    <col min="15107" max="15108" width="13.7109375" style="160" customWidth="1"/>
    <col min="15109" max="15109" width="15" style="160" customWidth="1"/>
    <col min="15110" max="15110" width="10.85546875" style="160" customWidth="1"/>
    <col min="15111" max="15111" width="4" style="160" customWidth="1"/>
    <col min="15112" max="15112" width="17.140625" style="160" customWidth="1"/>
    <col min="15113" max="15360" width="9.140625" style="160"/>
    <col min="15361" max="15361" width="5.28515625" style="160" customWidth="1"/>
    <col min="15362" max="15362" width="17.140625" style="160" customWidth="1"/>
    <col min="15363" max="15364" width="13.7109375" style="160" customWidth="1"/>
    <col min="15365" max="15365" width="15" style="160" customWidth="1"/>
    <col min="15366" max="15366" width="10.85546875" style="160" customWidth="1"/>
    <col min="15367" max="15367" width="4" style="160" customWidth="1"/>
    <col min="15368" max="15368" width="17.140625" style="160" customWidth="1"/>
    <col min="15369" max="15616" width="9.140625" style="160"/>
    <col min="15617" max="15617" width="5.28515625" style="160" customWidth="1"/>
    <col min="15618" max="15618" width="17.140625" style="160" customWidth="1"/>
    <col min="15619" max="15620" width="13.7109375" style="160" customWidth="1"/>
    <col min="15621" max="15621" width="15" style="160" customWidth="1"/>
    <col min="15622" max="15622" width="10.85546875" style="160" customWidth="1"/>
    <col min="15623" max="15623" width="4" style="160" customWidth="1"/>
    <col min="15624" max="15624" width="17.140625" style="160" customWidth="1"/>
    <col min="15625" max="15872" width="9.140625" style="160"/>
    <col min="15873" max="15873" width="5.28515625" style="160" customWidth="1"/>
    <col min="15874" max="15874" width="17.140625" style="160" customWidth="1"/>
    <col min="15875" max="15876" width="13.7109375" style="160" customWidth="1"/>
    <col min="15877" max="15877" width="15" style="160" customWidth="1"/>
    <col min="15878" max="15878" width="10.85546875" style="160" customWidth="1"/>
    <col min="15879" max="15879" width="4" style="160" customWidth="1"/>
    <col min="15880" max="15880" width="17.140625" style="160" customWidth="1"/>
    <col min="15881" max="16128" width="9.140625" style="160"/>
    <col min="16129" max="16129" width="5.28515625" style="160" customWidth="1"/>
    <col min="16130" max="16130" width="17.140625" style="160" customWidth="1"/>
    <col min="16131" max="16132" width="13.7109375" style="160" customWidth="1"/>
    <col min="16133" max="16133" width="15" style="160" customWidth="1"/>
    <col min="16134" max="16134" width="10.85546875" style="160" customWidth="1"/>
    <col min="16135" max="16135" width="4" style="160" customWidth="1"/>
    <col min="16136" max="16136" width="17.140625" style="160" customWidth="1"/>
    <col min="16137" max="16384" width="9.140625" style="160"/>
  </cols>
  <sheetData>
    <row r="1" spans="1:8" ht="18" customHeight="1" x14ac:dyDescent="0.2">
      <c r="A1" s="465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65" t="s">
        <v>296</v>
      </c>
      <c r="B2" s="396"/>
      <c r="C2" s="396"/>
      <c r="D2" s="396"/>
      <c r="E2" s="396"/>
      <c r="F2" s="396"/>
      <c r="G2" s="396"/>
      <c r="H2" s="396"/>
    </row>
    <row r="3" spans="1:8" x14ac:dyDescent="0.2">
      <c r="A3" s="141"/>
      <c r="B3" s="141"/>
      <c r="C3" s="141"/>
      <c r="D3" s="141"/>
      <c r="E3" s="141"/>
      <c r="F3" s="141"/>
      <c r="G3" s="141"/>
      <c r="H3" s="141"/>
    </row>
    <row r="4" spans="1:8" ht="18" customHeight="1" x14ac:dyDescent="0.2">
      <c r="A4" s="161" t="s">
        <v>22</v>
      </c>
      <c r="B4" s="161" t="s">
        <v>23</v>
      </c>
      <c r="C4" s="161" t="s">
        <v>24</v>
      </c>
      <c r="D4" s="161" t="s">
        <v>25</v>
      </c>
      <c r="E4" s="161" t="s">
        <v>26</v>
      </c>
      <c r="F4" s="161" t="s">
        <v>27</v>
      </c>
      <c r="G4" s="466" t="s">
        <v>28</v>
      </c>
      <c r="H4" s="394"/>
    </row>
    <row r="5" spans="1:8" ht="18" customHeight="1" x14ac:dyDescent="0.2">
      <c r="A5" s="463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63" t="s">
        <v>273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63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63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144">
        <v>1</v>
      </c>
      <c r="B9" s="145" t="s">
        <v>291</v>
      </c>
      <c r="C9" s="146">
        <v>42404</v>
      </c>
      <c r="D9" s="146">
        <v>42493</v>
      </c>
      <c r="E9" s="144"/>
      <c r="F9" s="147">
        <v>0</v>
      </c>
      <c r="G9" s="148" t="s">
        <v>32</v>
      </c>
      <c r="H9" s="149">
        <v>1000000000000</v>
      </c>
    </row>
    <row r="10" spans="1:8" x14ac:dyDescent="0.2">
      <c r="A10" s="144">
        <v>2</v>
      </c>
      <c r="B10" s="145" t="s">
        <v>35</v>
      </c>
      <c r="C10" s="146">
        <v>42068</v>
      </c>
      <c r="D10" s="146">
        <v>42433</v>
      </c>
      <c r="E10" s="144"/>
      <c r="F10" s="147">
        <v>0</v>
      </c>
      <c r="G10" s="148" t="s">
        <v>32</v>
      </c>
      <c r="H10" s="149">
        <v>7850000000000</v>
      </c>
    </row>
    <row r="11" spans="1:8" x14ac:dyDescent="0.2">
      <c r="A11" s="144">
        <v>3</v>
      </c>
      <c r="B11" s="145" t="s">
        <v>36</v>
      </c>
      <c r="C11" s="146">
        <v>42096</v>
      </c>
      <c r="D11" s="146">
        <v>42461</v>
      </c>
      <c r="E11" s="144"/>
      <c r="F11" s="147">
        <v>0</v>
      </c>
      <c r="G11" s="148" t="s">
        <v>32</v>
      </c>
      <c r="H11" s="149">
        <v>4900000000000</v>
      </c>
    </row>
    <row r="12" spans="1:8" x14ac:dyDescent="0.2">
      <c r="A12" s="144">
        <v>4</v>
      </c>
      <c r="B12" s="145" t="s">
        <v>37</v>
      </c>
      <c r="C12" s="146">
        <v>42137</v>
      </c>
      <c r="D12" s="146">
        <v>42502</v>
      </c>
      <c r="E12" s="144"/>
      <c r="F12" s="147">
        <v>0</v>
      </c>
      <c r="G12" s="148" t="s">
        <v>32</v>
      </c>
      <c r="H12" s="149">
        <v>2600000000000</v>
      </c>
    </row>
    <row r="13" spans="1:8" x14ac:dyDescent="0.2">
      <c r="A13" s="144">
        <v>5</v>
      </c>
      <c r="B13" s="145" t="s">
        <v>38</v>
      </c>
      <c r="C13" s="146">
        <v>42166</v>
      </c>
      <c r="D13" s="146">
        <v>42531</v>
      </c>
      <c r="E13" s="144"/>
      <c r="F13" s="147">
        <v>0</v>
      </c>
      <c r="G13" s="148" t="s">
        <v>32</v>
      </c>
      <c r="H13" s="149">
        <v>2350000000000</v>
      </c>
    </row>
    <row r="14" spans="1:8" x14ac:dyDescent="0.2">
      <c r="A14" s="144">
        <v>6</v>
      </c>
      <c r="B14" s="145" t="s">
        <v>39</v>
      </c>
      <c r="C14" s="146">
        <v>42194</v>
      </c>
      <c r="D14" s="146">
        <v>42559</v>
      </c>
      <c r="E14" s="144"/>
      <c r="F14" s="147">
        <v>0</v>
      </c>
      <c r="G14" s="148" t="s">
        <v>32</v>
      </c>
      <c r="H14" s="149">
        <v>3450000000000</v>
      </c>
    </row>
    <row r="15" spans="1:8" x14ac:dyDescent="0.2">
      <c r="A15" s="144">
        <v>7</v>
      </c>
      <c r="B15" s="145" t="s">
        <v>40</v>
      </c>
      <c r="C15" s="146">
        <v>42222</v>
      </c>
      <c r="D15" s="146">
        <v>42587</v>
      </c>
      <c r="E15" s="144"/>
      <c r="F15" s="147">
        <v>0</v>
      </c>
      <c r="G15" s="148" t="s">
        <v>32</v>
      </c>
      <c r="H15" s="149">
        <v>2500000000000</v>
      </c>
    </row>
    <row r="16" spans="1:8" x14ac:dyDescent="0.2">
      <c r="A16" s="144">
        <v>8</v>
      </c>
      <c r="B16" s="145" t="s">
        <v>41</v>
      </c>
      <c r="C16" s="146">
        <v>42250</v>
      </c>
      <c r="D16" s="146">
        <v>42615</v>
      </c>
      <c r="E16" s="144"/>
      <c r="F16" s="147">
        <v>0</v>
      </c>
      <c r="G16" s="148" t="s">
        <v>32</v>
      </c>
      <c r="H16" s="149">
        <v>1500000000000</v>
      </c>
    </row>
    <row r="17" spans="1:8" x14ac:dyDescent="0.2">
      <c r="A17" s="144">
        <v>9</v>
      </c>
      <c r="B17" s="145" t="s">
        <v>42</v>
      </c>
      <c r="C17" s="146">
        <v>42293</v>
      </c>
      <c r="D17" s="146">
        <v>42658</v>
      </c>
      <c r="E17" s="144"/>
      <c r="F17" s="147">
        <v>0</v>
      </c>
      <c r="G17" s="148" t="s">
        <v>32</v>
      </c>
      <c r="H17" s="149">
        <v>1300000000000</v>
      </c>
    </row>
    <row r="18" spans="1:8" x14ac:dyDescent="0.2">
      <c r="A18" s="144">
        <v>10</v>
      </c>
      <c r="B18" s="145" t="s">
        <v>43</v>
      </c>
      <c r="C18" s="146">
        <v>42320</v>
      </c>
      <c r="D18" s="146">
        <v>42685</v>
      </c>
      <c r="E18" s="144"/>
      <c r="F18" s="147">
        <v>0</v>
      </c>
      <c r="G18" s="148" t="s">
        <v>32</v>
      </c>
      <c r="H18" s="149">
        <v>950000000000</v>
      </c>
    </row>
    <row r="19" spans="1:8" x14ac:dyDescent="0.2">
      <c r="A19" s="144">
        <v>11</v>
      </c>
      <c r="B19" s="145" t="s">
        <v>44</v>
      </c>
      <c r="C19" s="146">
        <v>42341</v>
      </c>
      <c r="D19" s="146">
        <v>42706</v>
      </c>
      <c r="E19" s="144"/>
      <c r="F19" s="147">
        <v>0</v>
      </c>
      <c r="G19" s="148" t="s">
        <v>32</v>
      </c>
      <c r="H19" s="149">
        <v>900000000000</v>
      </c>
    </row>
    <row r="20" spans="1:8" x14ac:dyDescent="0.2">
      <c r="A20" s="144">
        <v>12</v>
      </c>
      <c r="B20" s="145" t="s">
        <v>45</v>
      </c>
      <c r="C20" s="146">
        <v>42376</v>
      </c>
      <c r="D20" s="146">
        <v>42741</v>
      </c>
      <c r="E20" s="144"/>
      <c r="F20" s="147">
        <v>0</v>
      </c>
      <c r="G20" s="148" t="s">
        <v>32</v>
      </c>
      <c r="H20" s="149">
        <v>4000000000000</v>
      </c>
    </row>
    <row r="21" spans="1:8" x14ac:dyDescent="0.2">
      <c r="A21" s="144">
        <v>13</v>
      </c>
      <c r="B21" s="145" t="s">
        <v>292</v>
      </c>
      <c r="C21" s="146">
        <v>42404</v>
      </c>
      <c r="D21" s="146">
        <v>42769</v>
      </c>
      <c r="E21" s="144"/>
      <c r="F21" s="147">
        <v>0</v>
      </c>
      <c r="G21" s="148" t="s">
        <v>32</v>
      </c>
      <c r="H21" s="149">
        <v>2000000000000</v>
      </c>
    </row>
    <row r="22" spans="1:8" x14ac:dyDescent="0.2">
      <c r="A22" s="145"/>
      <c r="B22" s="464" t="s">
        <v>274</v>
      </c>
      <c r="C22" s="393"/>
      <c r="D22" s="393"/>
      <c r="E22" s="393"/>
      <c r="F22" s="394"/>
      <c r="G22" s="150" t="s">
        <v>32</v>
      </c>
      <c r="H22" s="151">
        <v>35300000000000</v>
      </c>
    </row>
    <row r="23" spans="1:8" ht="18" customHeight="1" x14ac:dyDescent="0.2">
      <c r="A23" s="463" t="s">
        <v>46</v>
      </c>
      <c r="B23" s="393"/>
      <c r="C23" s="393"/>
      <c r="D23" s="393"/>
      <c r="E23" s="393"/>
      <c r="F23" s="393"/>
      <c r="G23" s="393"/>
      <c r="H23" s="394"/>
    </row>
    <row r="24" spans="1:8" x14ac:dyDescent="0.2">
      <c r="A24" s="144">
        <v>1</v>
      </c>
      <c r="B24" s="145" t="s">
        <v>47</v>
      </c>
      <c r="C24" s="146">
        <v>38407</v>
      </c>
      <c r="D24" s="146">
        <v>42931</v>
      </c>
      <c r="E24" s="146">
        <v>42566</v>
      </c>
      <c r="F24" s="147">
        <v>0.1</v>
      </c>
      <c r="G24" s="148" t="s">
        <v>32</v>
      </c>
      <c r="H24" s="149">
        <v>12706744000000</v>
      </c>
    </row>
    <row r="25" spans="1:8" x14ac:dyDescent="0.2">
      <c r="A25" s="144">
        <v>2</v>
      </c>
      <c r="B25" s="145" t="s">
        <v>48</v>
      </c>
      <c r="C25" s="146">
        <v>38491</v>
      </c>
      <c r="D25" s="146">
        <v>42505</v>
      </c>
      <c r="E25" s="146">
        <v>42505</v>
      </c>
      <c r="F25" s="147">
        <v>0.1075</v>
      </c>
      <c r="G25" s="148" t="s">
        <v>32</v>
      </c>
      <c r="H25" s="149">
        <v>9085710000000</v>
      </c>
    </row>
    <row r="26" spans="1:8" x14ac:dyDescent="0.2">
      <c r="A26" s="144">
        <v>3</v>
      </c>
      <c r="B26" s="145" t="s">
        <v>49</v>
      </c>
      <c r="C26" s="146">
        <v>38519</v>
      </c>
      <c r="D26" s="146">
        <v>44150</v>
      </c>
      <c r="E26" s="146">
        <v>42505</v>
      </c>
      <c r="F26" s="147">
        <v>0.11</v>
      </c>
      <c r="G26" s="148" t="s">
        <v>32</v>
      </c>
      <c r="H26" s="149">
        <v>17890000000000</v>
      </c>
    </row>
    <row r="27" spans="1:8" x14ac:dyDescent="0.2">
      <c r="A27" s="144">
        <v>4</v>
      </c>
      <c r="B27" s="145" t="s">
        <v>50</v>
      </c>
      <c r="C27" s="146">
        <v>38596</v>
      </c>
      <c r="D27" s="146">
        <v>43296</v>
      </c>
      <c r="E27" s="146">
        <v>42566</v>
      </c>
      <c r="F27" s="147">
        <v>0.15</v>
      </c>
      <c r="G27" s="148" t="s">
        <v>32</v>
      </c>
      <c r="H27" s="149">
        <v>918492000000</v>
      </c>
    </row>
    <row r="28" spans="1:8" x14ac:dyDescent="0.2">
      <c r="A28" s="144">
        <v>5</v>
      </c>
      <c r="B28" s="145" t="s">
        <v>51</v>
      </c>
      <c r="C28" s="146">
        <v>38743</v>
      </c>
      <c r="D28" s="146">
        <v>44362</v>
      </c>
      <c r="E28" s="146">
        <v>42536</v>
      </c>
      <c r="F28" s="147">
        <v>0.128</v>
      </c>
      <c r="G28" s="148" t="s">
        <v>32</v>
      </c>
      <c r="H28" s="149">
        <v>16286400000000</v>
      </c>
    </row>
    <row r="29" spans="1:8" x14ac:dyDescent="0.2">
      <c r="A29" s="144">
        <v>6</v>
      </c>
      <c r="B29" s="145" t="s">
        <v>52</v>
      </c>
      <c r="C29" s="146">
        <v>38764</v>
      </c>
      <c r="D29" s="146">
        <v>44727</v>
      </c>
      <c r="E29" s="146">
        <v>42536</v>
      </c>
      <c r="F29" s="147">
        <v>0.129</v>
      </c>
      <c r="G29" s="148" t="s">
        <v>32</v>
      </c>
      <c r="H29" s="149">
        <v>11023750000000</v>
      </c>
    </row>
    <row r="30" spans="1:8" x14ac:dyDescent="0.2">
      <c r="A30" s="144">
        <v>7</v>
      </c>
      <c r="B30" s="145" t="s">
        <v>53</v>
      </c>
      <c r="C30" s="146">
        <v>38827</v>
      </c>
      <c r="D30" s="146">
        <v>43723</v>
      </c>
      <c r="E30" s="146">
        <v>42444</v>
      </c>
      <c r="F30" s="147">
        <v>0.115</v>
      </c>
      <c r="G30" s="148" t="s">
        <v>32</v>
      </c>
      <c r="H30" s="149">
        <v>9422500000000</v>
      </c>
    </row>
    <row r="31" spans="1:8" x14ac:dyDescent="0.2">
      <c r="A31" s="144">
        <v>8</v>
      </c>
      <c r="B31" s="145" t="s">
        <v>54</v>
      </c>
      <c r="C31" s="146">
        <v>38855</v>
      </c>
      <c r="D31" s="146">
        <v>46280</v>
      </c>
      <c r="E31" s="146">
        <v>42444</v>
      </c>
      <c r="F31" s="147">
        <v>0.12</v>
      </c>
      <c r="G31" s="148" t="s">
        <v>32</v>
      </c>
      <c r="H31" s="149">
        <v>2450000000000</v>
      </c>
    </row>
    <row r="32" spans="1:8" x14ac:dyDescent="0.2">
      <c r="A32" s="144">
        <v>9</v>
      </c>
      <c r="B32" s="145" t="s">
        <v>55</v>
      </c>
      <c r="C32" s="146">
        <v>38953</v>
      </c>
      <c r="D32" s="146">
        <v>43327</v>
      </c>
      <c r="E32" s="146">
        <v>42415</v>
      </c>
      <c r="F32" s="147">
        <v>0.11600000000000001</v>
      </c>
      <c r="G32" s="148" t="s">
        <v>32</v>
      </c>
      <c r="H32" s="149">
        <v>3337862000000</v>
      </c>
    </row>
    <row r="33" spans="1:8" x14ac:dyDescent="0.2">
      <c r="A33" s="144">
        <v>10</v>
      </c>
      <c r="B33" s="145" t="s">
        <v>56</v>
      </c>
      <c r="C33" s="146">
        <v>38953</v>
      </c>
      <c r="D33" s="146">
        <v>45153</v>
      </c>
      <c r="E33" s="146">
        <v>42415</v>
      </c>
      <c r="F33" s="147">
        <v>0.11749999999999999</v>
      </c>
      <c r="G33" s="148" t="s">
        <v>32</v>
      </c>
      <c r="H33" s="149">
        <v>4175000000000</v>
      </c>
    </row>
    <row r="34" spans="1:8" x14ac:dyDescent="0.2">
      <c r="A34" s="144">
        <v>11</v>
      </c>
      <c r="B34" s="145" t="s">
        <v>57</v>
      </c>
      <c r="C34" s="146">
        <v>38981</v>
      </c>
      <c r="D34" s="146">
        <v>45915</v>
      </c>
      <c r="E34" s="146">
        <v>42444</v>
      </c>
      <c r="F34" s="147">
        <v>0.11</v>
      </c>
      <c r="G34" s="148" t="s">
        <v>32</v>
      </c>
      <c r="H34" s="149">
        <v>26002090000000</v>
      </c>
    </row>
    <row r="35" spans="1:8" x14ac:dyDescent="0.2">
      <c r="A35" s="144">
        <v>12</v>
      </c>
      <c r="B35" s="145" t="s">
        <v>58</v>
      </c>
      <c r="C35" s="146">
        <v>39107</v>
      </c>
      <c r="D35" s="146">
        <v>46583</v>
      </c>
      <c r="E35" s="146">
        <v>42566</v>
      </c>
      <c r="F35" s="147">
        <v>0.10249999999999999</v>
      </c>
      <c r="G35" s="148" t="s">
        <v>32</v>
      </c>
      <c r="H35" s="149">
        <v>14774100000000</v>
      </c>
    </row>
    <row r="36" spans="1:8" x14ac:dyDescent="0.2">
      <c r="A36" s="144">
        <v>13</v>
      </c>
      <c r="B36" s="145" t="s">
        <v>59</v>
      </c>
      <c r="C36" s="146">
        <v>39135</v>
      </c>
      <c r="D36" s="146">
        <v>44757</v>
      </c>
      <c r="E36" s="146">
        <v>42566</v>
      </c>
      <c r="F36" s="147">
        <v>0.10249999999999999</v>
      </c>
      <c r="G36" s="148" t="s">
        <v>32</v>
      </c>
      <c r="H36" s="149">
        <v>14417000000000</v>
      </c>
    </row>
    <row r="37" spans="1:8" x14ac:dyDescent="0.2">
      <c r="A37" s="144">
        <v>14</v>
      </c>
      <c r="B37" s="145" t="s">
        <v>60</v>
      </c>
      <c r="C37" s="146">
        <v>39191</v>
      </c>
      <c r="D37" s="146">
        <v>45550</v>
      </c>
      <c r="E37" s="146">
        <v>42444</v>
      </c>
      <c r="F37" s="147">
        <v>0.1</v>
      </c>
      <c r="G37" s="148" t="s">
        <v>32</v>
      </c>
      <c r="H37" s="149">
        <v>18014000000000</v>
      </c>
    </row>
    <row r="38" spans="1:8" x14ac:dyDescent="0.2">
      <c r="A38" s="144">
        <v>15</v>
      </c>
      <c r="B38" s="145" t="s">
        <v>61</v>
      </c>
      <c r="C38" s="146">
        <v>39226</v>
      </c>
      <c r="D38" s="146">
        <v>50175</v>
      </c>
      <c r="E38" s="146">
        <v>42505</v>
      </c>
      <c r="F38" s="147">
        <v>9.7500000000000003E-2</v>
      </c>
      <c r="G38" s="148" t="s">
        <v>32</v>
      </c>
      <c r="H38" s="149">
        <v>6400000000000</v>
      </c>
    </row>
    <row r="39" spans="1:8" x14ac:dyDescent="0.2">
      <c r="A39" s="144">
        <v>16</v>
      </c>
      <c r="B39" s="145" t="s">
        <v>62</v>
      </c>
      <c r="C39" s="146">
        <v>39282</v>
      </c>
      <c r="D39" s="146">
        <v>45122</v>
      </c>
      <c r="E39" s="146">
        <v>42566</v>
      </c>
      <c r="F39" s="147">
        <v>9.5000000000000001E-2</v>
      </c>
      <c r="G39" s="148" t="s">
        <v>32</v>
      </c>
      <c r="H39" s="149">
        <v>23855000000000</v>
      </c>
    </row>
    <row r="40" spans="1:8" x14ac:dyDescent="0.2">
      <c r="A40" s="144">
        <v>17</v>
      </c>
      <c r="B40" s="145" t="s">
        <v>63</v>
      </c>
      <c r="C40" s="146">
        <v>39324</v>
      </c>
      <c r="D40" s="146">
        <v>46798</v>
      </c>
      <c r="E40" s="146">
        <v>42415</v>
      </c>
      <c r="F40" s="147">
        <v>0.1</v>
      </c>
      <c r="G40" s="148" t="s">
        <v>32</v>
      </c>
      <c r="H40" s="149">
        <v>20385000000000</v>
      </c>
    </row>
    <row r="41" spans="1:8" x14ac:dyDescent="0.2">
      <c r="A41" s="144">
        <v>18</v>
      </c>
      <c r="B41" s="145" t="s">
        <v>64</v>
      </c>
      <c r="C41" s="146">
        <v>39352</v>
      </c>
      <c r="D41" s="146">
        <v>43358</v>
      </c>
      <c r="E41" s="146">
        <v>42444</v>
      </c>
      <c r="F41" s="147">
        <v>0.09</v>
      </c>
      <c r="G41" s="148" t="s">
        <v>32</v>
      </c>
      <c r="H41" s="149">
        <v>5043570000000</v>
      </c>
    </row>
    <row r="42" spans="1:8" x14ac:dyDescent="0.2">
      <c r="A42" s="144">
        <v>19</v>
      </c>
      <c r="B42" s="145" t="s">
        <v>65</v>
      </c>
      <c r="C42" s="146">
        <v>39471</v>
      </c>
      <c r="D42" s="146">
        <v>50601</v>
      </c>
      <c r="E42" s="146">
        <v>42566</v>
      </c>
      <c r="F42" s="147">
        <v>0.105</v>
      </c>
      <c r="G42" s="148" t="s">
        <v>32</v>
      </c>
      <c r="H42" s="149">
        <v>15661000000000</v>
      </c>
    </row>
    <row r="43" spans="1:8" x14ac:dyDescent="0.2">
      <c r="A43" s="144">
        <v>20</v>
      </c>
      <c r="B43" s="145" t="s">
        <v>66</v>
      </c>
      <c r="C43" s="146">
        <v>40045</v>
      </c>
      <c r="D43" s="146">
        <v>47710</v>
      </c>
      <c r="E43" s="146">
        <v>42415</v>
      </c>
      <c r="F43" s="147">
        <v>0.105</v>
      </c>
      <c r="G43" s="148" t="s">
        <v>32</v>
      </c>
      <c r="H43" s="149">
        <v>23500000000000</v>
      </c>
    </row>
    <row r="44" spans="1:8" x14ac:dyDescent="0.2">
      <c r="A44" s="144">
        <v>21</v>
      </c>
      <c r="B44" s="145" t="s">
        <v>67</v>
      </c>
      <c r="C44" s="146">
        <v>40367</v>
      </c>
      <c r="D44" s="146">
        <v>44392</v>
      </c>
      <c r="E44" s="146">
        <v>42566</v>
      </c>
      <c r="F44" s="147">
        <v>8.2500000000000004E-2</v>
      </c>
      <c r="G44" s="148" t="s">
        <v>32</v>
      </c>
      <c r="H44" s="149">
        <v>65777793000000</v>
      </c>
    </row>
    <row r="45" spans="1:8" x14ac:dyDescent="0.2">
      <c r="A45" s="144">
        <v>22</v>
      </c>
      <c r="B45" s="145" t="s">
        <v>68</v>
      </c>
      <c r="C45" s="146">
        <v>40381</v>
      </c>
      <c r="D45" s="146">
        <v>48044</v>
      </c>
      <c r="E45" s="146">
        <v>42566</v>
      </c>
      <c r="F45" s="147">
        <v>9.5000000000000001E-2</v>
      </c>
      <c r="G45" s="148" t="s">
        <v>32</v>
      </c>
      <c r="H45" s="149">
        <v>27096000000000</v>
      </c>
    </row>
    <row r="46" spans="1:8" x14ac:dyDescent="0.2">
      <c r="A46" s="144">
        <v>23</v>
      </c>
      <c r="B46" s="145" t="s">
        <v>69</v>
      </c>
      <c r="C46" s="146">
        <v>40444</v>
      </c>
      <c r="D46" s="146">
        <v>42628</v>
      </c>
      <c r="E46" s="146">
        <v>42444</v>
      </c>
      <c r="F46" s="147">
        <v>7.3749999999999996E-2</v>
      </c>
      <c r="G46" s="148" t="s">
        <v>32</v>
      </c>
      <c r="H46" s="149">
        <v>13340300000000</v>
      </c>
    </row>
    <row r="47" spans="1:8" x14ac:dyDescent="0.2">
      <c r="A47" s="144">
        <v>24</v>
      </c>
      <c r="B47" s="145" t="s">
        <v>70</v>
      </c>
      <c r="C47" s="146">
        <v>40444</v>
      </c>
      <c r="D47" s="146">
        <v>46280</v>
      </c>
      <c r="E47" s="146">
        <v>42444</v>
      </c>
      <c r="F47" s="147">
        <v>8.3750000000000005E-2</v>
      </c>
      <c r="G47" s="148" t="s">
        <v>32</v>
      </c>
      <c r="H47" s="149">
        <v>72114000000000</v>
      </c>
    </row>
    <row r="48" spans="1:8" x14ac:dyDescent="0.2">
      <c r="A48" s="144">
        <v>25</v>
      </c>
      <c r="B48" s="145" t="s">
        <v>71</v>
      </c>
      <c r="C48" s="146">
        <v>40654</v>
      </c>
      <c r="D48" s="146">
        <v>51636</v>
      </c>
      <c r="E48" s="146">
        <v>42505</v>
      </c>
      <c r="F48" s="147">
        <v>9.5000000000000001E-2</v>
      </c>
      <c r="G48" s="148" t="s">
        <v>32</v>
      </c>
      <c r="H48" s="149">
        <v>13550000000000</v>
      </c>
    </row>
    <row r="49" spans="1:8" x14ac:dyDescent="0.2">
      <c r="A49" s="144">
        <v>26</v>
      </c>
      <c r="B49" s="145" t="s">
        <v>72</v>
      </c>
      <c r="C49" s="146">
        <v>40745</v>
      </c>
      <c r="D49" s="146">
        <v>48380</v>
      </c>
      <c r="E49" s="146">
        <v>42536</v>
      </c>
      <c r="F49" s="147">
        <v>8.2500000000000004E-2</v>
      </c>
      <c r="G49" s="148" t="s">
        <v>32</v>
      </c>
      <c r="H49" s="149">
        <v>42798000000000</v>
      </c>
    </row>
    <row r="50" spans="1:8" x14ac:dyDescent="0.2">
      <c r="A50" s="144">
        <v>27</v>
      </c>
      <c r="B50" s="145" t="s">
        <v>73</v>
      </c>
      <c r="C50" s="146">
        <v>40801</v>
      </c>
      <c r="D50" s="146">
        <v>46522</v>
      </c>
      <c r="E50" s="146">
        <v>42505</v>
      </c>
      <c r="F50" s="147">
        <v>7.0000000000000007E-2</v>
      </c>
      <c r="G50" s="148" t="s">
        <v>32</v>
      </c>
      <c r="H50" s="149">
        <v>26630000000000</v>
      </c>
    </row>
    <row r="51" spans="1:8" x14ac:dyDescent="0.2">
      <c r="A51" s="144">
        <v>28</v>
      </c>
      <c r="B51" s="145" t="s">
        <v>74</v>
      </c>
      <c r="C51" s="146">
        <v>40822</v>
      </c>
      <c r="D51" s="146">
        <v>42840</v>
      </c>
      <c r="E51" s="146">
        <v>42475</v>
      </c>
      <c r="F51" s="147">
        <v>6.25E-2</v>
      </c>
      <c r="G51" s="148" t="s">
        <v>32</v>
      </c>
      <c r="H51" s="149">
        <v>9850000000000</v>
      </c>
    </row>
    <row r="52" spans="1:8" x14ac:dyDescent="0.2">
      <c r="A52" s="144">
        <v>29</v>
      </c>
      <c r="B52" s="145" t="s">
        <v>75</v>
      </c>
      <c r="C52" s="146">
        <v>40822</v>
      </c>
      <c r="D52" s="146">
        <v>44696</v>
      </c>
      <c r="E52" s="146">
        <v>42505</v>
      </c>
      <c r="F52" s="147">
        <v>7.0000000000000007E-2</v>
      </c>
      <c r="G52" s="148" t="s">
        <v>32</v>
      </c>
      <c r="H52" s="149">
        <v>31200000000000</v>
      </c>
    </row>
    <row r="53" spans="1:8" x14ac:dyDescent="0.2">
      <c r="A53" s="144">
        <v>30</v>
      </c>
      <c r="B53" s="145" t="s">
        <v>76</v>
      </c>
      <c r="C53" s="146">
        <v>40948</v>
      </c>
      <c r="D53" s="146">
        <v>51971</v>
      </c>
      <c r="E53" s="146">
        <v>42475</v>
      </c>
      <c r="F53" s="147">
        <v>6.3750000000000001E-2</v>
      </c>
      <c r="G53" s="148" t="s">
        <v>32</v>
      </c>
      <c r="H53" s="149">
        <v>12000000000000</v>
      </c>
    </row>
    <row r="54" spans="1:8" x14ac:dyDescent="0.2">
      <c r="A54" s="144">
        <v>31</v>
      </c>
      <c r="B54" s="145" t="s">
        <v>77</v>
      </c>
      <c r="C54" s="146">
        <v>41134</v>
      </c>
      <c r="D54" s="146">
        <v>45061</v>
      </c>
      <c r="E54" s="146">
        <v>42505</v>
      </c>
      <c r="F54" s="147">
        <v>5.6250000000000001E-2</v>
      </c>
      <c r="G54" s="148" t="s">
        <v>32</v>
      </c>
      <c r="H54" s="149">
        <v>34416000000000</v>
      </c>
    </row>
    <row r="55" spans="1:8" x14ac:dyDescent="0.2">
      <c r="A55" s="144">
        <v>32</v>
      </c>
      <c r="B55" s="145" t="s">
        <v>78</v>
      </c>
      <c r="C55" s="146">
        <v>41134</v>
      </c>
      <c r="D55" s="146">
        <v>46888</v>
      </c>
      <c r="E55" s="146">
        <v>42505</v>
      </c>
      <c r="F55" s="147">
        <v>6.1249999999999999E-2</v>
      </c>
      <c r="G55" s="148" t="s">
        <v>32</v>
      </c>
      <c r="H55" s="149">
        <v>29895000000000</v>
      </c>
    </row>
    <row r="56" spans="1:8" x14ac:dyDescent="0.2">
      <c r="A56" s="144">
        <v>33</v>
      </c>
      <c r="B56" s="145" t="s">
        <v>79</v>
      </c>
      <c r="C56" s="146">
        <v>41151</v>
      </c>
      <c r="D56" s="146">
        <v>48714</v>
      </c>
      <c r="E56" s="146">
        <v>42505</v>
      </c>
      <c r="F56" s="147">
        <v>6.6250000000000003E-2</v>
      </c>
      <c r="G56" s="148" t="s">
        <v>32</v>
      </c>
      <c r="H56" s="149">
        <v>47850000000000</v>
      </c>
    </row>
    <row r="57" spans="1:8" x14ac:dyDescent="0.2">
      <c r="A57" s="144">
        <v>34</v>
      </c>
      <c r="B57" s="145" t="s">
        <v>80</v>
      </c>
      <c r="C57" s="146">
        <v>41207</v>
      </c>
      <c r="D57" s="146">
        <v>43235</v>
      </c>
      <c r="E57" s="146">
        <v>42505</v>
      </c>
      <c r="F57" s="147">
        <v>5.2499999999999998E-2</v>
      </c>
      <c r="G57" s="148" t="s">
        <v>32</v>
      </c>
      <c r="H57" s="149">
        <v>17856000000000</v>
      </c>
    </row>
    <row r="58" spans="1:8" x14ac:dyDescent="0.2">
      <c r="A58" s="144">
        <v>35</v>
      </c>
      <c r="B58" s="145" t="s">
        <v>81</v>
      </c>
      <c r="C58" s="146">
        <v>41473</v>
      </c>
      <c r="D58" s="146">
        <v>52642</v>
      </c>
      <c r="E58" s="146">
        <v>42415</v>
      </c>
      <c r="F58" s="147">
        <v>8.7499999999999994E-2</v>
      </c>
      <c r="G58" s="148" t="s">
        <v>32</v>
      </c>
      <c r="H58" s="149">
        <v>16250000000000</v>
      </c>
    </row>
    <row r="59" spans="1:8" x14ac:dyDescent="0.2">
      <c r="A59" s="144">
        <v>36</v>
      </c>
      <c r="B59" s="145" t="s">
        <v>82</v>
      </c>
      <c r="C59" s="146">
        <v>41487</v>
      </c>
      <c r="D59" s="146">
        <v>49018</v>
      </c>
      <c r="E59" s="146">
        <v>42444</v>
      </c>
      <c r="F59" s="147">
        <v>8.3750000000000005E-2</v>
      </c>
      <c r="G59" s="148" t="s">
        <v>32</v>
      </c>
      <c r="H59" s="149">
        <v>92400000000000</v>
      </c>
    </row>
    <row r="60" spans="1:8" x14ac:dyDescent="0.2">
      <c r="A60" s="144">
        <v>37</v>
      </c>
      <c r="B60" s="145" t="s">
        <v>83</v>
      </c>
      <c r="C60" s="146">
        <v>41515</v>
      </c>
      <c r="D60" s="146">
        <v>43570</v>
      </c>
      <c r="E60" s="146">
        <v>42475</v>
      </c>
      <c r="F60" s="147">
        <v>7.8750000000000001E-2</v>
      </c>
      <c r="G60" s="148" t="s">
        <v>32</v>
      </c>
      <c r="H60" s="149">
        <v>62396000000000</v>
      </c>
    </row>
    <row r="61" spans="1:8" x14ac:dyDescent="0.2">
      <c r="A61" s="144">
        <v>38</v>
      </c>
      <c r="B61" s="145" t="s">
        <v>84</v>
      </c>
      <c r="C61" s="146">
        <v>41515</v>
      </c>
      <c r="D61" s="146">
        <v>45366</v>
      </c>
      <c r="E61" s="146">
        <v>42444</v>
      </c>
      <c r="F61" s="147">
        <v>8.3750000000000005E-2</v>
      </c>
      <c r="G61" s="148" t="s">
        <v>32</v>
      </c>
      <c r="H61" s="149">
        <v>132032000000000</v>
      </c>
    </row>
    <row r="62" spans="1:8" x14ac:dyDescent="0.2">
      <c r="A62" s="144">
        <v>39</v>
      </c>
      <c r="B62" s="145" t="s">
        <v>85</v>
      </c>
      <c r="C62" s="146">
        <v>41529</v>
      </c>
      <c r="D62" s="146">
        <v>47192</v>
      </c>
      <c r="E62" s="146">
        <v>42444</v>
      </c>
      <c r="F62" s="147">
        <v>0.09</v>
      </c>
      <c r="G62" s="148" t="s">
        <v>32</v>
      </c>
      <c r="H62" s="149">
        <v>92102000000000</v>
      </c>
    </row>
    <row r="63" spans="1:8" x14ac:dyDescent="0.2">
      <c r="A63" s="144">
        <v>40</v>
      </c>
      <c r="B63" s="145" t="s">
        <v>86</v>
      </c>
      <c r="C63" s="146">
        <v>42194</v>
      </c>
      <c r="D63" s="146">
        <v>49810</v>
      </c>
      <c r="E63" s="146">
        <v>42505</v>
      </c>
      <c r="F63" s="147">
        <v>8.2500000000000004E-2</v>
      </c>
      <c r="G63" s="148" t="s">
        <v>32</v>
      </c>
      <c r="H63" s="149">
        <v>14750000000000</v>
      </c>
    </row>
    <row r="64" spans="1:8" x14ac:dyDescent="0.2">
      <c r="A64" s="144">
        <v>41</v>
      </c>
      <c r="B64" s="145" t="s">
        <v>87</v>
      </c>
      <c r="C64" s="146">
        <v>42222</v>
      </c>
      <c r="D64" s="146">
        <v>47983</v>
      </c>
      <c r="E64" s="146">
        <v>42505</v>
      </c>
      <c r="F64" s="147">
        <v>8.7499999999999994E-2</v>
      </c>
      <c r="G64" s="148" t="s">
        <v>32</v>
      </c>
      <c r="H64" s="149">
        <v>19105000000000</v>
      </c>
    </row>
    <row r="65" spans="1:8" x14ac:dyDescent="0.2">
      <c r="A65" s="144">
        <v>42</v>
      </c>
      <c r="B65" s="145" t="s">
        <v>88</v>
      </c>
      <c r="C65" s="146">
        <v>41556</v>
      </c>
      <c r="D65" s="146">
        <v>42658</v>
      </c>
      <c r="E65" s="146">
        <v>42415</v>
      </c>
      <c r="F65" s="147">
        <v>8.5000000000000006E-2</v>
      </c>
      <c r="G65" s="148" t="s">
        <v>32</v>
      </c>
      <c r="H65" s="149">
        <v>20205255000000</v>
      </c>
    </row>
    <row r="66" spans="1:8" x14ac:dyDescent="0.2">
      <c r="A66" s="144">
        <v>43</v>
      </c>
      <c r="B66" s="145" t="s">
        <v>89</v>
      </c>
      <c r="C66" s="146">
        <v>41934</v>
      </c>
      <c r="D66" s="146">
        <v>43023</v>
      </c>
      <c r="E66" s="146">
        <v>42415</v>
      </c>
      <c r="F66" s="147">
        <v>8.5000000000000006E-2</v>
      </c>
      <c r="G66" s="148" t="s">
        <v>32</v>
      </c>
      <c r="H66" s="149">
        <v>21215910000000</v>
      </c>
    </row>
    <row r="67" spans="1:8" x14ac:dyDescent="0.2">
      <c r="A67" s="144">
        <v>44</v>
      </c>
      <c r="B67" s="145" t="s">
        <v>90</v>
      </c>
      <c r="C67" s="146">
        <v>42298</v>
      </c>
      <c r="D67" s="146">
        <v>43388</v>
      </c>
      <c r="E67" s="146">
        <v>42415</v>
      </c>
      <c r="F67" s="147">
        <v>0.09</v>
      </c>
      <c r="G67" s="148" t="s">
        <v>32</v>
      </c>
      <c r="H67" s="149">
        <v>27438755000000</v>
      </c>
    </row>
    <row r="68" spans="1:8" x14ac:dyDescent="0.2">
      <c r="A68" s="145"/>
      <c r="B68" s="464" t="s">
        <v>275</v>
      </c>
      <c r="C68" s="393"/>
      <c r="D68" s="393"/>
      <c r="E68" s="393"/>
      <c r="F68" s="394"/>
      <c r="G68" s="150" t="s">
        <v>32</v>
      </c>
      <c r="H68" s="151">
        <v>1197616231000000</v>
      </c>
    </row>
    <row r="69" spans="1:8" ht="18" customHeight="1" x14ac:dyDescent="0.2">
      <c r="A69" s="463" t="s">
        <v>91</v>
      </c>
      <c r="B69" s="393"/>
      <c r="C69" s="393"/>
      <c r="D69" s="393"/>
      <c r="E69" s="393"/>
      <c r="F69" s="393"/>
      <c r="G69" s="393"/>
      <c r="H69" s="394"/>
    </row>
    <row r="70" spans="1:8" x14ac:dyDescent="0.2">
      <c r="A70" s="144">
        <v>1</v>
      </c>
      <c r="B70" s="145" t="s">
        <v>92</v>
      </c>
      <c r="C70" s="146">
        <v>37580</v>
      </c>
      <c r="D70" s="146">
        <v>42454</v>
      </c>
      <c r="E70" s="146">
        <v>42454</v>
      </c>
      <c r="F70" s="147">
        <v>6.2826499999999993E-2</v>
      </c>
      <c r="G70" s="148" t="s">
        <v>32</v>
      </c>
      <c r="H70" s="149">
        <v>9016749000000</v>
      </c>
    </row>
    <row r="71" spans="1:8" x14ac:dyDescent="0.2">
      <c r="A71" s="144">
        <v>2</v>
      </c>
      <c r="B71" s="145" t="s">
        <v>93</v>
      </c>
      <c r="C71" s="146">
        <v>37580</v>
      </c>
      <c r="D71" s="146">
        <v>42668</v>
      </c>
      <c r="E71" s="146">
        <v>42485</v>
      </c>
      <c r="F71" s="147">
        <v>6.2323099999999999E-2</v>
      </c>
      <c r="G71" s="148" t="s">
        <v>32</v>
      </c>
      <c r="H71" s="149">
        <v>8652056000000</v>
      </c>
    </row>
    <row r="72" spans="1:8" x14ac:dyDescent="0.2">
      <c r="A72" s="144">
        <v>3</v>
      </c>
      <c r="B72" s="145" t="s">
        <v>94</v>
      </c>
      <c r="C72" s="146">
        <v>37580</v>
      </c>
      <c r="D72" s="146">
        <v>42791</v>
      </c>
      <c r="E72" s="146">
        <v>42425</v>
      </c>
      <c r="F72" s="147">
        <v>6.3421900000000003E-2</v>
      </c>
      <c r="G72" s="148" t="s">
        <v>32</v>
      </c>
      <c r="H72" s="149">
        <v>9909300000000</v>
      </c>
    </row>
    <row r="73" spans="1:8" x14ac:dyDescent="0.2">
      <c r="A73" s="144">
        <v>4</v>
      </c>
      <c r="B73" s="145" t="s">
        <v>95</v>
      </c>
      <c r="C73" s="146">
        <v>37580</v>
      </c>
      <c r="D73" s="146">
        <v>43003</v>
      </c>
      <c r="E73" s="146">
        <v>42454</v>
      </c>
      <c r="F73" s="147">
        <v>6.2826499999999993E-2</v>
      </c>
      <c r="G73" s="148" t="s">
        <v>32</v>
      </c>
      <c r="H73" s="149">
        <v>3209300000000</v>
      </c>
    </row>
    <row r="74" spans="1:8" x14ac:dyDescent="0.2">
      <c r="A74" s="144">
        <v>5</v>
      </c>
      <c r="B74" s="145" t="s">
        <v>96</v>
      </c>
      <c r="C74" s="146">
        <v>37580</v>
      </c>
      <c r="D74" s="146">
        <v>43125</v>
      </c>
      <c r="E74" s="146">
        <v>42485</v>
      </c>
      <c r="F74" s="147">
        <v>6.2323099999999999E-2</v>
      </c>
      <c r="G74" s="148" t="s">
        <v>32</v>
      </c>
      <c r="H74" s="149">
        <v>5442142000000</v>
      </c>
    </row>
    <row r="75" spans="1:8" x14ac:dyDescent="0.2">
      <c r="A75" s="144">
        <v>6</v>
      </c>
      <c r="B75" s="145" t="s">
        <v>97</v>
      </c>
      <c r="C75" s="146">
        <v>37580</v>
      </c>
      <c r="D75" s="146">
        <v>43306</v>
      </c>
      <c r="E75" s="146">
        <v>42485</v>
      </c>
      <c r="F75" s="147">
        <v>6.2323099999999999E-2</v>
      </c>
      <c r="G75" s="148" t="s">
        <v>32</v>
      </c>
      <c r="H75" s="149">
        <v>5442142000000</v>
      </c>
    </row>
    <row r="76" spans="1:8" x14ac:dyDescent="0.2">
      <c r="A76" s="144">
        <v>7</v>
      </c>
      <c r="B76" s="145" t="s">
        <v>98</v>
      </c>
      <c r="C76" s="146">
        <v>37580</v>
      </c>
      <c r="D76" s="146">
        <v>43337</v>
      </c>
      <c r="E76" s="146">
        <v>42425</v>
      </c>
      <c r="F76" s="147">
        <v>6.3421900000000003E-2</v>
      </c>
      <c r="G76" s="148" t="s">
        <v>32</v>
      </c>
      <c r="H76" s="149">
        <v>7033994000000</v>
      </c>
    </row>
    <row r="77" spans="1:8" x14ac:dyDescent="0.2">
      <c r="A77" s="144">
        <v>8</v>
      </c>
      <c r="B77" s="145" t="s">
        <v>99</v>
      </c>
      <c r="C77" s="146">
        <v>37580</v>
      </c>
      <c r="D77" s="146">
        <v>43702</v>
      </c>
      <c r="E77" s="146">
        <v>42425</v>
      </c>
      <c r="F77" s="147">
        <v>6.3421900000000003E-2</v>
      </c>
      <c r="G77" s="148" t="s">
        <v>32</v>
      </c>
      <c r="H77" s="149">
        <v>12212320000000</v>
      </c>
    </row>
    <row r="78" spans="1:8" x14ac:dyDescent="0.2">
      <c r="A78" s="144">
        <v>9</v>
      </c>
      <c r="B78" s="145" t="s">
        <v>100</v>
      </c>
      <c r="C78" s="146">
        <v>37580</v>
      </c>
      <c r="D78" s="146">
        <v>43824</v>
      </c>
      <c r="E78" s="146">
        <v>42454</v>
      </c>
      <c r="F78" s="147">
        <v>6.2826499999999993E-2</v>
      </c>
      <c r="G78" s="148" t="s">
        <v>32</v>
      </c>
      <c r="H78" s="149">
        <v>10503015000000</v>
      </c>
    </row>
    <row r="79" spans="1:8" x14ac:dyDescent="0.2">
      <c r="A79" s="144">
        <v>10</v>
      </c>
      <c r="B79" s="145" t="s">
        <v>101</v>
      </c>
      <c r="C79" s="146">
        <v>37580</v>
      </c>
      <c r="D79" s="146">
        <v>44037</v>
      </c>
      <c r="E79" s="146">
        <v>42485</v>
      </c>
      <c r="F79" s="147">
        <v>6.2323099999999999E-2</v>
      </c>
      <c r="G79" s="148" t="s">
        <v>32</v>
      </c>
      <c r="H79" s="149">
        <v>25322354000000</v>
      </c>
    </row>
    <row r="80" spans="1:8" x14ac:dyDescent="0.2">
      <c r="A80" s="145"/>
      <c r="B80" s="464" t="s">
        <v>276</v>
      </c>
      <c r="C80" s="393"/>
      <c r="D80" s="393"/>
      <c r="E80" s="393"/>
      <c r="F80" s="394"/>
      <c r="G80" s="150" t="s">
        <v>32</v>
      </c>
      <c r="H80" s="151">
        <v>96743372000000</v>
      </c>
    </row>
    <row r="81" spans="1:8" x14ac:dyDescent="0.2">
      <c r="A81" s="145"/>
      <c r="B81" s="464" t="s">
        <v>277</v>
      </c>
      <c r="C81" s="393"/>
      <c r="D81" s="393"/>
      <c r="E81" s="393"/>
      <c r="F81" s="394"/>
      <c r="G81" s="150" t="s">
        <v>32</v>
      </c>
      <c r="H81" s="151">
        <v>1329659603000000</v>
      </c>
    </row>
    <row r="82" spans="1:8" ht="18" customHeight="1" x14ac:dyDescent="0.2">
      <c r="A82" s="463" t="s">
        <v>7</v>
      </c>
      <c r="B82" s="393"/>
      <c r="C82" s="393"/>
      <c r="D82" s="393"/>
      <c r="E82" s="393"/>
      <c r="F82" s="393"/>
      <c r="G82" s="393"/>
      <c r="H82" s="394"/>
    </row>
    <row r="83" spans="1:8" ht="18" customHeight="1" x14ac:dyDescent="0.2">
      <c r="A83" s="463" t="s">
        <v>46</v>
      </c>
      <c r="B83" s="393"/>
      <c r="C83" s="393"/>
      <c r="D83" s="393"/>
      <c r="E83" s="393"/>
      <c r="F83" s="393"/>
      <c r="G83" s="393"/>
      <c r="H83" s="394"/>
    </row>
    <row r="84" spans="1:8" x14ac:dyDescent="0.2">
      <c r="A84" s="144">
        <v>1</v>
      </c>
      <c r="B84" s="145" t="s">
        <v>104</v>
      </c>
      <c r="C84" s="146">
        <v>38785</v>
      </c>
      <c r="D84" s="146">
        <v>42803</v>
      </c>
      <c r="E84" s="146">
        <v>42438</v>
      </c>
      <c r="F84" s="147">
        <v>6.8750000000000006E-2</v>
      </c>
      <c r="G84" s="148" t="s">
        <v>103</v>
      </c>
      <c r="H84" s="149">
        <v>1000000000</v>
      </c>
    </row>
    <row r="85" spans="1:8" x14ac:dyDescent="0.2">
      <c r="A85" s="144">
        <v>2</v>
      </c>
      <c r="B85" s="145" t="s">
        <v>105</v>
      </c>
      <c r="C85" s="146">
        <v>39464</v>
      </c>
      <c r="D85" s="146">
        <v>43117</v>
      </c>
      <c r="E85" s="146">
        <v>42568</v>
      </c>
      <c r="F85" s="147">
        <v>6.8750000000000006E-2</v>
      </c>
      <c r="G85" s="148" t="s">
        <v>103</v>
      </c>
      <c r="H85" s="149">
        <v>1900000000</v>
      </c>
    </row>
    <row r="86" spans="1:8" x14ac:dyDescent="0.2">
      <c r="A86" s="144">
        <v>3</v>
      </c>
      <c r="B86" s="145" t="s">
        <v>106</v>
      </c>
      <c r="C86" s="146">
        <v>39876</v>
      </c>
      <c r="D86" s="146">
        <v>43528</v>
      </c>
      <c r="E86" s="146">
        <v>42433</v>
      </c>
      <c r="F86" s="147">
        <v>0.11625000000000001</v>
      </c>
      <c r="G86" s="148" t="s">
        <v>103</v>
      </c>
      <c r="H86" s="149">
        <v>2000000000</v>
      </c>
    </row>
    <row r="87" spans="1:8" x14ac:dyDescent="0.2">
      <c r="A87" s="144">
        <v>4</v>
      </c>
      <c r="B87" s="145" t="s">
        <v>107</v>
      </c>
      <c r="C87" s="146">
        <v>38637</v>
      </c>
      <c r="D87" s="146">
        <v>49594</v>
      </c>
      <c r="E87" s="146">
        <v>42472</v>
      </c>
      <c r="F87" s="147">
        <v>8.5000000000000006E-2</v>
      </c>
      <c r="G87" s="148" t="s">
        <v>103</v>
      </c>
      <c r="H87" s="149">
        <v>1600000000</v>
      </c>
    </row>
    <row r="88" spans="1:8" x14ac:dyDescent="0.2">
      <c r="A88" s="144">
        <v>5</v>
      </c>
      <c r="B88" s="145" t="s">
        <v>108</v>
      </c>
      <c r="C88" s="146">
        <v>39127</v>
      </c>
      <c r="D88" s="146">
        <v>50088</v>
      </c>
      <c r="E88" s="146">
        <v>42417</v>
      </c>
      <c r="F88" s="147">
        <v>6.6250000000000003E-2</v>
      </c>
      <c r="G88" s="148" t="s">
        <v>103</v>
      </c>
      <c r="H88" s="149">
        <v>1500000000</v>
      </c>
    </row>
    <row r="89" spans="1:8" x14ac:dyDescent="0.2">
      <c r="A89" s="144">
        <v>6</v>
      </c>
      <c r="B89" s="145" t="s">
        <v>109</v>
      </c>
      <c r="C89" s="146">
        <v>39464</v>
      </c>
      <c r="D89" s="146">
        <v>50422</v>
      </c>
      <c r="E89" s="146">
        <v>42568</v>
      </c>
      <c r="F89" s="147">
        <v>7.7499999999999999E-2</v>
      </c>
      <c r="G89" s="148" t="s">
        <v>103</v>
      </c>
      <c r="H89" s="149">
        <v>2000000000</v>
      </c>
    </row>
    <row r="90" spans="1:8" x14ac:dyDescent="0.2">
      <c r="A90" s="144">
        <v>7</v>
      </c>
      <c r="B90" s="145" t="s">
        <v>110</v>
      </c>
      <c r="C90" s="146">
        <v>41654</v>
      </c>
      <c r="D90" s="146">
        <v>45306</v>
      </c>
      <c r="E90" s="146">
        <v>42566</v>
      </c>
      <c r="F90" s="147">
        <v>5.8749999999999997E-2</v>
      </c>
      <c r="G90" s="148" t="s">
        <v>103</v>
      </c>
      <c r="H90" s="149">
        <v>2000000000</v>
      </c>
    </row>
    <row r="91" spans="1:8" x14ac:dyDescent="0.2">
      <c r="A91" s="144">
        <v>8</v>
      </c>
      <c r="B91" s="145" t="s">
        <v>111</v>
      </c>
      <c r="C91" s="146">
        <v>42019</v>
      </c>
      <c r="D91" s="146">
        <v>45672</v>
      </c>
      <c r="E91" s="146">
        <v>42566</v>
      </c>
      <c r="F91" s="147">
        <v>4.1250000000000002E-2</v>
      </c>
      <c r="G91" s="148" t="s">
        <v>103</v>
      </c>
      <c r="H91" s="149">
        <v>2000000000</v>
      </c>
    </row>
    <row r="92" spans="1:8" x14ac:dyDescent="0.2">
      <c r="A92" s="144">
        <v>9</v>
      </c>
      <c r="B92" s="145" t="s">
        <v>112</v>
      </c>
      <c r="C92" s="146">
        <v>42346</v>
      </c>
      <c r="D92" s="146">
        <v>46030</v>
      </c>
      <c r="E92" s="146">
        <v>42559</v>
      </c>
      <c r="F92" s="147">
        <v>4.7500000000000001E-2</v>
      </c>
      <c r="G92" s="148" t="s">
        <v>103</v>
      </c>
      <c r="H92" s="149">
        <v>2250000000</v>
      </c>
    </row>
    <row r="93" spans="1:8" x14ac:dyDescent="0.2">
      <c r="A93" s="144">
        <v>10</v>
      </c>
      <c r="B93" s="145" t="s">
        <v>113</v>
      </c>
      <c r="C93" s="146">
        <v>40925</v>
      </c>
      <c r="D93" s="146">
        <v>51883</v>
      </c>
      <c r="E93" s="146">
        <v>42568</v>
      </c>
      <c r="F93" s="147">
        <v>5.2499999999999998E-2</v>
      </c>
      <c r="G93" s="148" t="s">
        <v>103</v>
      </c>
      <c r="H93" s="149">
        <v>2250000000</v>
      </c>
    </row>
    <row r="94" spans="1:8" x14ac:dyDescent="0.2">
      <c r="A94" s="144">
        <v>11</v>
      </c>
      <c r="B94" s="145" t="s">
        <v>114</v>
      </c>
      <c r="C94" s="146">
        <v>41654</v>
      </c>
      <c r="D94" s="146">
        <v>52611</v>
      </c>
      <c r="E94" s="146">
        <v>42566</v>
      </c>
      <c r="F94" s="147">
        <v>6.7500000000000004E-2</v>
      </c>
      <c r="G94" s="148" t="s">
        <v>103</v>
      </c>
      <c r="H94" s="149">
        <v>2000000000</v>
      </c>
    </row>
    <row r="95" spans="1:8" x14ac:dyDescent="0.2">
      <c r="A95" s="144">
        <v>12</v>
      </c>
      <c r="B95" s="145" t="s">
        <v>115</v>
      </c>
      <c r="C95" s="146">
        <v>42019</v>
      </c>
      <c r="D95" s="146">
        <v>52977</v>
      </c>
      <c r="E95" s="146">
        <v>42566</v>
      </c>
      <c r="F95" s="147">
        <v>5.1249999999999997E-2</v>
      </c>
      <c r="G95" s="148" t="s">
        <v>103</v>
      </c>
      <c r="H95" s="149">
        <v>2000000000</v>
      </c>
    </row>
    <row r="96" spans="1:8" x14ac:dyDescent="0.2">
      <c r="A96" s="144">
        <v>13</v>
      </c>
      <c r="B96" s="145" t="s">
        <v>116</v>
      </c>
      <c r="C96" s="146">
        <v>42346</v>
      </c>
      <c r="D96" s="146">
        <v>53335</v>
      </c>
      <c r="E96" s="146">
        <v>42559</v>
      </c>
      <c r="F96" s="147">
        <v>5.9499999999999997E-2</v>
      </c>
      <c r="G96" s="148" t="s">
        <v>103</v>
      </c>
      <c r="H96" s="149">
        <v>1250000000</v>
      </c>
    </row>
    <row r="97" spans="1:8" x14ac:dyDescent="0.2">
      <c r="A97" s="144">
        <v>14</v>
      </c>
      <c r="B97" s="145" t="s">
        <v>117</v>
      </c>
      <c r="C97" s="146">
        <v>40197</v>
      </c>
      <c r="D97" s="146">
        <v>43903</v>
      </c>
      <c r="E97" s="146">
        <v>42442</v>
      </c>
      <c r="F97" s="147">
        <v>5.8749999999999997E-2</v>
      </c>
      <c r="G97" s="148" t="s">
        <v>103</v>
      </c>
      <c r="H97" s="149">
        <v>2000000000</v>
      </c>
    </row>
    <row r="98" spans="1:8" x14ac:dyDescent="0.2">
      <c r="A98" s="144">
        <v>15</v>
      </c>
      <c r="B98" s="145" t="s">
        <v>118</v>
      </c>
      <c r="C98" s="146">
        <v>41024</v>
      </c>
      <c r="D98" s="146">
        <v>44676</v>
      </c>
      <c r="E98" s="146">
        <v>42485</v>
      </c>
      <c r="F98" s="147">
        <v>3.7499999999999999E-2</v>
      </c>
      <c r="G98" s="148" t="s">
        <v>103</v>
      </c>
      <c r="H98" s="149">
        <v>2000000000</v>
      </c>
    </row>
    <row r="99" spans="1:8" x14ac:dyDescent="0.2">
      <c r="A99" s="144">
        <v>16</v>
      </c>
      <c r="B99" s="145" t="s">
        <v>119</v>
      </c>
      <c r="C99" s="146">
        <v>41379</v>
      </c>
      <c r="D99" s="146">
        <v>45031</v>
      </c>
      <c r="E99" s="146">
        <v>42475</v>
      </c>
      <c r="F99" s="147">
        <v>3.3750000000000002E-2</v>
      </c>
      <c r="G99" s="148" t="s">
        <v>103</v>
      </c>
      <c r="H99" s="149">
        <v>1500000000</v>
      </c>
    </row>
    <row r="100" spans="1:8" x14ac:dyDescent="0.2">
      <c r="A100" s="144">
        <v>17</v>
      </c>
      <c r="B100" s="145" t="s">
        <v>120</v>
      </c>
      <c r="C100" s="146">
        <v>41379</v>
      </c>
      <c r="D100" s="146">
        <v>52336</v>
      </c>
      <c r="E100" s="146">
        <v>42475</v>
      </c>
      <c r="F100" s="147">
        <v>4.6249999999999999E-2</v>
      </c>
      <c r="G100" s="148" t="s">
        <v>103</v>
      </c>
      <c r="H100" s="149">
        <v>1500000000</v>
      </c>
    </row>
    <row r="101" spans="1:8" x14ac:dyDescent="0.2">
      <c r="A101" s="144">
        <v>18</v>
      </c>
      <c r="B101" s="145" t="s">
        <v>121</v>
      </c>
      <c r="C101" s="146">
        <v>40668</v>
      </c>
      <c r="D101" s="146">
        <v>44321</v>
      </c>
      <c r="E101" s="146">
        <v>42495</v>
      </c>
      <c r="F101" s="147">
        <v>4.8750000000000002E-2</v>
      </c>
      <c r="G101" s="148" t="s">
        <v>103</v>
      </c>
      <c r="H101" s="149">
        <v>2500000000</v>
      </c>
    </row>
    <row r="102" spans="1:8" x14ac:dyDescent="0.2">
      <c r="A102" s="144">
        <v>19</v>
      </c>
      <c r="B102" s="145" t="s">
        <v>122</v>
      </c>
      <c r="C102" s="146">
        <v>41472</v>
      </c>
      <c r="D102" s="146">
        <v>45216</v>
      </c>
      <c r="E102" s="146">
        <v>42477</v>
      </c>
      <c r="F102" s="147">
        <v>5.3749999999999999E-2</v>
      </c>
      <c r="G102" s="148" t="s">
        <v>103</v>
      </c>
      <c r="H102" s="149">
        <v>1000000000</v>
      </c>
    </row>
    <row r="103" spans="1:8" x14ac:dyDescent="0.2">
      <c r="A103" s="144">
        <v>20</v>
      </c>
      <c r="B103" s="145" t="s">
        <v>123</v>
      </c>
      <c r="C103" s="146">
        <v>41606</v>
      </c>
      <c r="D103" s="146">
        <v>42870</v>
      </c>
      <c r="E103" s="146">
        <v>42505</v>
      </c>
      <c r="F103" s="147">
        <v>3.5000000000000003E-2</v>
      </c>
      <c r="G103" s="148" t="s">
        <v>103</v>
      </c>
      <c r="H103" s="149">
        <v>1040000000</v>
      </c>
    </row>
    <row r="104" spans="1:8" x14ac:dyDescent="0.2">
      <c r="A104" s="145"/>
      <c r="B104" s="464" t="s">
        <v>275</v>
      </c>
      <c r="C104" s="393"/>
      <c r="D104" s="393"/>
      <c r="E104" s="393"/>
      <c r="F104" s="394"/>
      <c r="G104" s="150" t="s">
        <v>103</v>
      </c>
      <c r="H104" s="151">
        <v>35290000000</v>
      </c>
    </row>
    <row r="105" spans="1:8" x14ac:dyDescent="0.2">
      <c r="A105" s="145"/>
      <c r="B105" s="464" t="s">
        <v>278</v>
      </c>
      <c r="C105" s="393"/>
      <c r="D105" s="393"/>
      <c r="E105" s="393"/>
      <c r="F105" s="394"/>
      <c r="G105" s="150" t="s">
        <v>32</v>
      </c>
      <c r="H105" s="151">
        <v>471792010000000</v>
      </c>
    </row>
    <row r="106" spans="1:8" ht="18" customHeight="1" x14ac:dyDescent="0.2">
      <c r="A106" s="463" t="s">
        <v>9</v>
      </c>
      <c r="B106" s="393"/>
      <c r="C106" s="393"/>
      <c r="D106" s="393"/>
      <c r="E106" s="393"/>
      <c r="F106" s="393"/>
      <c r="G106" s="393"/>
      <c r="H106" s="394"/>
    </row>
    <row r="107" spans="1:8" ht="18" customHeight="1" x14ac:dyDescent="0.2">
      <c r="A107" s="463" t="s">
        <v>46</v>
      </c>
      <c r="B107" s="393"/>
      <c r="C107" s="393"/>
      <c r="D107" s="393"/>
      <c r="E107" s="393"/>
      <c r="F107" s="393"/>
      <c r="G107" s="393"/>
      <c r="H107" s="394"/>
    </row>
    <row r="108" spans="1:8" x14ac:dyDescent="0.2">
      <c r="A108" s="144">
        <v>1</v>
      </c>
      <c r="B108" s="145" t="s">
        <v>124</v>
      </c>
      <c r="C108" s="146">
        <v>40023</v>
      </c>
      <c r="D108" s="146">
        <v>43675</v>
      </c>
      <c r="E108" s="146">
        <v>42580</v>
      </c>
      <c r="F108" s="147">
        <v>2.7300000000000001E-2</v>
      </c>
      <c r="G108" s="148" t="s">
        <v>125</v>
      </c>
      <c r="H108" s="149">
        <v>35000000000</v>
      </c>
    </row>
    <row r="109" spans="1:8" x14ac:dyDescent="0.2">
      <c r="A109" s="144">
        <v>2</v>
      </c>
      <c r="B109" s="145" t="s">
        <v>126</v>
      </c>
      <c r="C109" s="146">
        <v>42229</v>
      </c>
      <c r="D109" s="146">
        <v>43325</v>
      </c>
      <c r="E109" s="146">
        <v>42413</v>
      </c>
      <c r="F109" s="147">
        <v>1.0800000000000001E-2</v>
      </c>
      <c r="G109" s="148" t="s">
        <v>125</v>
      </c>
      <c r="H109" s="149">
        <v>22500000000</v>
      </c>
    </row>
    <row r="110" spans="1:8" x14ac:dyDescent="0.2">
      <c r="A110" s="144">
        <v>3</v>
      </c>
      <c r="B110" s="145" t="s">
        <v>127</v>
      </c>
      <c r="C110" s="146">
        <v>42229</v>
      </c>
      <c r="D110" s="146">
        <v>44056</v>
      </c>
      <c r="E110" s="146">
        <v>42413</v>
      </c>
      <c r="F110" s="147">
        <v>1.38E-2</v>
      </c>
      <c r="G110" s="148" t="s">
        <v>125</v>
      </c>
      <c r="H110" s="149">
        <v>22500000000</v>
      </c>
    </row>
    <row r="111" spans="1:8" x14ac:dyDescent="0.2">
      <c r="A111" s="144">
        <v>4</v>
      </c>
      <c r="B111" s="145" t="s">
        <v>128</v>
      </c>
      <c r="C111" s="146">
        <v>42229</v>
      </c>
      <c r="D111" s="146">
        <v>45882</v>
      </c>
      <c r="E111" s="146">
        <v>42413</v>
      </c>
      <c r="F111" s="147">
        <v>9.1000000000000004E-3</v>
      </c>
      <c r="G111" s="148" t="s">
        <v>125</v>
      </c>
      <c r="H111" s="149">
        <v>55000000000</v>
      </c>
    </row>
    <row r="112" spans="1:8" x14ac:dyDescent="0.2">
      <c r="A112" s="144">
        <v>5</v>
      </c>
      <c r="B112" s="145" t="s">
        <v>129</v>
      </c>
      <c r="C112" s="146">
        <v>40494</v>
      </c>
      <c r="D112" s="146">
        <v>44147</v>
      </c>
      <c r="E112" s="146">
        <v>42502</v>
      </c>
      <c r="F112" s="147">
        <v>1.6E-2</v>
      </c>
      <c r="G112" s="148" t="s">
        <v>125</v>
      </c>
      <c r="H112" s="149">
        <v>60000000000</v>
      </c>
    </row>
    <row r="113" spans="1:8" x14ac:dyDescent="0.2">
      <c r="A113" s="144">
        <v>6</v>
      </c>
      <c r="B113" s="145" t="s">
        <v>130</v>
      </c>
      <c r="C113" s="146">
        <v>41235</v>
      </c>
      <c r="D113" s="146">
        <v>44887</v>
      </c>
      <c r="E113" s="146">
        <v>42512</v>
      </c>
      <c r="F113" s="147">
        <v>1.1299999999999999E-2</v>
      </c>
      <c r="G113" s="148" t="s">
        <v>125</v>
      </c>
      <c r="H113" s="149">
        <v>60000000000</v>
      </c>
    </row>
    <row r="114" spans="1:8" x14ac:dyDescent="0.2">
      <c r="A114" s="145"/>
      <c r="B114" s="464" t="s">
        <v>275</v>
      </c>
      <c r="C114" s="393"/>
      <c r="D114" s="393"/>
      <c r="E114" s="393"/>
      <c r="F114" s="394"/>
      <c r="G114" s="150" t="s">
        <v>125</v>
      </c>
      <c r="H114" s="151">
        <v>255000000000</v>
      </c>
    </row>
    <row r="115" spans="1:8" x14ac:dyDescent="0.2">
      <c r="A115" s="145"/>
      <c r="B115" s="464" t="s">
        <v>279</v>
      </c>
      <c r="C115" s="393"/>
      <c r="D115" s="393"/>
      <c r="E115" s="393"/>
      <c r="F115" s="394"/>
      <c r="G115" s="150" t="s">
        <v>32</v>
      </c>
      <c r="H115" s="151">
        <v>30221146500000</v>
      </c>
    </row>
    <row r="116" spans="1:8" ht="18" customHeight="1" x14ac:dyDescent="0.2">
      <c r="A116" s="463" t="s">
        <v>11</v>
      </c>
      <c r="B116" s="393"/>
      <c r="C116" s="393"/>
      <c r="D116" s="393"/>
      <c r="E116" s="393"/>
      <c r="F116" s="393"/>
      <c r="G116" s="393"/>
      <c r="H116" s="394"/>
    </row>
    <row r="117" spans="1:8" ht="18" customHeight="1" x14ac:dyDescent="0.2">
      <c r="A117" s="463" t="s">
        <v>46</v>
      </c>
      <c r="B117" s="393"/>
      <c r="C117" s="393"/>
      <c r="D117" s="393"/>
      <c r="E117" s="393"/>
      <c r="F117" s="393"/>
      <c r="G117" s="393"/>
      <c r="H117" s="394"/>
    </row>
    <row r="118" spans="1:8" x14ac:dyDescent="0.2">
      <c r="A118" s="144">
        <v>1</v>
      </c>
      <c r="B118" s="145" t="s">
        <v>131</v>
      </c>
      <c r="C118" s="146">
        <v>41828</v>
      </c>
      <c r="D118" s="146">
        <v>44385</v>
      </c>
      <c r="E118" s="146">
        <v>42559</v>
      </c>
      <c r="F118" s="147">
        <v>2.8750000000000001E-2</v>
      </c>
      <c r="G118" s="148" t="s">
        <v>132</v>
      </c>
      <c r="H118" s="149">
        <v>1000000000</v>
      </c>
    </row>
    <row r="119" spans="1:8" x14ac:dyDescent="0.2">
      <c r="A119" s="144">
        <v>2</v>
      </c>
      <c r="B119" s="145" t="s">
        <v>133</v>
      </c>
      <c r="C119" s="146">
        <v>42215</v>
      </c>
      <c r="D119" s="146">
        <v>45868</v>
      </c>
      <c r="E119" s="146">
        <v>42581</v>
      </c>
      <c r="F119" s="147">
        <v>3.3750000000000002E-2</v>
      </c>
      <c r="G119" s="148" t="s">
        <v>132</v>
      </c>
      <c r="H119" s="149">
        <v>1250000000</v>
      </c>
    </row>
    <row r="120" spans="1:8" x14ac:dyDescent="0.2">
      <c r="A120" s="145"/>
      <c r="B120" s="464" t="s">
        <v>275</v>
      </c>
      <c r="C120" s="393"/>
      <c r="D120" s="393"/>
      <c r="E120" s="393"/>
      <c r="F120" s="394"/>
      <c r="G120" s="150" t="s">
        <v>132</v>
      </c>
      <c r="H120" s="151">
        <v>2250000000</v>
      </c>
    </row>
    <row r="121" spans="1:8" x14ac:dyDescent="0.2">
      <c r="A121" s="145"/>
      <c r="B121" s="464" t="s">
        <v>280</v>
      </c>
      <c r="C121" s="393"/>
      <c r="D121" s="393"/>
      <c r="E121" s="393"/>
      <c r="F121" s="394"/>
      <c r="G121" s="150" t="s">
        <v>32</v>
      </c>
      <c r="H121" s="151">
        <v>33978690000000</v>
      </c>
    </row>
    <row r="122" spans="1:8" x14ac:dyDescent="0.2">
      <c r="A122" s="145"/>
      <c r="B122" s="464" t="s">
        <v>281</v>
      </c>
      <c r="C122" s="393"/>
      <c r="D122" s="393"/>
      <c r="E122" s="393"/>
      <c r="F122" s="394"/>
      <c r="G122" s="150" t="s">
        <v>32</v>
      </c>
      <c r="H122" s="151">
        <v>1865651449500000</v>
      </c>
    </row>
    <row r="123" spans="1:8" ht="18" customHeight="1" x14ac:dyDescent="0.2">
      <c r="A123" s="463" t="s">
        <v>282</v>
      </c>
      <c r="B123" s="393"/>
      <c r="C123" s="393"/>
      <c r="D123" s="393"/>
      <c r="E123" s="393"/>
      <c r="F123" s="393"/>
      <c r="G123" s="393"/>
      <c r="H123" s="394"/>
    </row>
    <row r="124" spans="1:8" ht="18" customHeight="1" x14ac:dyDescent="0.2">
      <c r="A124" s="463" t="s">
        <v>2</v>
      </c>
      <c r="B124" s="393"/>
      <c r="C124" s="393"/>
      <c r="D124" s="393"/>
      <c r="E124" s="393"/>
      <c r="F124" s="393"/>
      <c r="G124" s="393"/>
      <c r="H124" s="394"/>
    </row>
    <row r="125" spans="1:8" ht="18" customHeight="1" x14ac:dyDescent="0.2">
      <c r="A125" s="463" t="s">
        <v>30</v>
      </c>
      <c r="B125" s="393"/>
      <c r="C125" s="393"/>
      <c r="D125" s="393"/>
      <c r="E125" s="393"/>
      <c r="F125" s="393"/>
      <c r="G125" s="393"/>
      <c r="H125" s="394"/>
    </row>
    <row r="126" spans="1:8" x14ac:dyDescent="0.2">
      <c r="A126" s="144">
        <v>1</v>
      </c>
      <c r="B126" s="145" t="s">
        <v>134</v>
      </c>
      <c r="C126" s="146">
        <v>42313</v>
      </c>
      <c r="D126" s="146">
        <v>42494</v>
      </c>
      <c r="E126" s="144"/>
      <c r="F126" s="147">
        <v>0</v>
      </c>
      <c r="G126" s="148" t="s">
        <v>32</v>
      </c>
      <c r="H126" s="149">
        <v>3560000000000</v>
      </c>
    </row>
    <row r="127" spans="1:8" x14ac:dyDescent="0.2">
      <c r="A127" s="144">
        <v>2</v>
      </c>
      <c r="B127" s="145" t="s">
        <v>136</v>
      </c>
      <c r="C127" s="146">
        <v>42285</v>
      </c>
      <c r="D127" s="146">
        <v>42467</v>
      </c>
      <c r="E127" s="144"/>
      <c r="F127" s="147">
        <v>0</v>
      </c>
      <c r="G127" s="148" t="s">
        <v>32</v>
      </c>
      <c r="H127" s="149">
        <v>1900000000000</v>
      </c>
    </row>
    <row r="128" spans="1:8" x14ac:dyDescent="0.2">
      <c r="A128" s="144">
        <v>3</v>
      </c>
      <c r="B128" s="145" t="s">
        <v>137</v>
      </c>
      <c r="C128" s="146">
        <v>42257</v>
      </c>
      <c r="D128" s="146">
        <v>42438</v>
      </c>
      <c r="E128" s="144"/>
      <c r="F128" s="147">
        <v>0</v>
      </c>
      <c r="G128" s="148" t="s">
        <v>32</v>
      </c>
      <c r="H128" s="149">
        <v>1255000000000</v>
      </c>
    </row>
    <row r="129" spans="1:8" x14ac:dyDescent="0.2">
      <c r="A129" s="152">
        <v>4</v>
      </c>
      <c r="B129" s="153" t="s">
        <v>297</v>
      </c>
      <c r="C129" s="154">
        <v>42411</v>
      </c>
      <c r="D129" s="154">
        <v>42592</v>
      </c>
      <c r="E129" s="152"/>
      <c r="F129" s="155">
        <v>0</v>
      </c>
      <c r="G129" s="156" t="s">
        <v>32</v>
      </c>
      <c r="H129" s="157">
        <v>500000000000</v>
      </c>
    </row>
    <row r="130" spans="1:8" x14ac:dyDescent="0.2">
      <c r="A130" s="144">
        <v>5</v>
      </c>
      <c r="B130" s="145" t="s">
        <v>268</v>
      </c>
      <c r="C130" s="146">
        <v>42383</v>
      </c>
      <c r="D130" s="146">
        <v>42564</v>
      </c>
      <c r="E130" s="144"/>
      <c r="F130" s="147">
        <v>0</v>
      </c>
      <c r="G130" s="148" t="s">
        <v>32</v>
      </c>
      <c r="H130" s="149">
        <v>2000000000000</v>
      </c>
    </row>
    <row r="131" spans="1:8" x14ac:dyDescent="0.2">
      <c r="A131" s="145"/>
      <c r="B131" s="464" t="s">
        <v>274</v>
      </c>
      <c r="C131" s="393"/>
      <c r="D131" s="393"/>
      <c r="E131" s="393"/>
      <c r="F131" s="394"/>
      <c r="G131" s="150" t="s">
        <v>32</v>
      </c>
      <c r="H131" s="151">
        <v>9215000000000</v>
      </c>
    </row>
    <row r="132" spans="1:8" ht="18" customHeight="1" x14ac:dyDescent="0.2">
      <c r="A132" s="463" t="s">
        <v>46</v>
      </c>
      <c r="B132" s="393"/>
      <c r="C132" s="393"/>
      <c r="D132" s="393"/>
      <c r="E132" s="393"/>
      <c r="F132" s="393"/>
      <c r="G132" s="393"/>
      <c r="H132" s="394"/>
    </row>
    <row r="133" spans="1:8" x14ac:dyDescent="0.2">
      <c r="A133" s="144">
        <v>1</v>
      </c>
      <c r="B133" s="145" t="s">
        <v>139</v>
      </c>
      <c r="C133" s="146">
        <v>39686</v>
      </c>
      <c r="D133" s="146">
        <v>43327</v>
      </c>
      <c r="E133" s="146">
        <v>42415</v>
      </c>
      <c r="F133" s="147">
        <v>0.1195</v>
      </c>
      <c r="G133" s="148" t="s">
        <v>32</v>
      </c>
      <c r="H133" s="149">
        <v>1985000000000</v>
      </c>
    </row>
    <row r="134" spans="1:8" x14ac:dyDescent="0.2">
      <c r="A134" s="144">
        <v>2</v>
      </c>
      <c r="B134" s="145" t="s">
        <v>140</v>
      </c>
      <c r="C134" s="146">
        <v>40199</v>
      </c>
      <c r="D134" s="146">
        <v>42750</v>
      </c>
      <c r="E134" s="146">
        <v>42566</v>
      </c>
      <c r="F134" s="147">
        <v>0.09</v>
      </c>
      <c r="G134" s="148" t="s">
        <v>32</v>
      </c>
      <c r="H134" s="149">
        <v>1171000000000</v>
      </c>
    </row>
    <row r="135" spans="1:8" x14ac:dyDescent="0.2">
      <c r="A135" s="144">
        <v>3</v>
      </c>
      <c r="B135" s="145" t="s">
        <v>141</v>
      </c>
      <c r="C135" s="146">
        <v>40269</v>
      </c>
      <c r="D135" s="146">
        <v>47557</v>
      </c>
      <c r="E135" s="146">
        <v>42444</v>
      </c>
      <c r="F135" s="147">
        <v>0.10249999999999999</v>
      </c>
      <c r="G135" s="148" t="s">
        <v>32</v>
      </c>
      <c r="H135" s="149">
        <v>2175000000000</v>
      </c>
    </row>
    <row r="136" spans="1:8" x14ac:dyDescent="0.2">
      <c r="A136" s="144">
        <v>4</v>
      </c>
      <c r="B136" s="145" t="s">
        <v>142</v>
      </c>
      <c r="C136" s="146">
        <v>40199</v>
      </c>
      <c r="D136" s="146">
        <v>45672</v>
      </c>
      <c r="E136" s="146">
        <v>42566</v>
      </c>
      <c r="F136" s="147">
        <v>0.10249999999999999</v>
      </c>
      <c r="G136" s="148" t="s">
        <v>32</v>
      </c>
      <c r="H136" s="149">
        <v>1547000000000</v>
      </c>
    </row>
    <row r="137" spans="1:8" x14ac:dyDescent="0.2">
      <c r="A137" s="144">
        <v>5</v>
      </c>
      <c r="B137" s="145" t="s">
        <v>143</v>
      </c>
      <c r="C137" s="146">
        <v>40283</v>
      </c>
      <c r="D137" s="146">
        <v>43905</v>
      </c>
      <c r="E137" s="146">
        <v>42444</v>
      </c>
      <c r="F137" s="147">
        <v>8.7999999999999995E-2</v>
      </c>
      <c r="G137" s="148" t="s">
        <v>32</v>
      </c>
      <c r="H137" s="149">
        <v>252000000000</v>
      </c>
    </row>
    <row r="138" spans="1:8" x14ac:dyDescent="0.2">
      <c r="A138" s="144">
        <v>6</v>
      </c>
      <c r="B138" s="145" t="s">
        <v>144</v>
      </c>
      <c r="C138" s="146">
        <v>40605</v>
      </c>
      <c r="D138" s="146">
        <v>49720</v>
      </c>
      <c r="E138" s="146">
        <v>42415</v>
      </c>
      <c r="F138" s="147">
        <v>0.1</v>
      </c>
      <c r="G138" s="148" t="s">
        <v>32</v>
      </c>
      <c r="H138" s="149">
        <v>4110000000000</v>
      </c>
    </row>
    <row r="139" spans="1:8" x14ac:dyDescent="0.2">
      <c r="A139" s="144">
        <v>7</v>
      </c>
      <c r="B139" s="145" t="s">
        <v>145</v>
      </c>
      <c r="C139" s="146">
        <v>40955</v>
      </c>
      <c r="D139" s="146">
        <v>43146</v>
      </c>
      <c r="E139" s="146">
        <v>42415</v>
      </c>
      <c r="F139" s="147">
        <v>4.4499999999999998E-2</v>
      </c>
      <c r="G139" s="148" t="s">
        <v>32</v>
      </c>
      <c r="H139" s="149">
        <v>6725000000000</v>
      </c>
    </row>
    <row r="140" spans="1:8" x14ac:dyDescent="0.2">
      <c r="A140" s="144">
        <v>8</v>
      </c>
      <c r="B140" s="145" t="s">
        <v>146</v>
      </c>
      <c r="C140" s="146">
        <v>40941</v>
      </c>
      <c r="D140" s="146">
        <v>44576</v>
      </c>
      <c r="E140" s="146">
        <v>42566</v>
      </c>
      <c r="F140" s="147">
        <v>5.45E-2</v>
      </c>
      <c r="G140" s="148" t="s">
        <v>32</v>
      </c>
      <c r="H140" s="149">
        <v>1218000000000</v>
      </c>
    </row>
    <row r="141" spans="1:8" x14ac:dyDescent="0.2">
      <c r="A141" s="144">
        <v>9</v>
      </c>
      <c r="B141" s="145" t="s">
        <v>147</v>
      </c>
      <c r="C141" s="146">
        <v>40941</v>
      </c>
      <c r="D141" s="146">
        <v>46402</v>
      </c>
      <c r="E141" s="146">
        <v>42566</v>
      </c>
      <c r="F141" s="147">
        <v>0.06</v>
      </c>
      <c r="G141" s="148" t="s">
        <v>32</v>
      </c>
      <c r="H141" s="149">
        <v>3786000000000</v>
      </c>
    </row>
    <row r="142" spans="1:8" x14ac:dyDescent="0.2">
      <c r="A142" s="144">
        <v>10</v>
      </c>
      <c r="B142" s="145" t="s">
        <v>148</v>
      </c>
      <c r="C142" s="146">
        <v>40955</v>
      </c>
      <c r="D142" s="146">
        <v>50086</v>
      </c>
      <c r="E142" s="146">
        <v>42415</v>
      </c>
      <c r="F142" s="147">
        <v>6.0999999999999999E-2</v>
      </c>
      <c r="G142" s="148" t="s">
        <v>32</v>
      </c>
      <c r="H142" s="149">
        <v>10149000000000</v>
      </c>
    </row>
    <row r="143" spans="1:8" x14ac:dyDescent="0.2">
      <c r="A143" s="144">
        <v>11</v>
      </c>
      <c r="B143" s="145" t="s">
        <v>149</v>
      </c>
      <c r="C143" s="146">
        <v>41396</v>
      </c>
      <c r="D143" s="146">
        <v>52336</v>
      </c>
      <c r="E143" s="146">
        <v>42475</v>
      </c>
      <c r="F143" s="147">
        <v>6.7500000000000004E-2</v>
      </c>
      <c r="G143" s="148" t="s">
        <v>32</v>
      </c>
      <c r="H143" s="149">
        <v>9934000000000</v>
      </c>
    </row>
    <row r="144" spans="1:8" x14ac:dyDescent="0.2">
      <c r="A144" s="152">
        <v>12</v>
      </c>
      <c r="B144" s="153" t="s">
        <v>150</v>
      </c>
      <c r="C144" s="154">
        <v>41536</v>
      </c>
      <c r="D144" s="154">
        <v>44089</v>
      </c>
      <c r="E144" s="154">
        <v>42444</v>
      </c>
      <c r="F144" s="155">
        <v>8.2500000000000004E-2</v>
      </c>
      <c r="G144" s="156" t="s">
        <v>32</v>
      </c>
      <c r="H144" s="157">
        <v>18097000000000</v>
      </c>
    </row>
    <row r="145" spans="1:8" x14ac:dyDescent="0.2">
      <c r="A145" s="144">
        <v>13</v>
      </c>
      <c r="B145" s="145" t="s">
        <v>151</v>
      </c>
      <c r="C145" s="146">
        <v>41911</v>
      </c>
      <c r="D145" s="146">
        <v>51394</v>
      </c>
      <c r="E145" s="146">
        <v>42444</v>
      </c>
      <c r="F145" s="147">
        <v>0.09</v>
      </c>
      <c r="G145" s="148" t="s">
        <v>32</v>
      </c>
      <c r="H145" s="149">
        <v>7525000000000</v>
      </c>
    </row>
    <row r="146" spans="1:8" x14ac:dyDescent="0.2">
      <c r="A146" s="144">
        <v>14</v>
      </c>
      <c r="B146" s="145" t="s">
        <v>152</v>
      </c>
      <c r="C146" s="146">
        <v>42019</v>
      </c>
      <c r="D146" s="146">
        <v>42536</v>
      </c>
      <c r="E146" s="146">
        <v>42536</v>
      </c>
      <c r="F146" s="147">
        <v>7.0000000000000007E-2</v>
      </c>
      <c r="G146" s="148" t="s">
        <v>32</v>
      </c>
      <c r="H146" s="149">
        <v>19630000000000</v>
      </c>
    </row>
    <row r="147" spans="1:8" x14ac:dyDescent="0.2">
      <c r="A147" s="152">
        <v>15</v>
      </c>
      <c r="B147" s="153" t="s">
        <v>153</v>
      </c>
      <c r="C147" s="154">
        <v>42215</v>
      </c>
      <c r="D147" s="154">
        <v>43125</v>
      </c>
      <c r="E147" s="154">
        <v>42576</v>
      </c>
      <c r="F147" s="155">
        <v>7.7499999999999999E-2</v>
      </c>
      <c r="G147" s="156" t="s">
        <v>32</v>
      </c>
      <c r="H147" s="157">
        <v>13880000000000</v>
      </c>
    </row>
    <row r="148" spans="1:8" x14ac:dyDescent="0.2">
      <c r="A148" s="144">
        <v>16</v>
      </c>
      <c r="B148" s="145" t="s">
        <v>154</v>
      </c>
      <c r="C148" s="146">
        <v>42303</v>
      </c>
      <c r="D148" s="146">
        <v>43490</v>
      </c>
      <c r="E148" s="146">
        <v>42576</v>
      </c>
      <c r="F148" s="147">
        <v>8.6249999999999993E-2</v>
      </c>
      <c r="G148" s="148" t="s">
        <v>32</v>
      </c>
      <c r="H148" s="149">
        <v>1000000000000</v>
      </c>
    </row>
    <row r="149" spans="1:8" x14ac:dyDescent="0.2">
      <c r="A149" s="152">
        <v>17</v>
      </c>
      <c r="B149" s="153" t="s">
        <v>229</v>
      </c>
      <c r="C149" s="154">
        <v>42383</v>
      </c>
      <c r="D149" s="154">
        <v>45153</v>
      </c>
      <c r="E149" s="154">
        <v>42415</v>
      </c>
      <c r="F149" s="155">
        <v>8.7499999999999994E-2</v>
      </c>
      <c r="G149" s="156" t="s">
        <v>32</v>
      </c>
      <c r="H149" s="157">
        <v>1205000000000</v>
      </c>
    </row>
    <row r="150" spans="1:8" x14ac:dyDescent="0.2">
      <c r="A150" s="152">
        <v>18</v>
      </c>
      <c r="B150" s="153" t="s">
        <v>283</v>
      </c>
      <c r="C150" s="154">
        <v>42397</v>
      </c>
      <c r="D150" s="154">
        <v>48167</v>
      </c>
      <c r="E150" s="154">
        <v>42505</v>
      </c>
      <c r="F150" s="155">
        <v>8.8749999999999996E-2</v>
      </c>
      <c r="G150" s="156" t="s">
        <v>32</v>
      </c>
      <c r="H150" s="157">
        <v>380000000000</v>
      </c>
    </row>
    <row r="151" spans="1:8" x14ac:dyDescent="0.2">
      <c r="A151" s="144">
        <v>19</v>
      </c>
      <c r="B151" s="145" t="s">
        <v>155</v>
      </c>
      <c r="C151" s="146">
        <v>41332</v>
      </c>
      <c r="D151" s="146">
        <v>42427</v>
      </c>
      <c r="E151" s="146">
        <v>42427</v>
      </c>
      <c r="F151" s="147">
        <v>0.06</v>
      </c>
      <c r="G151" s="148" t="s">
        <v>32</v>
      </c>
      <c r="H151" s="149">
        <v>14968875000000</v>
      </c>
    </row>
    <row r="152" spans="1:8" x14ac:dyDescent="0.2">
      <c r="A152" s="144">
        <v>20</v>
      </c>
      <c r="B152" s="145" t="s">
        <v>156</v>
      </c>
      <c r="C152" s="146">
        <v>41703</v>
      </c>
      <c r="D152" s="146">
        <v>42799</v>
      </c>
      <c r="E152" s="146">
        <v>42434</v>
      </c>
      <c r="F152" s="147">
        <v>8.7499999999999994E-2</v>
      </c>
      <c r="G152" s="148" t="s">
        <v>32</v>
      </c>
      <c r="H152" s="149">
        <v>19323345000000</v>
      </c>
    </row>
    <row r="153" spans="1:8" x14ac:dyDescent="0.2">
      <c r="A153" s="144">
        <v>21</v>
      </c>
      <c r="B153" s="145" t="s">
        <v>157</v>
      </c>
      <c r="C153" s="146">
        <v>42074</v>
      </c>
      <c r="D153" s="146">
        <v>43170</v>
      </c>
      <c r="E153" s="146">
        <v>42411</v>
      </c>
      <c r="F153" s="147">
        <v>8.2500000000000004E-2</v>
      </c>
      <c r="G153" s="148" t="s">
        <v>32</v>
      </c>
      <c r="H153" s="149">
        <v>21965035000000</v>
      </c>
    </row>
    <row r="154" spans="1:8" x14ac:dyDescent="0.2">
      <c r="A154" s="145"/>
      <c r="B154" s="464" t="s">
        <v>275</v>
      </c>
      <c r="C154" s="393"/>
      <c r="D154" s="393"/>
      <c r="E154" s="393"/>
      <c r="F154" s="394"/>
      <c r="G154" s="150" t="s">
        <v>32</v>
      </c>
      <c r="H154" s="151">
        <v>161026255000000</v>
      </c>
    </row>
    <row r="155" spans="1:8" x14ac:dyDescent="0.2">
      <c r="A155" s="145"/>
      <c r="B155" s="464" t="s">
        <v>277</v>
      </c>
      <c r="C155" s="393"/>
      <c r="D155" s="393"/>
      <c r="E155" s="393"/>
      <c r="F155" s="394"/>
      <c r="G155" s="150" t="s">
        <v>32</v>
      </c>
      <c r="H155" s="151">
        <v>170241255000000</v>
      </c>
    </row>
    <row r="156" spans="1:8" ht="18" customHeight="1" x14ac:dyDescent="0.2">
      <c r="A156" s="463" t="s">
        <v>7</v>
      </c>
      <c r="B156" s="393"/>
      <c r="C156" s="393"/>
      <c r="D156" s="393"/>
      <c r="E156" s="393"/>
      <c r="F156" s="393"/>
      <c r="G156" s="393"/>
      <c r="H156" s="394"/>
    </row>
    <row r="157" spans="1:8" ht="18" customHeight="1" x14ac:dyDescent="0.2">
      <c r="A157" s="463" t="s">
        <v>46</v>
      </c>
      <c r="B157" s="393"/>
      <c r="C157" s="393"/>
      <c r="D157" s="393"/>
      <c r="E157" s="393"/>
      <c r="F157" s="393"/>
      <c r="G157" s="393"/>
      <c r="H157" s="394"/>
    </row>
    <row r="158" spans="1:8" x14ac:dyDescent="0.2">
      <c r="A158" s="144">
        <v>1</v>
      </c>
      <c r="B158" s="145" t="s">
        <v>158</v>
      </c>
      <c r="C158" s="146">
        <v>40868</v>
      </c>
      <c r="D158" s="146">
        <v>43425</v>
      </c>
      <c r="E158" s="146">
        <v>42511</v>
      </c>
      <c r="F158" s="147">
        <v>0.04</v>
      </c>
      <c r="G158" s="148" t="s">
        <v>103</v>
      </c>
      <c r="H158" s="149">
        <v>1000000000</v>
      </c>
    </row>
    <row r="159" spans="1:8" x14ac:dyDescent="0.2">
      <c r="A159" s="144">
        <v>2</v>
      </c>
      <c r="B159" s="145" t="s">
        <v>159</v>
      </c>
      <c r="C159" s="146">
        <v>41534</v>
      </c>
      <c r="D159" s="146">
        <v>43539</v>
      </c>
      <c r="E159" s="146">
        <v>42444</v>
      </c>
      <c r="F159" s="147">
        <v>6.1249999999999999E-2</v>
      </c>
      <c r="G159" s="148" t="s">
        <v>103</v>
      </c>
      <c r="H159" s="149">
        <v>1500000000</v>
      </c>
    </row>
    <row r="160" spans="1:8" x14ac:dyDescent="0.2">
      <c r="A160" s="144">
        <v>3</v>
      </c>
      <c r="B160" s="145" t="s">
        <v>160</v>
      </c>
      <c r="C160" s="146">
        <v>41234</v>
      </c>
      <c r="D160" s="146">
        <v>44886</v>
      </c>
      <c r="E160" s="146">
        <v>42511</v>
      </c>
      <c r="F160" s="147">
        <v>3.3000000000000002E-2</v>
      </c>
      <c r="G160" s="148" t="s">
        <v>103</v>
      </c>
      <c r="H160" s="149">
        <v>1000000000</v>
      </c>
    </row>
    <row r="161" spans="1:8" x14ac:dyDescent="0.2">
      <c r="A161" s="144">
        <v>4</v>
      </c>
      <c r="B161" s="145" t="s">
        <v>161</v>
      </c>
      <c r="C161" s="146">
        <v>41892</v>
      </c>
      <c r="D161" s="146">
        <v>45545</v>
      </c>
      <c r="E161" s="146">
        <v>42439</v>
      </c>
      <c r="F161" s="147">
        <v>4.3499999999999997E-2</v>
      </c>
      <c r="G161" s="148" t="s">
        <v>103</v>
      </c>
      <c r="H161" s="149">
        <v>1500000000</v>
      </c>
    </row>
    <row r="162" spans="1:8" x14ac:dyDescent="0.2">
      <c r="A162" s="144">
        <v>5</v>
      </c>
      <c r="B162" s="145" t="s">
        <v>162</v>
      </c>
      <c r="C162" s="146">
        <v>42152</v>
      </c>
      <c r="D162" s="146">
        <v>45805</v>
      </c>
      <c r="E162" s="146">
        <v>42518</v>
      </c>
      <c r="F162" s="147">
        <v>4.3249999999999997E-2</v>
      </c>
      <c r="G162" s="148" t="s">
        <v>103</v>
      </c>
      <c r="H162" s="149">
        <v>2000000000</v>
      </c>
    </row>
    <row r="163" spans="1:8" x14ac:dyDescent="0.2">
      <c r="A163" s="145"/>
      <c r="B163" s="464" t="s">
        <v>275</v>
      </c>
      <c r="C163" s="393"/>
      <c r="D163" s="393"/>
      <c r="E163" s="393"/>
      <c r="F163" s="394"/>
      <c r="G163" s="150" t="s">
        <v>103</v>
      </c>
      <c r="H163" s="151">
        <v>7000000000</v>
      </c>
    </row>
    <row r="164" spans="1:8" x14ac:dyDescent="0.2">
      <c r="A164" s="145"/>
      <c r="B164" s="464" t="s">
        <v>278</v>
      </c>
      <c r="C164" s="393"/>
      <c r="D164" s="393"/>
      <c r="E164" s="393"/>
      <c r="F164" s="394"/>
      <c r="G164" s="150" t="s">
        <v>32</v>
      </c>
      <c r="H164" s="151">
        <v>93583000000000</v>
      </c>
    </row>
    <row r="165" spans="1:8" x14ac:dyDescent="0.2">
      <c r="A165" s="145"/>
      <c r="B165" s="464" t="s">
        <v>284</v>
      </c>
      <c r="C165" s="393"/>
      <c r="D165" s="393"/>
      <c r="E165" s="393"/>
      <c r="F165" s="394"/>
      <c r="G165" s="150" t="s">
        <v>32</v>
      </c>
      <c r="H165" s="151">
        <v>263824255000000</v>
      </c>
    </row>
    <row r="166" spans="1:8" x14ac:dyDescent="0.2">
      <c r="A166" s="145"/>
      <c r="B166" s="464" t="s">
        <v>285</v>
      </c>
      <c r="C166" s="393"/>
      <c r="D166" s="393"/>
      <c r="E166" s="393"/>
      <c r="F166" s="394"/>
      <c r="G166" s="150" t="s">
        <v>32</v>
      </c>
      <c r="H166" s="151">
        <v>2129475704500000</v>
      </c>
    </row>
    <row r="167" spans="1:8" ht="18" customHeight="1" x14ac:dyDescent="0.2">
      <c r="A167" s="463" t="s">
        <v>163</v>
      </c>
      <c r="B167" s="393"/>
      <c r="C167" s="393"/>
      <c r="D167" s="393"/>
      <c r="E167" s="393"/>
      <c r="F167" s="393"/>
      <c r="G167" s="393"/>
      <c r="H167" s="394"/>
    </row>
    <row r="168" spans="1:8" ht="18" customHeight="1" x14ac:dyDescent="0.2">
      <c r="A168" s="463" t="s">
        <v>273</v>
      </c>
      <c r="B168" s="393"/>
      <c r="C168" s="393"/>
      <c r="D168" s="393"/>
      <c r="E168" s="393"/>
      <c r="F168" s="393"/>
      <c r="G168" s="393"/>
      <c r="H168" s="394"/>
    </row>
    <row r="169" spans="1:8" ht="18" customHeight="1" x14ac:dyDescent="0.2">
      <c r="A169" s="463" t="s">
        <v>2</v>
      </c>
      <c r="B169" s="393"/>
      <c r="C169" s="393"/>
      <c r="D169" s="393"/>
      <c r="E169" s="393"/>
      <c r="F169" s="393"/>
      <c r="G169" s="393"/>
      <c r="H169" s="394"/>
    </row>
    <row r="170" spans="1:8" ht="18" customHeight="1" x14ac:dyDescent="0.2">
      <c r="A170" s="463" t="s">
        <v>30</v>
      </c>
      <c r="B170" s="393"/>
      <c r="C170" s="393"/>
      <c r="D170" s="393"/>
      <c r="E170" s="393"/>
      <c r="F170" s="393"/>
      <c r="G170" s="393"/>
      <c r="H170" s="394"/>
    </row>
    <row r="171" spans="1:8" x14ac:dyDescent="0.2">
      <c r="A171" s="144">
        <v>1</v>
      </c>
      <c r="B171" s="145" t="s">
        <v>165</v>
      </c>
      <c r="C171" s="146">
        <v>42332</v>
      </c>
      <c r="D171" s="146">
        <v>42423</v>
      </c>
      <c r="E171" s="144"/>
      <c r="F171" s="147">
        <v>0</v>
      </c>
      <c r="G171" s="148" t="s">
        <v>32</v>
      </c>
      <c r="H171" s="149">
        <v>10168286000000</v>
      </c>
    </row>
    <row r="172" spans="1:8" x14ac:dyDescent="0.2">
      <c r="A172" s="144">
        <v>2</v>
      </c>
      <c r="B172" s="145" t="s">
        <v>166</v>
      </c>
      <c r="C172" s="146">
        <v>42368</v>
      </c>
      <c r="D172" s="146">
        <v>42429</v>
      </c>
      <c r="E172" s="144"/>
      <c r="F172" s="147">
        <v>0</v>
      </c>
      <c r="G172" s="148" t="s">
        <v>32</v>
      </c>
      <c r="H172" s="149">
        <v>8750000000000</v>
      </c>
    </row>
    <row r="173" spans="1:8" x14ac:dyDescent="0.2">
      <c r="A173" s="144">
        <v>3</v>
      </c>
      <c r="B173" s="145" t="s">
        <v>167</v>
      </c>
      <c r="C173" s="146">
        <v>42285</v>
      </c>
      <c r="D173" s="146">
        <v>42461</v>
      </c>
      <c r="E173" s="144"/>
      <c r="F173" s="147">
        <v>0</v>
      </c>
      <c r="G173" s="148" t="s">
        <v>32</v>
      </c>
      <c r="H173" s="149">
        <v>1357918000000</v>
      </c>
    </row>
    <row r="174" spans="1:8" x14ac:dyDescent="0.2">
      <c r="A174" s="144">
        <v>4</v>
      </c>
      <c r="B174" s="145" t="s">
        <v>168</v>
      </c>
      <c r="C174" s="146">
        <v>42334</v>
      </c>
      <c r="D174" s="146">
        <v>42615</v>
      </c>
      <c r="E174" s="144"/>
      <c r="F174" s="147">
        <v>0</v>
      </c>
      <c r="G174" s="148" t="s">
        <v>32</v>
      </c>
      <c r="H174" s="149">
        <v>657915000000</v>
      </c>
    </row>
    <row r="175" spans="1:8" x14ac:dyDescent="0.2">
      <c r="A175" s="145"/>
      <c r="B175" s="464" t="s">
        <v>274</v>
      </c>
      <c r="C175" s="393"/>
      <c r="D175" s="393"/>
      <c r="E175" s="393"/>
      <c r="F175" s="394"/>
      <c r="G175" s="150" t="s">
        <v>32</v>
      </c>
      <c r="H175" s="151">
        <v>20934119000000</v>
      </c>
    </row>
    <row r="176" spans="1:8" ht="18" customHeight="1" x14ac:dyDescent="0.2">
      <c r="A176" s="463" t="s">
        <v>46</v>
      </c>
      <c r="B176" s="393"/>
      <c r="C176" s="393"/>
      <c r="D176" s="393"/>
      <c r="E176" s="393"/>
      <c r="F176" s="393"/>
      <c r="G176" s="393"/>
      <c r="H176" s="394"/>
    </row>
    <row r="177" spans="1:8" x14ac:dyDescent="0.2">
      <c r="A177" s="144">
        <v>1</v>
      </c>
      <c r="B177" s="145" t="s">
        <v>169</v>
      </c>
      <c r="C177" s="146">
        <v>37840</v>
      </c>
      <c r="D177" s="146">
        <v>52444</v>
      </c>
      <c r="E177" s="146">
        <v>42583</v>
      </c>
      <c r="F177" s="147">
        <v>1E-3</v>
      </c>
      <c r="G177" s="148" t="s">
        <v>32</v>
      </c>
      <c r="H177" s="149">
        <v>123764757694875</v>
      </c>
    </row>
    <row r="178" spans="1:8" x14ac:dyDescent="0.2">
      <c r="A178" s="144">
        <v>2</v>
      </c>
      <c r="B178" s="145" t="s">
        <v>170</v>
      </c>
      <c r="C178" s="146">
        <v>38718</v>
      </c>
      <c r="D178" s="146">
        <v>45748</v>
      </c>
      <c r="E178" s="146">
        <v>42461</v>
      </c>
      <c r="F178" s="147">
        <v>1E-3</v>
      </c>
      <c r="G178" s="148" t="s">
        <v>32</v>
      </c>
      <c r="H178" s="149">
        <v>15501145041527</v>
      </c>
    </row>
    <row r="179" spans="1:8" x14ac:dyDescent="0.2">
      <c r="A179" s="144">
        <v>3</v>
      </c>
      <c r="B179" s="145" t="s">
        <v>171</v>
      </c>
      <c r="C179" s="146">
        <v>38718</v>
      </c>
      <c r="D179" s="146">
        <v>45992</v>
      </c>
      <c r="E179" s="146">
        <v>42522</v>
      </c>
      <c r="F179" s="147">
        <v>1E-3</v>
      </c>
      <c r="G179" s="148" t="s">
        <v>32</v>
      </c>
      <c r="H179" s="149">
        <v>42411260774443</v>
      </c>
    </row>
    <row r="180" spans="1:8" x14ac:dyDescent="0.2">
      <c r="A180" s="144">
        <v>4</v>
      </c>
      <c r="B180" s="145" t="s">
        <v>172</v>
      </c>
      <c r="C180" s="146">
        <v>38718</v>
      </c>
      <c r="D180" s="146">
        <v>45870</v>
      </c>
      <c r="E180" s="146">
        <v>42583</v>
      </c>
      <c r="F180" s="147">
        <v>1E-3</v>
      </c>
      <c r="G180" s="148" t="s">
        <v>32</v>
      </c>
      <c r="H180" s="149">
        <v>39307025549257</v>
      </c>
    </row>
    <row r="181" spans="1:8" x14ac:dyDescent="0.2">
      <c r="A181" s="145"/>
      <c r="B181" s="464" t="s">
        <v>275</v>
      </c>
      <c r="C181" s="393"/>
      <c r="D181" s="393"/>
      <c r="E181" s="393"/>
      <c r="F181" s="394"/>
      <c r="G181" s="150" t="s">
        <v>32</v>
      </c>
      <c r="H181" s="151">
        <v>220984189060102</v>
      </c>
    </row>
    <row r="182" spans="1:8" ht="18" customHeight="1" x14ac:dyDescent="0.2">
      <c r="A182" s="463" t="s">
        <v>91</v>
      </c>
      <c r="B182" s="393"/>
      <c r="C182" s="393"/>
      <c r="D182" s="393"/>
      <c r="E182" s="393"/>
      <c r="F182" s="393"/>
      <c r="G182" s="393"/>
      <c r="H182" s="394"/>
    </row>
    <row r="183" spans="1:8" x14ac:dyDescent="0.2">
      <c r="A183" s="144">
        <v>1</v>
      </c>
      <c r="B183" s="145" t="s">
        <v>173</v>
      </c>
      <c r="C183" s="146">
        <v>41789</v>
      </c>
      <c r="D183" s="146">
        <v>42510</v>
      </c>
      <c r="E183" s="146">
        <v>42420</v>
      </c>
      <c r="F183" s="147">
        <v>8.7499999999999994E-2</v>
      </c>
      <c r="G183" s="148" t="s">
        <v>32</v>
      </c>
      <c r="H183" s="149">
        <v>2390885000000</v>
      </c>
    </row>
    <row r="184" spans="1:8" x14ac:dyDescent="0.2">
      <c r="A184" s="145"/>
      <c r="B184" s="464" t="s">
        <v>276</v>
      </c>
      <c r="C184" s="393"/>
      <c r="D184" s="393"/>
      <c r="E184" s="393"/>
      <c r="F184" s="394"/>
      <c r="G184" s="150" t="s">
        <v>32</v>
      </c>
      <c r="H184" s="151">
        <v>2390885000000</v>
      </c>
    </row>
    <row r="185" spans="1:8" x14ac:dyDescent="0.2">
      <c r="A185" s="145"/>
      <c r="B185" s="464" t="s">
        <v>277</v>
      </c>
      <c r="C185" s="393"/>
      <c r="D185" s="393"/>
      <c r="E185" s="393"/>
      <c r="F185" s="394"/>
      <c r="G185" s="150" t="s">
        <v>32</v>
      </c>
      <c r="H185" s="151">
        <v>244309193060102</v>
      </c>
    </row>
    <row r="186" spans="1:8" x14ac:dyDescent="0.2">
      <c r="A186" s="145"/>
      <c r="B186" s="464" t="s">
        <v>281</v>
      </c>
      <c r="C186" s="393"/>
      <c r="D186" s="393"/>
      <c r="E186" s="393"/>
      <c r="F186" s="394"/>
      <c r="G186" s="150" t="s">
        <v>32</v>
      </c>
      <c r="H186" s="151">
        <v>244309193060102</v>
      </c>
    </row>
    <row r="187" spans="1:8" ht="18" customHeight="1" x14ac:dyDescent="0.2">
      <c r="A187" s="463" t="s">
        <v>282</v>
      </c>
      <c r="B187" s="393"/>
      <c r="C187" s="393"/>
      <c r="D187" s="393"/>
      <c r="E187" s="393"/>
      <c r="F187" s="393"/>
      <c r="G187" s="393"/>
      <c r="H187" s="394"/>
    </row>
    <row r="188" spans="1:8" ht="18" customHeight="1" x14ac:dyDescent="0.2">
      <c r="A188" s="463" t="s">
        <v>2</v>
      </c>
      <c r="B188" s="393"/>
      <c r="C188" s="393"/>
      <c r="D188" s="393"/>
      <c r="E188" s="393"/>
      <c r="F188" s="393"/>
      <c r="G188" s="393"/>
      <c r="H188" s="394"/>
    </row>
    <row r="189" spans="1:8" ht="18" customHeight="1" x14ac:dyDescent="0.2">
      <c r="A189" s="463" t="s">
        <v>30</v>
      </c>
      <c r="B189" s="393"/>
      <c r="C189" s="393"/>
      <c r="D189" s="393"/>
      <c r="E189" s="393"/>
      <c r="F189" s="393"/>
      <c r="G189" s="393"/>
      <c r="H189" s="394"/>
    </row>
    <row r="190" spans="1:8" x14ac:dyDescent="0.2">
      <c r="A190" s="144">
        <v>1</v>
      </c>
      <c r="B190" s="145" t="s">
        <v>174</v>
      </c>
      <c r="C190" s="146">
        <v>42332</v>
      </c>
      <c r="D190" s="146">
        <v>42423</v>
      </c>
      <c r="E190" s="144"/>
      <c r="F190" s="147">
        <v>0</v>
      </c>
      <c r="G190" s="148" t="s">
        <v>32</v>
      </c>
      <c r="H190" s="149">
        <v>5084143000000</v>
      </c>
    </row>
    <row r="191" spans="1:8" x14ac:dyDescent="0.2">
      <c r="A191" s="145"/>
      <c r="B191" s="464" t="s">
        <v>274</v>
      </c>
      <c r="C191" s="393"/>
      <c r="D191" s="393"/>
      <c r="E191" s="393"/>
      <c r="F191" s="394"/>
      <c r="G191" s="150" t="s">
        <v>32</v>
      </c>
      <c r="H191" s="151">
        <v>5084143000000</v>
      </c>
    </row>
    <row r="192" spans="1:8" ht="18" customHeight="1" x14ac:dyDescent="0.2">
      <c r="A192" s="463" t="s">
        <v>46</v>
      </c>
      <c r="B192" s="393"/>
      <c r="C192" s="393"/>
      <c r="D192" s="393"/>
      <c r="E192" s="393"/>
      <c r="F192" s="393"/>
      <c r="G192" s="393"/>
      <c r="H192" s="394"/>
    </row>
    <row r="193" spans="1:8" x14ac:dyDescent="0.2">
      <c r="A193" s="144">
        <v>1</v>
      </c>
      <c r="B193" s="145" t="s">
        <v>175</v>
      </c>
      <c r="C193" s="146">
        <v>41642</v>
      </c>
      <c r="D193" s="146">
        <v>43833</v>
      </c>
      <c r="E193" s="146">
        <v>42432</v>
      </c>
      <c r="F193" s="147">
        <v>8.3000000000000004E-2</v>
      </c>
      <c r="G193" s="148" t="s">
        <v>32</v>
      </c>
      <c r="H193" s="149">
        <v>3000000000000</v>
      </c>
    </row>
    <row r="194" spans="1:8" x14ac:dyDescent="0.2">
      <c r="A194" s="144">
        <v>2</v>
      </c>
      <c r="B194" s="145" t="s">
        <v>176</v>
      </c>
      <c r="C194" s="146">
        <v>41026</v>
      </c>
      <c r="D194" s="146">
        <v>42487</v>
      </c>
      <c r="E194" s="146">
        <v>42427</v>
      </c>
      <c r="F194" s="147">
        <v>5.0299999999999997E-2</v>
      </c>
      <c r="G194" s="148" t="s">
        <v>32</v>
      </c>
      <c r="H194" s="149">
        <v>1000000000000</v>
      </c>
    </row>
    <row r="195" spans="1:8" x14ac:dyDescent="0.2">
      <c r="A195" s="144">
        <v>3</v>
      </c>
      <c r="B195" s="145" t="s">
        <v>177</v>
      </c>
      <c r="C195" s="146">
        <v>40989</v>
      </c>
      <c r="D195" s="146">
        <v>42815</v>
      </c>
      <c r="E195" s="146">
        <v>42421</v>
      </c>
      <c r="F195" s="147">
        <v>5.16E-2</v>
      </c>
      <c r="G195" s="148" t="s">
        <v>32</v>
      </c>
      <c r="H195" s="149">
        <v>2000000000000</v>
      </c>
    </row>
    <row r="196" spans="1:8" x14ac:dyDescent="0.2">
      <c r="A196" s="144">
        <v>4</v>
      </c>
      <c r="B196" s="145" t="s">
        <v>178</v>
      </c>
      <c r="C196" s="146">
        <v>41059</v>
      </c>
      <c r="D196" s="146">
        <v>43250</v>
      </c>
      <c r="E196" s="146">
        <v>42429</v>
      </c>
      <c r="F196" s="147">
        <v>6.0600000000000001E-2</v>
      </c>
      <c r="G196" s="148" t="s">
        <v>32</v>
      </c>
      <c r="H196" s="149">
        <v>2500000000000</v>
      </c>
    </row>
    <row r="197" spans="1:8" x14ac:dyDescent="0.2">
      <c r="A197" s="144">
        <v>5</v>
      </c>
      <c r="B197" s="145" t="s">
        <v>179</v>
      </c>
      <c r="C197" s="146">
        <v>40989</v>
      </c>
      <c r="D197" s="146">
        <v>43545</v>
      </c>
      <c r="E197" s="146">
        <v>42421</v>
      </c>
      <c r="F197" s="147">
        <v>5.4600000000000003E-2</v>
      </c>
      <c r="G197" s="148" t="s">
        <v>32</v>
      </c>
      <c r="H197" s="149">
        <v>3000000000000</v>
      </c>
    </row>
    <row r="198" spans="1:8" x14ac:dyDescent="0.2">
      <c r="A198" s="144">
        <v>6</v>
      </c>
      <c r="B198" s="145" t="s">
        <v>180</v>
      </c>
      <c r="C198" s="146">
        <v>41681</v>
      </c>
      <c r="D198" s="146">
        <v>43507</v>
      </c>
      <c r="E198" s="146">
        <v>42411</v>
      </c>
      <c r="F198" s="147">
        <v>8.0500000000000002E-2</v>
      </c>
      <c r="G198" s="148" t="s">
        <v>32</v>
      </c>
      <c r="H198" s="149">
        <v>2000000000000</v>
      </c>
    </row>
    <row r="199" spans="1:8" x14ac:dyDescent="0.2">
      <c r="A199" s="144">
        <v>7</v>
      </c>
      <c r="B199" s="145" t="s">
        <v>181</v>
      </c>
      <c r="C199" s="146">
        <v>41026</v>
      </c>
      <c r="D199" s="146">
        <v>43948</v>
      </c>
      <c r="E199" s="146">
        <v>42427</v>
      </c>
      <c r="F199" s="147">
        <v>5.79E-2</v>
      </c>
      <c r="G199" s="148" t="s">
        <v>32</v>
      </c>
      <c r="H199" s="149">
        <v>1500000000000</v>
      </c>
    </row>
    <row r="200" spans="1:8" x14ac:dyDescent="0.2">
      <c r="A200" s="144">
        <v>8</v>
      </c>
      <c r="B200" s="145" t="s">
        <v>182</v>
      </c>
      <c r="C200" s="146">
        <v>41088</v>
      </c>
      <c r="D200" s="146">
        <v>44010</v>
      </c>
      <c r="E200" s="146">
        <v>42428</v>
      </c>
      <c r="F200" s="147">
        <v>6.2E-2</v>
      </c>
      <c r="G200" s="148" t="s">
        <v>32</v>
      </c>
      <c r="H200" s="149">
        <v>1000000000000</v>
      </c>
    </row>
    <row r="201" spans="1:8" x14ac:dyDescent="0.2">
      <c r="A201" s="144">
        <v>9</v>
      </c>
      <c r="B201" s="145" t="s">
        <v>183</v>
      </c>
      <c r="C201" s="146">
        <v>40644</v>
      </c>
      <c r="D201" s="146">
        <v>44297</v>
      </c>
      <c r="E201" s="146">
        <v>42411</v>
      </c>
      <c r="F201" s="147">
        <v>0.08</v>
      </c>
      <c r="G201" s="148" t="s">
        <v>32</v>
      </c>
      <c r="H201" s="149">
        <v>2000000000000</v>
      </c>
    </row>
    <row r="202" spans="1:8" x14ac:dyDescent="0.2">
      <c r="A202" s="144">
        <v>10</v>
      </c>
      <c r="B202" s="145" t="s">
        <v>184</v>
      </c>
      <c r="C202" s="146">
        <v>40833</v>
      </c>
      <c r="D202" s="146">
        <v>44486</v>
      </c>
      <c r="E202" s="146">
        <v>42417</v>
      </c>
      <c r="F202" s="147">
        <v>7.1599999999999997E-2</v>
      </c>
      <c r="G202" s="148" t="s">
        <v>32</v>
      </c>
      <c r="H202" s="149">
        <v>3000000000000</v>
      </c>
    </row>
    <row r="203" spans="1:8" x14ac:dyDescent="0.2">
      <c r="A203" s="144">
        <v>11</v>
      </c>
      <c r="B203" s="145" t="s">
        <v>185</v>
      </c>
      <c r="C203" s="146">
        <v>40989</v>
      </c>
      <c r="D203" s="146">
        <v>44641</v>
      </c>
      <c r="E203" s="146">
        <v>42421</v>
      </c>
      <c r="F203" s="147">
        <v>5.91E-2</v>
      </c>
      <c r="G203" s="148" t="s">
        <v>32</v>
      </c>
      <c r="H203" s="149">
        <v>3342000000000</v>
      </c>
    </row>
    <row r="204" spans="1:8" x14ac:dyDescent="0.2">
      <c r="A204" s="144">
        <v>12</v>
      </c>
      <c r="B204" s="145" t="s">
        <v>186</v>
      </c>
      <c r="C204" s="146">
        <v>41681</v>
      </c>
      <c r="D204" s="146">
        <v>44603</v>
      </c>
      <c r="E204" s="146">
        <v>42411</v>
      </c>
      <c r="F204" s="147">
        <v>8.7499999999999994E-2</v>
      </c>
      <c r="G204" s="148" t="s">
        <v>32</v>
      </c>
      <c r="H204" s="149">
        <v>2000000000000</v>
      </c>
    </row>
    <row r="205" spans="1:8" x14ac:dyDescent="0.2">
      <c r="A205" s="144">
        <v>13</v>
      </c>
      <c r="B205" s="145" t="s">
        <v>187</v>
      </c>
      <c r="C205" s="146">
        <v>41681</v>
      </c>
      <c r="D205" s="146">
        <v>45333</v>
      </c>
      <c r="E205" s="146">
        <v>42411</v>
      </c>
      <c r="F205" s="147">
        <v>9.0399999999999994E-2</v>
      </c>
      <c r="G205" s="148" t="s">
        <v>32</v>
      </c>
      <c r="H205" s="149">
        <v>2000000000000</v>
      </c>
    </row>
    <row r="206" spans="1:8" x14ac:dyDescent="0.2">
      <c r="A206" s="144">
        <v>14</v>
      </c>
      <c r="B206" s="145" t="s">
        <v>188</v>
      </c>
      <c r="C206" s="146">
        <v>41723</v>
      </c>
      <c r="D206" s="146">
        <v>47202</v>
      </c>
      <c r="E206" s="146">
        <v>42425</v>
      </c>
      <c r="F206" s="147">
        <v>8.43E-2</v>
      </c>
      <c r="G206" s="148" t="s">
        <v>32</v>
      </c>
      <c r="H206" s="149">
        <v>1000000000000</v>
      </c>
    </row>
    <row r="207" spans="1:8" x14ac:dyDescent="0.2">
      <c r="A207" s="144">
        <v>15</v>
      </c>
      <c r="B207" s="145" t="s">
        <v>189</v>
      </c>
      <c r="C207" s="146">
        <v>41864</v>
      </c>
      <c r="D207" s="146">
        <v>47343</v>
      </c>
      <c r="E207" s="146">
        <v>42413</v>
      </c>
      <c r="F207" s="147">
        <v>8.6199999999999999E-2</v>
      </c>
      <c r="G207" s="148" t="s">
        <v>32</v>
      </c>
      <c r="H207" s="149">
        <v>2855000000000</v>
      </c>
    </row>
    <row r="208" spans="1:8" x14ac:dyDescent="0.2">
      <c r="A208" s="144">
        <v>16</v>
      </c>
      <c r="B208" s="145" t="s">
        <v>190</v>
      </c>
      <c r="C208" s="146">
        <v>42184</v>
      </c>
      <c r="D208" s="146">
        <v>44011</v>
      </c>
      <c r="E208" s="146">
        <v>42429</v>
      </c>
      <c r="F208" s="147">
        <v>8.2000000000000003E-2</v>
      </c>
      <c r="G208" s="148" t="s">
        <v>32</v>
      </c>
      <c r="H208" s="149">
        <v>1000000000000</v>
      </c>
    </row>
    <row r="209" spans="1:8" x14ac:dyDescent="0.2">
      <c r="A209" s="144">
        <v>17</v>
      </c>
      <c r="B209" s="145" t="s">
        <v>191</v>
      </c>
      <c r="C209" s="146">
        <v>42312</v>
      </c>
      <c r="D209" s="146">
        <v>45234</v>
      </c>
      <c r="E209" s="146">
        <v>42433</v>
      </c>
      <c r="F209" s="147">
        <v>8.8200000000000001E-2</v>
      </c>
      <c r="G209" s="148" t="s">
        <v>32</v>
      </c>
      <c r="H209" s="149">
        <v>1500000000000</v>
      </c>
    </row>
    <row r="210" spans="1:8" x14ac:dyDescent="0.2">
      <c r="A210" s="144">
        <v>18</v>
      </c>
      <c r="B210" s="145" t="s">
        <v>192</v>
      </c>
      <c r="C210" s="146">
        <v>42193</v>
      </c>
      <c r="D210" s="146">
        <v>45846</v>
      </c>
      <c r="E210" s="146">
        <v>42437</v>
      </c>
      <c r="F210" s="147">
        <v>8.3000000000000004E-2</v>
      </c>
      <c r="G210" s="148" t="s">
        <v>32</v>
      </c>
      <c r="H210" s="149">
        <v>2000000000000</v>
      </c>
    </row>
    <row r="211" spans="1:8" x14ac:dyDescent="0.2">
      <c r="A211" s="145"/>
      <c r="B211" s="464" t="s">
        <v>275</v>
      </c>
      <c r="C211" s="393"/>
      <c r="D211" s="393"/>
      <c r="E211" s="393"/>
      <c r="F211" s="394"/>
      <c r="G211" s="150" t="s">
        <v>32</v>
      </c>
      <c r="H211" s="151">
        <v>36697000000000</v>
      </c>
    </row>
    <row r="212" spans="1:8" x14ac:dyDescent="0.2">
      <c r="A212" s="145"/>
      <c r="B212" s="464" t="s">
        <v>277</v>
      </c>
      <c r="C212" s="393"/>
      <c r="D212" s="393"/>
      <c r="E212" s="393"/>
      <c r="F212" s="394"/>
      <c r="G212" s="150" t="s">
        <v>32</v>
      </c>
      <c r="H212" s="151">
        <v>41781143000000</v>
      </c>
    </row>
    <row r="213" spans="1:8" x14ac:dyDescent="0.2">
      <c r="A213" s="145"/>
      <c r="B213" s="464" t="s">
        <v>284</v>
      </c>
      <c r="C213" s="393"/>
      <c r="D213" s="393"/>
      <c r="E213" s="393"/>
      <c r="F213" s="394"/>
      <c r="G213" s="150" t="s">
        <v>32</v>
      </c>
      <c r="H213" s="151">
        <v>41781143000000</v>
      </c>
    </row>
    <row r="214" spans="1:8" x14ac:dyDescent="0.2">
      <c r="A214" s="145"/>
      <c r="B214" s="464" t="s">
        <v>286</v>
      </c>
      <c r="C214" s="393"/>
      <c r="D214" s="393"/>
      <c r="E214" s="393"/>
      <c r="F214" s="394"/>
      <c r="G214" s="150" t="s">
        <v>32</v>
      </c>
      <c r="H214" s="151">
        <v>286090336060102</v>
      </c>
    </row>
    <row r="215" spans="1:8" x14ac:dyDescent="0.2">
      <c r="A215" s="145"/>
      <c r="B215" s="463" t="s">
        <v>193</v>
      </c>
      <c r="C215" s="393"/>
      <c r="D215" s="393"/>
      <c r="E215" s="393"/>
      <c r="F215" s="394"/>
      <c r="G215" s="150" t="s">
        <v>32</v>
      </c>
      <c r="H215" s="151">
        <v>2415566040560102</v>
      </c>
    </row>
    <row r="216" spans="1:8" x14ac:dyDescent="0.2">
      <c r="A216" s="162"/>
      <c r="B216" s="162"/>
      <c r="C216" s="162"/>
      <c r="D216" s="162"/>
      <c r="E216" s="162"/>
      <c r="F216" s="162"/>
      <c r="G216" s="162"/>
      <c r="H216" s="162"/>
    </row>
    <row r="217" spans="1:8" x14ac:dyDescent="0.2">
      <c r="A217" s="462" t="s">
        <v>194</v>
      </c>
      <c r="B217" s="396"/>
      <c r="C217" s="162"/>
      <c r="D217" s="162"/>
      <c r="E217" s="162"/>
      <c r="F217" s="162"/>
      <c r="G217" s="162"/>
      <c r="H217" s="162"/>
    </row>
    <row r="218" spans="1:8" ht="14.45" customHeight="1" x14ac:dyDescent="0.2">
      <c r="A218" s="141" t="s">
        <v>195</v>
      </c>
      <c r="B218" s="461" t="s">
        <v>298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141"/>
      <c r="B219" s="461" t="s">
        <v>299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141"/>
      <c r="B220" s="461" t="s">
        <v>300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141" t="s">
        <v>196</v>
      </c>
      <c r="B221" s="461" t="s">
        <v>197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141" t="s">
        <v>198</v>
      </c>
      <c r="B222" s="461" t="s">
        <v>199</v>
      </c>
      <c r="C222" s="396"/>
      <c r="D222" s="396"/>
      <c r="E222" s="396"/>
      <c r="F222" s="396"/>
      <c r="G222" s="396"/>
      <c r="H222" s="396"/>
    </row>
    <row r="223" spans="1:8" ht="14.45" customHeight="1" x14ac:dyDescent="0.2">
      <c r="A223" s="141" t="s">
        <v>200</v>
      </c>
      <c r="B223" s="461" t="s">
        <v>201</v>
      </c>
      <c r="C223" s="396"/>
      <c r="D223" s="396"/>
      <c r="E223" s="396"/>
      <c r="F223" s="396"/>
      <c r="G223" s="396"/>
      <c r="H223" s="396"/>
    </row>
    <row r="224" spans="1:8" ht="2.85" customHeight="1" x14ac:dyDescent="0.2"/>
  </sheetData>
  <mergeCells count="67">
    <mergeCell ref="B223:H223"/>
    <mergeCell ref="A217:B217"/>
    <mergeCell ref="B218:H218"/>
    <mergeCell ref="B219:H219"/>
    <mergeCell ref="B220:H220"/>
    <mergeCell ref="B221:H221"/>
    <mergeCell ref="B222:H222"/>
    <mergeCell ref="B215:F215"/>
    <mergeCell ref="B185:F185"/>
    <mergeCell ref="B186:F186"/>
    <mergeCell ref="A187:H187"/>
    <mergeCell ref="A188:H188"/>
    <mergeCell ref="A189:H189"/>
    <mergeCell ref="B191:F191"/>
    <mergeCell ref="A192:H192"/>
    <mergeCell ref="B211:F211"/>
    <mergeCell ref="B212:F212"/>
    <mergeCell ref="B213:F213"/>
    <mergeCell ref="B214:F214"/>
    <mergeCell ref="B184:F184"/>
    <mergeCell ref="B164:F164"/>
    <mergeCell ref="B165:F165"/>
    <mergeCell ref="B166:F166"/>
    <mergeCell ref="A167:H167"/>
    <mergeCell ref="A168:H168"/>
    <mergeCell ref="A169:H169"/>
    <mergeCell ref="A170:H170"/>
    <mergeCell ref="B175:F175"/>
    <mergeCell ref="A176:H176"/>
    <mergeCell ref="B181:F181"/>
    <mergeCell ref="A182:H182"/>
    <mergeCell ref="B163:F163"/>
    <mergeCell ref="B121:F121"/>
    <mergeCell ref="B122:F122"/>
    <mergeCell ref="A123:H123"/>
    <mergeCell ref="A124:H124"/>
    <mergeCell ref="A125:H125"/>
    <mergeCell ref="B131:F131"/>
    <mergeCell ref="A132:H132"/>
    <mergeCell ref="B154:F154"/>
    <mergeCell ref="B155:F155"/>
    <mergeCell ref="A156:H156"/>
    <mergeCell ref="A157:H157"/>
    <mergeCell ref="B120:F120"/>
    <mergeCell ref="B81:F81"/>
    <mergeCell ref="A82:H82"/>
    <mergeCell ref="A83:H83"/>
    <mergeCell ref="B104:F104"/>
    <mergeCell ref="B105:F105"/>
    <mergeCell ref="A106:H106"/>
    <mergeCell ref="A107:H107"/>
    <mergeCell ref="B114:F114"/>
    <mergeCell ref="B115:F115"/>
    <mergeCell ref="A116:H116"/>
    <mergeCell ref="A117:H117"/>
    <mergeCell ref="B80:F80"/>
    <mergeCell ref="A1:H1"/>
    <mergeCell ref="A2:H2"/>
    <mergeCell ref="G4:H4"/>
    <mergeCell ref="A5:H5"/>
    <mergeCell ref="A6:H6"/>
    <mergeCell ref="A7:H7"/>
    <mergeCell ref="A8:H8"/>
    <mergeCell ref="B22:F22"/>
    <mergeCell ref="A23:H23"/>
    <mergeCell ref="B68:F68"/>
    <mergeCell ref="A69:H69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224"/>
  <sheetViews>
    <sheetView showGridLines="0" topLeftCell="A208" workbookViewId="0">
      <selection activeCell="F19" sqref="F19"/>
    </sheetView>
  </sheetViews>
  <sheetFormatPr defaultRowHeight="12.75" x14ac:dyDescent="0.2"/>
  <cols>
    <col min="1" max="1" width="5.28515625" style="163" customWidth="1"/>
    <col min="2" max="2" width="17.140625" style="163" customWidth="1"/>
    <col min="3" max="4" width="13.7109375" style="163" customWidth="1"/>
    <col min="5" max="5" width="15" style="163" customWidth="1"/>
    <col min="6" max="6" width="10.85546875" style="163" customWidth="1"/>
    <col min="7" max="7" width="4" style="163" customWidth="1"/>
    <col min="8" max="8" width="17.140625" style="163" customWidth="1"/>
    <col min="9" max="256" width="9.140625" style="163"/>
    <col min="257" max="257" width="5.28515625" style="163" customWidth="1"/>
    <col min="258" max="258" width="17.140625" style="163" customWidth="1"/>
    <col min="259" max="260" width="13.7109375" style="163" customWidth="1"/>
    <col min="261" max="261" width="15" style="163" customWidth="1"/>
    <col min="262" max="262" width="10.85546875" style="163" customWidth="1"/>
    <col min="263" max="263" width="4" style="163" customWidth="1"/>
    <col min="264" max="264" width="17.140625" style="163" customWidth="1"/>
    <col min="265" max="512" width="9.140625" style="163"/>
    <col min="513" max="513" width="5.28515625" style="163" customWidth="1"/>
    <col min="514" max="514" width="17.140625" style="163" customWidth="1"/>
    <col min="515" max="516" width="13.7109375" style="163" customWidth="1"/>
    <col min="517" max="517" width="15" style="163" customWidth="1"/>
    <col min="518" max="518" width="10.85546875" style="163" customWidth="1"/>
    <col min="519" max="519" width="4" style="163" customWidth="1"/>
    <col min="520" max="520" width="17.140625" style="163" customWidth="1"/>
    <col min="521" max="768" width="9.140625" style="163"/>
    <col min="769" max="769" width="5.28515625" style="163" customWidth="1"/>
    <col min="770" max="770" width="17.140625" style="163" customWidth="1"/>
    <col min="771" max="772" width="13.7109375" style="163" customWidth="1"/>
    <col min="773" max="773" width="15" style="163" customWidth="1"/>
    <col min="774" max="774" width="10.85546875" style="163" customWidth="1"/>
    <col min="775" max="775" width="4" style="163" customWidth="1"/>
    <col min="776" max="776" width="17.140625" style="163" customWidth="1"/>
    <col min="777" max="1024" width="9.140625" style="163"/>
    <col min="1025" max="1025" width="5.28515625" style="163" customWidth="1"/>
    <col min="1026" max="1026" width="17.140625" style="163" customWidth="1"/>
    <col min="1027" max="1028" width="13.7109375" style="163" customWidth="1"/>
    <col min="1029" max="1029" width="15" style="163" customWidth="1"/>
    <col min="1030" max="1030" width="10.85546875" style="163" customWidth="1"/>
    <col min="1031" max="1031" width="4" style="163" customWidth="1"/>
    <col min="1032" max="1032" width="17.140625" style="163" customWidth="1"/>
    <col min="1033" max="1280" width="9.140625" style="163"/>
    <col min="1281" max="1281" width="5.28515625" style="163" customWidth="1"/>
    <col min="1282" max="1282" width="17.140625" style="163" customWidth="1"/>
    <col min="1283" max="1284" width="13.7109375" style="163" customWidth="1"/>
    <col min="1285" max="1285" width="15" style="163" customWidth="1"/>
    <col min="1286" max="1286" width="10.85546875" style="163" customWidth="1"/>
    <col min="1287" max="1287" width="4" style="163" customWidth="1"/>
    <col min="1288" max="1288" width="17.140625" style="163" customWidth="1"/>
    <col min="1289" max="1536" width="9.140625" style="163"/>
    <col min="1537" max="1537" width="5.28515625" style="163" customWidth="1"/>
    <col min="1538" max="1538" width="17.140625" style="163" customWidth="1"/>
    <col min="1539" max="1540" width="13.7109375" style="163" customWidth="1"/>
    <col min="1541" max="1541" width="15" style="163" customWidth="1"/>
    <col min="1542" max="1542" width="10.85546875" style="163" customWidth="1"/>
    <col min="1543" max="1543" width="4" style="163" customWidth="1"/>
    <col min="1544" max="1544" width="17.140625" style="163" customWidth="1"/>
    <col min="1545" max="1792" width="9.140625" style="163"/>
    <col min="1793" max="1793" width="5.28515625" style="163" customWidth="1"/>
    <col min="1794" max="1794" width="17.140625" style="163" customWidth="1"/>
    <col min="1795" max="1796" width="13.7109375" style="163" customWidth="1"/>
    <col min="1797" max="1797" width="15" style="163" customWidth="1"/>
    <col min="1798" max="1798" width="10.85546875" style="163" customWidth="1"/>
    <col min="1799" max="1799" width="4" style="163" customWidth="1"/>
    <col min="1800" max="1800" width="17.140625" style="163" customWidth="1"/>
    <col min="1801" max="2048" width="9.140625" style="163"/>
    <col min="2049" max="2049" width="5.28515625" style="163" customWidth="1"/>
    <col min="2050" max="2050" width="17.140625" style="163" customWidth="1"/>
    <col min="2051" max="2052" width="13.7109375" style="163" customWidth="1"/>
    <col min="2053" max="2053" width="15" style="163" customWidth="1"/>
    <col min="2054" max="2054" width="10.85546875" style="163" customWidth="1"/>
    <col min="2055" max="2055" width="4" style="163" customWidth="1"/>
    <col min="2056" max="2056" width="17.140625" style="163" customWidth="1"/>
    <col min="2057" max="2304" width="9.140625" style="163"/>
    <col min="2305" max="2305" width="5.28515625" style="163" customWidth="1"/>
    <col min="2306" max="2306" width="17.140625" style="163" customWidth="1"/>
    <col min="2307" max="2308" width="13.7109375" style="163" customWidth="1"/>
    <col min="2309" max="2309" width="15" style="163" customWidth="1"/>
    <col min="2310" max="2310" width="10.85546875" style="163" customWidth="1"/>
    <col min="2311" max="2311" width="4" style="163" customWidth="1"/>
    <col min="2312" max="2312" width="17.140625" style="163" customWidth="1"/>
    <col min="2313" max="2560" width="9.140625" style="163"/>
    <col min="2561" max="2561" width="5.28515625" style="163" customWidth="1"/>
    <col min="2562" max="2562" width="17.140625" style="163" customWidth="1"/>
    <col min="2563" max="2564" width="13.7109375" style="163" customWidth="1"/>
    <col min="2565" max="2565" width="15" style="163" customWidth="1"/>
    <col min="2566" max="2566" width="10.85546875" style="163" customWidth="1"/>
    <col min="2567" max="2567" width="4" style="163" customWidth="1"/>
    <col min="2568" max="2568" width="17.140625" style="163" customWidth="1"/>
    <col min="2569" max="2816" width="9.140625" style="163"/>
    <col min="2817" max="2817" width="5.28515625" style="163" customWidth="1"/>
    <col min="2818" max="2818" width="17.140625" style="163" customWidth="1"/>
    <col min="2819" max="2820" width="13.7109375" style="163" customWidth="1"/>
    <col min="2821" max="2821" width="15" style="163" customWidth="1"/>
    <col min="2822" max="2822" width="10.85546875" style="163" customWidth="1"/>
    <col min="2823" max="2823" width="4" style="163" customWidth="1"/>
    <col min="2824" max="2824" width="17.140625" style="163" customWidth="1"/>
    <col min="2825" max="3072" width="9.140625" style="163"/>
    <col min="3073" max="3073" width="5.28515625" style="163" customWidth="1"/>
    <col min="3074" max="3074" width="17.140625" style="163" customWidth="1"/>
    <col min="3075" max="3076" width="13.7109375" style="163" customWidth="1"/>
    <col min="3077" max="3077" width="15" style="163" customWidth="1"/>
    <col min="3078" max="3078" width="10.85546875" style="163" customWidth="1"/>
    <col min="3079" max="3079" width="4" style="163" customWidth="1"/>
    <col min="3080" max="3080" width="17.140625" style="163" customWidth="1"/>
    <col min="3081" max="3328" width="9.140625" style="163"/>
    <col min="3329" max="3329" width="5.28515625" style="163" customWidth="1"/>
    <col min="3330" max="3330" width="17.140625" style="163" customWidth="1"/>
    <col min="3331" max="3332" width="13.7109375" style="163" customWidth="1"/>
    <col min="3333" max="3333" width="15" style="163" customWidth="1"/>
    <col min="3334" max="3334" width="10.85546875" style="163" customWidth="1"/>
    <col min="3335" max="3335" width="4" style="163" customWidth="1"/>
    <col min="3336" max="3336" width="17.140625" style="163" customWidth="1"/>
    <col min="3337" max="3584" width="9.140625" style="163"/>
    <col min="3585" max="3585" width="5.28515625" style="163" customWidth="1"/>
    <col min="3586" max="3586" width="17.140625" style="163" customWidth="1"/>
    <col min="3587" max="3588" width="13.7109375" style="163" customWidth="1"/>
    <col min="3589" max="3589" width="15" style="163" customWidth="1"/>
    <col min="3590" max="3590" width="10.85546875" style="163" customWidth="1"/>
    <col min="3591" max="3591" width="4" style="163" customWidth="1"/>
    <col min="3592" max="3592" width="17.140625" style="163" customWidth="1"/>
    <col min="3593" max="3840" width="9.140625" style="163"/>
    <col min="3841" max="3841" width="5.28515625" style="163" customWidth="1"/>
    <col min="3842" max="3842" width="17.140625" style="163" customWidth="1"/>
    <col min="3843" max="3844" width="13.7109375" style="163" customWidth="1"/>
    <col min="3845" max="3845" width="15" style="163" customWidth="1"/>
    <col min="3846" max="3846" width="10.85546875" style="163" customWidth="1"/>
    <col min="3847" max="3847" width="4" style="163" customWidth="1"/>
    <col min="3848" max="3848" width="17.140625" style="163" customWidth="1"/>
    <col min="3849" max="4096" width="9.140625" style="163"/>
    <col min="4097" max="4097" width="5.28515625" style="163" customWidth="1"/>
    <col min="4098" max="4098" width="17.140625" style="163" customWidth="1"/>
    <col min="4099" max="4100" width="13.7109375" style="163" customWidth="1"/>
    <col min="4101" max="4101" width="15" style="163" customWidth="1"/>
    <col min="4102" max="4102" width="10.85546875" style="163" customWidth="1"/>
    <col min="4103" max="4103" width="4" style="163" customWidth="1"/>
    <col min="4104" max="4104" width="17.140625" style="163" customWidth="1"/>
    <col min="4105" max="4352" width="9.140625" style="163"/>
    <col min="4353" max="4353" width="5.28515625" style="163" customWidth="1"/>
    <col min="4354" max="4354" width="17.140625" style="163" customWidth="1"/>
    <col min="4355" max="4356" width="13.7109375" style="163" customWidth="1"/>
    <col min="4357" max="4357" width="15" style="163" customWidth="1"/>
    <col min="4358" max="4358" width="10.85546875" style="163" customWidth="1"/>
    <col min="4359" max="4359" width="4" style="163" customWidth="1"/>
    <col min="4360" max="4360" width="17.140625" style="163" customWidth="1"/>
    <col min="4361" max="4608" width="9.140625" style="163"/>
    <col min="4609" max="4609" width="5.28515625" style="163" customWidth="1"/>
    <col min="4610" max="4610" width="17.140625" style="163" customWidth="1"/>
    <col min="4611" max="4612" width="13.7109375" style="163" customWidth="1"/>
    <col min="4613" max="4613" width="15" style="163" customWidth="1"/>
    <col min="4614" max="4614" width="10.85546875" style="163" customWidth="1"/>
    <col min="4615" max="4615" width="4" style="163" customWidth="1"/>
    <col min="4616" max="4616" width="17.140625" style="163" customWidth="1"/>
    <col min="4617" max="4864" width="9.140625" style="163"/>
    <col min="4865" max="4865" width="5.28515625" style="163" customWidth="1"/>
    <col min="4866" max="4866" width="17.140625" style="163" customWidth="1"/>
    <col min="4867" max="4868" width="13.7109375" style="163" customWidth="1"/>
    <col min="4869" max="4869" width="15" style="163" customWidth="1"/>
    <col min="4870" max="4870" width="10.85546875" style="163" customWidth="1"/>
    <col min="4871" max="4871" width="4" style="163" customWidth="1"/>
    <col min="4872" max="4872" width="17.140625" style="163" customWidth="1"/>
    <col min="4873" max="5120" width="9.140625" style="163"/>
    <col min="5121" max="5121" width="5.28515625" style="163" customWidth="1"/>
    <col min="5122" max="5122" width="17.140625" style="163" customWidth="1"/>
    <col min="5123" max="5124" width="13.7109375" style="163" customWidth="1"/>
    <col min="5125" max="5125" width="15" style="163" customWidth="1"/>
    <col min="5126" max="5126" width="10.85546875" style="163" customWidth="1"/>
    <col min="5127" max="5127" width="4" style="163" customWidth="1"/>
    <col min="5128" max="5128" width="17.140625" style="163" customWidth="1"/>
    <col min="5129" max="5376" width="9.140625" style="163"/>
    <col min="5377" max="5377" width="5.28515625" style="163" customWidth="1"/>
    <col min="5378" max="5378" width="17.140625" style="163" customWidth="1"/>
    <col min="5379" max="5380" width="13.7109375" style="163" customWidth="1"/>
    <col min="5381" max="5381" width="15" style="163" customWidth="1"/>
    <col min="5382" max="5382" width="10.85546875" style="163" customWidth="1"/>
    <col min="5383" max="5383" width="4" style="163" customWidth="1"/>
    <col min="5384" max="5384" width="17.140625" style="163" customWidth="1"/>
    <col min="5385" max="5632" width="9.140625" style="163"/>
    <col min="5633" max="5633" width="5.28515625" style="163" customWidth="1"/>
    <col min="5634" max="5634" width="17.140625" style="163" customWidth="1"/>
    <col min="5635" max="5636" width="13.7109375" style="163" customWidth="1"/>
    <col min="5637" max="5637" width="15" style="163" customWidth="1"/>
    <col min="5638" max="5638" width="10.85546875" style="163" customWidth="1"/>
    <col min="5639" max="5639" width="4" style="163" customWidth="1"/>
    <col min="5640" max="5640" width="17.140625" style="163" customWidth="1"/>
    <col min="5641" max="5888" width="9.140625" style="163"/>
    <col min="5889" max="5889" width="5.28515625" style="163" customWidth="1"/>
    <col min="5890" max="5890" width="17.140625" style="163" customWidth="1"/>
    <col min="5891" max="5892" width="13.7109375" style="163" customWidth="1"/>
    <col min="5893" max="5893" width="15" style="163" customWidth="1"/>
    <col min="5894" max="5894" width="10.85546875" style="163" customWidth="1"/>
    <col min="5895" max="5895" width="4" style="163" customWidth="1"/>
    <col min="5896" max="5896" width="17.140625" style="163" customWidth="1"/>
    <col min="5897" max="6144" width="9.140625" style="163"/>
    <col min="6145" max="6145" width="5.28515625" style="163" customWidth="1"/>
    <col min="6146" max="6146" width="17.140625" style="163" customWidth="1"/>
    <col min="6147" max="6148" width="13.7109375" style="163" customWidth="1"/>
    <col min="6149" max="6149" width="15" style="163" customWidth="1"/>
    <col min="6150" max="6150" width="10.85546875" style="163" customWidth="1"/>
    <col min="6151" max="6151" width="4" style="163" customWidth="1"/>
    <col min="6152" max="6152" width="17.140625" style="163" customWidth="1"/>
    <col min="6153" max="6400" width="9.140625" style="163"/>
    <col min="6401" max="6401" width="5.28515625" style="163" customWidth="1"/>
    <col min="6402" max="6402" width="17.140625" style="163" customWidth="1"/>
    <col min="6403" max="6404" width="13.7109375" style="163" customWidth="1"/>
    <col min="6405" max="6405" width="15" style="163" customWidth="1"/>
    <col min="6406" max="6406" width="10.85546875" style="163" customWidth="1"/>
    <col min="6407" max="6407" width="4" style="163" customWidth="1"/>
    <col min="6408" max="6408" width="17.140625" style="163" customWidth="1"/>
    <col min="6409" max="6656" width="9.140625" style="163"/>
    <col min="6657" max="6657" width="5.28515625" style="163" customWidth="1"/>
    <col min="6658" max="6658" width="17.140625" style="163" customWidth="1"/>
    <col min="6659" max="6660" width="13.7109375" style="163" customWidth="1"/>
    <col min="6661" max="6661" width="15" style="163" customWidth="1"/>
    <col min="6662" max="6662" width="10.85546875" style="163" customWidth="1"/>
    <col min="6663" max="6663" width="4" style="163" customWidth="1"/>
    <col min="6664" max="6664" width="17.140625" style="163" customWidth="1"/>
    <col min="6665" max="6912" width="9.140625" style="163"/>
    <col min="6913" max="6913" width="5.28515625" style="163" customWidth="1"/>
    <col min="6914" max="6914" width="17.140625" style="163" customWidth="1"/>
    <col min="6915" max="6916" width="13.7109375" style="163" customWidth="1"/>
    <col min="6917" max="6917" width="15" style="163" customWidth="1"/>
    <col min="6918" max="6918" width="10.85546875" style="163" customWidth="1"/>
    <col min="6919" max="6919" width="4" style="163" customWidth="1"/>
    <col min="6920" max="6920" width="17.140625" style="163" customWidth="1"/>
    <col min="6921" max="7168" width="9.140625" style="163"/>
    <col min="7169" max="7169" width="5.28515625" style="163" customWidth="1"/>
    <col min="7170" max="7170" width="17.140625" style="163" customWidth="1"/>
    <col min="7171" max="7172" width="13.7109375" style="163" customWidth="1"/>
    <col min="7173" max="7173" width="15" style="163" customWidth="1"/>
    <col min="7174" max="7174" width="10.85546875" style="163" customWidth="1"/>
    <col min="7175" max="7175" width="4" style="163" customWidth="1"/>
    <col min="7176" max="7176" width="17.140625" style="163" customWidth="1"/>
    <col min="7177" max="7424" width="9.140625" style="163"/>
    <col min="7425" max="7425" width="5.28515625" style="163" customWidth="1"/>
    <col min="7426" max="7426" width="17.140625" style="163" customWidth="1"/>
    <col min="7427" max="7428" width="13.7109375" style="163" customWidth="1"/>
    <col min="7429" max="7429" width="15" style="163" customWidth="1"/>
    <col min="7430" max="7430" width="10.85546875" style="163" customWidth="1"/>
    <col min="7431" max="7431" width="4" style="163" customWidth="1"/>
    <col min="7432" max="7432" width="17.140625" style="163" customWidth="1"/>
    <col min="7433" max="7680" width="9.140625" style="163"/>
    <col min="7681" max="7681" width="5.28515625" style="163" customWidth="1"/>
    <col min="7682" max="7682" width="17.140625" style="163" customWidth="1"/>
    <col min="7683" max="7684" width="13.7109375" style="163" customWidth="1"/>
    <col min="7685" max="7685" width="15" style="163" customWidth="1"/>
    <col min="7686" max="7686" width="10.85546875" style="163" customWidth="1"/>
    <col min="7687" max="7687" width="4" style="163" customWidth="1"/>
    <col min="7688" max="7688" width="17.140625" style="163" customWidth="1"/>
    <col min="7689" max="7936" width="9.140625" style="163"/>
    <col min="7937" max="7937" width="5.28515625" style="163" customWidth="1"/>
    <col min="7938" max="7938" width="17.140625" style="163" customWidth="1"/>
    <col min="7939" max="7940" width="13.7109375" style="163" customWidth="1"/>
    <col min="7941" max="7941" width="15" style="163" customWidth="1"/>
    <col min="7942" max="7942" width="10.85546875" style="163" customWidth="1"/>
    <col min="7943" max="7943" width="4" style="163" customWidth="1"/>
    <col min="7944" max="7944" width="17.140625" style="163" customWidth="1"/>
    <col min="7945" max="8192" width="9.140625" style="163"/>
    <col min="8193" max="8193" width="5.28515625" style="163" customWidth="1"/>
    <col min="8194" max="8194" width="17.140625" style="163" customWidth="1"/>
    <col min="8195" max="8196" width="13.7109375" style="163" customWidth="1"/>
    <col min="8197" max="8197" width="15" style="163" customWidth="1"/>
    <col min="8198" max="8198" width="10.85546875" style="163" customWidth="1"/>
    <col min="8199" max="8199" width="4" style="163" customWidth="1"/>
    <col min="8200" max="8200" width="17.140625" style="163" customWidth="1"/>
    <col min="8201" max="8448" width="9.140625" style="163"/>
    <col min="8449" max="8449" width="5.28515625" style="163" customWidth="1"/>
    <col min="8450" max="8450" width="17.140625" style="163" customWidth="1"/>
    <col min="8451" max="8452" width="13.7109375" style="163" customWidth="1"/>
    <col min="8453" max="8453" width="15" style="163" customWidth="1"/>
    <col min="8454" max="8454" width="10.85546875" style="163" customWidth="1"/>
    <col min="8455" max="8455" width="4" style="163" customWidth="1"/>
    <col min="8456" max="8456" width="17.140625" style="163" customWidth="1"/>
    <col min="8457" max="8704" width="9.140625" style="163"/>
    <col min="8705" max="8705" width="5.28515625" style="163" customWidth="1"/>
    <col min="8706" max="8706" width="17.140625" style="163" customWidth="1"/>
    <col min="8707" max="8708" width="13.7109375" style="163" customWidth="1"/>
    <col min="8709" max="8709" width="15" style="163" customWidth="1"/>
    <col min="8710" max="8710" width="10.85546875" style="163" customWidth="1"/>
    <col min="8711" max="8711" width="4" style="163" customWidth="1"/>
    <col min="8712" max="8712" width="17.140625" style="163" customWidth="1"/>
    <col min="8713" max="8960" width="9.140625" style="163"/>
    <col min="8961" max="8961" width="5.28515625" style="163" customWidth="1"/>
    <col min="8962" max="8962" width="17.140625" style="163" customWidth="1"/>
    <col min="8963" max="8964" width="13.7109375" style="163" customWidth="1"/>
    <col min="8965" max="8965" width="15" style="163" customWidth="1"/>
    <col min="8966" max="8966" width="10.85546875" style="163" customWidth="1"/>
    <col min="8967" max="8967" width="4" style="163" customWidth="1"/>
    <col min="8968" max="8968" width="17.140625" style="163" customWidth="1"/>
    <col min="8969" max="9216" width="9.140625" style="163"/>
    <col min="9217" max="9217" width="5.28515625" style="163" customWidth="1"/>
    <col min="9218" max="9218" width="17.140625" style="163" customWidth="1"/>
    <col min="9219" max="9220" width="13.7109375" style="163" customWidth="1"/>
    <col min="9221" max="9221" width="15" style="163" customWidth="1"/>
    <col min="9222" max="9222" width="10.85546875" style="163" customWidth="1"/>
    <col min="9223" max="9223" width="4" style="163" customWidth="1"/>
    <col min="9224" max="9224" width="17.140625" style="163" customWidth="1"/>
    <col min="9225" max="9472" width="9.140625" style="163"/>
    <col min="9473" max="9473" width="5.28515625" style="163" customWidth="1"/>
    <col min="9474" max="9474" width="17.140625" style="163" customWidth="1"/>
    <col min="9475" max="9476" width="13.7109375" style="163" customWidth="1"/>
    <col min="9477" max="9477" width="15" style="163" customWidth="1"/>
    <col min="9478" max="9478" width="10.85546875" style="163" customWidth="1"/>
    <col min="9479" max="9479" width="4" style="163" customWidth="1"/>
    <col min="9480" max="9480" width="17.140625" style="163" customWidth="1"/>
    <col min="9481" max="9728" width="9.140625" style="163"/>
    <col min="9729" max="9729" width="5.28515625" style="163" customWidth="1"/>
    <col min="9730" max="9730" width="17.140625" style="163" customWidth="1"/>
    <col min="9731" max="9732" width="13.7109375" style="163" customWidth="1"/>
    <col min="9733" max="9733" width="15" style="163" customWidth="1"/>
    <col min="9734" max="9734" width="10.85546875" style="163" customWidth="1"/>
    <col min="9735" max="9735" width="4" style="163" customWidth="1"/>
    <col min="9736" max="9736" width="17.140625" style="163" customWidth="1"/>
    <col min="9737" max="9984" width="9.140625" style="163"/>
    <col min="9985" max="9985" width="5.28515625" style="163" customWidth="1"/>
    <col min="9986" max="9986" width="17.140625" style="163" customWidth="1"/>
    <col min="9987" max="9988" width="13.7109375" style="163" customWidth="1"/>
    <col min="9989" max="9989" width="15" style="163" customWidth="1"/>
    <col min="9990" max="9990" width="10.85546875" style="163" customWidth="1"/>
    <col min="9991" max="9991" width="4" style="163" customWidth="1"/>
    <col min="9992" max="9992" width="17.140625" style="163" customWidth="1"/>
    <col min="9993" max="10240" width="9.140625" style="163"/>
    <col min="10241" max="10241" width="5.28515625" style="163" customWidth="1"/>
    <col min="10242" max="10242" width="17.140625" style="163" customWidth="1"/>
    <col min="10243" max="10244" width="13.7109375" style="163" customWidth="1"/>
    <col min="10245" max="10245" width="15" style="163" customWidth="1"/>
    <col min="10246" max="10246" width="10.85546875" style="163" customWidth="1"/>
    <col min="10247" max="10247" width="4" style="163" customWidth="1"/>
    <col min="10248" max="10248" width="17.140625" style="163" customWidth="1"/>
    <col min="10249" max="10496" width="9.140625" style="163"/>
    <col min="10497" max="10497" width="5.28515625" style="163" customWidth="1"/>
    <col min="10498" max="10498" width="17.140625" style="163" customWidth="1"/>
    <col min="10499" max="10500" width="13.7109375" style="163" customWidth="1"/>
    <col min="10501" max="10501" width="15" style="163" customWidth="1"/>
    <col min="10502" max="10502" width="10.85546875" style="163" customWidth="1"/>
    <col min="10503" max="10503" width="4" style="163" customWidth="1"/>
    <col min="10504" max="10504" width="17.140625" style="163" customWidth="1"/>
    <col min="10505" max="10752" width="9.140625" style="163"/>
    <col min="10753" max="10753" width="5.28515625" style="163" customWidth="1"/>
    <col min="10754" max="10754" width="17.140625" style="163" customWidth="1"/>
    <col min="10755" max="10756" width="13.7109375" style="163" customWidth="1"/>
    <col min="10757" max="10757" width="15" style="163" customWidth="1"/>
    <col min="10758" max="10758" width="10.85546875" style="163" customWidth="1"/>
    <col min="10759" max="10759" width="4" style="163" customWidth="1"/>
    <col min="10760" max="10760" width="17.140625" style="163" customWidth="1"/>
    <col min="10761" max="11008" width="9.140625" style="163"/>
    <col min="11009" max="11009" width="5.28515625" style="163" customWidth="1"/>
    <col min="11010" max="11010" width="17.140625" style="163" customWidth="1"/>
    <col min="11011" max="11012" width="13.7109375" style="163" customWidth="1"/>
    <col min="11013" max="11013" width="15" style="163" customWidth="1"/>
    <col min="11014" max="11014" width="10.85546875" style="163" customWidth="1"/>
    <col min="11015" max="11015" width="4" style="163" customWidth="1"/>
    <col min="11016" max="11016" width="17.140625" style="163" customWidth="1"/>
    <col min="11017" max="11264" width="9.140625" style="163"/>
    <col min="11265" max="11265" width="5.28515625" style="163" customWidth="1"/>
    <col min="11266" max="11266" width="17.140625" style="163" customWidth="1"/>
    <col min="11267" max="11268" width="13.7109375" style="163" customWidth="1"/>
    <col min="11269" max="11269" width="15" style="163" customWidth="1"/>
    <col min="11270" max="11270" width="10.85546875" style="163" customWidth="1"/>
    <col min="11271" max="11271" width="4" style="163" customWidth="1"/>
    <col min="11272" max="11272" width="17.140625" style="163" customWidth="1"/>
    <col min="11273" max="11520" width="9.140625" style="163"/>
    <col min="11521" max="11521" width="5.28515625" style="163" customWidth="1"/>
    <col min="11522" max="11522" width="17.140625" style="163" customWidth="1"/>
    <col min="11523" max="11524" width="13.7109375" style="163" customWidth="1"/>
    <col min="11525" max="11525" width="15" style="163" customWidth="1"/>
    <col min="11526" max="11526" width="10.85546875" style="163" customWidth="1"/>
    <col min="11527" max="11527" width="4" style="163" customWidth="1"/>
    <col min="11528" max="11528" width="17.140625" style="163" customWidth="1"/>
    <col min="11529" max="11776" width="9.140625" style="163"/>
    <col min="11777" max="11777" width="5.28515625" style="163" customWidth="1"/>
    <col min="11778" max="11778" width="17.140625" style="163" customWidth="1"/>
    <col min="11779" max="11780" width="13.7109375" style="163" customWidth="1"/>
    <col min="11781" max="11781" width="15" style="163" customWidth="1"/>
    <col min="11782" max="11782" width="10.85546875" style="163" customWidth="1"/>
    <col min="11783" max="11783" width="4" style="163" customWidth="1"/>
    <col min="11784" max="11784" width="17.140625" style="163" customWidth="1"/>
    <col min="11785" max="12032" width="9.140625" style="163"/>
    <col min="12033" max="12033" width="5.28515625" style="163" customWidth="1"/>
    <col min="12034" max="12034" width="17.140625" style="163" customWidth="1"/>
    <col min="12035" max="12036" width="13.7109375" style="163" customWidth="1"/>
    <col min="12037" max="12037" width="15" style="163" customWidth="1"/>
    <col min="12038" max="12038" width="10.85546875" style="163" customWidth="1"/>
    <col min="12039" max="12039" width="4" style="163" customWidth="1"/>
    <col min="12040" max="12040" width="17.140625" style="163" customWidth="1"/>
    <col min="12041" max="12288" width="9.140625" style="163"/>
    <col min="12289" max="12289" width="5.28515625" style="163" customWidth="1"/>
    <col min="12290" max="12290" width="17.140625" style="163" customWidth="1"/>
    <col min="12291" max="12292" width="13.7109375" style="163" customWidth="1"/>
    <col min="12293" max="12293" width="15" style="163" customWidth="1"/>
    <col min="12294" max="12294" width="10.85546875" style="163" customWidth="1"/>
    <col min="12295" max="12295" width="4" style="163" customWidth="1"/>
    <col min="12296" max="12296" width="17.140625" style="163" customWidth="1"/>
    <col min="12297" max="12544" width="9.140625" style="163"/>
    <col min="12545" max="12545" width="5.28515625" style="163" customWidth="1"/>
    <col min="12546" max="12546" width="17.140625" style="163" customWidth="1"/>
    <col min="12547" max="12548" width="13.7109375" style="163" customWidth="1"/>
    <col min="12549" max="12549" width="15" style="163" customWidth="1"/>
    <col min="12550" max="12550" width="10.85546875" style="163" customWidth="1"/>
    <col min="12551" max="12551" width="4" style="163" customWidth="1"/>
    <col min="12552" max="12552" width="17.140625" style="163" customWidth="1"/>
    <col min="12553" max="12800" width="9.140625" style="163"/>
    <col min="12801" max="12801" width="5.28515625" style="163" customWidth="1"/>
    <col min="12802" max="12802" width="17.140625" style="163" customWidth="1"/>
    <col min="12803" max="12804" width="13.7109375" style="163" customWidth="1"/>
    <col min="12805" max="12805" width="15" style="163" customWidth="1"/>
    <col min="12806" max="12806" width="10.85546875" style="163" customWidth="1"/>
    <col min="12807" max="12807" width="4" style="163" customWidth="1"/>
    <col min="12808" max="12808" width="17.140625" style="163" customWidth="1"/>
    <col min="12809" max="13056" width="9.140625" style="163"/>
    <col min="13057" max="13057" width="5.28515625" style="163" customWidth="1"/>
    <col min="13058" max="13058" width="17.140625" style="163" customWidth="1"/>
    <col min="13059" max="13060" width="13.7109375" style="163" customWidth="1"/>
    <col min="13061" max="13061" width="15" style="163" customWidth="1"/>
    <col min="13062" max="13062" width="10.85546875" style="163" customWidth="1"/>
    <col min="13063" max="13063" width="4" style="163" customWidth="1"/>
    <col min="13064" max="13064" width="17.140625" style="163" customWidth="1"/>
    <col min="13065" max="13312" width="9.140625" style="163"/>
    <col min="13313" max="13313" width="5.28515625" style="163" customWidth="1"/>
    <col min="13314" max="13314" width="17.140625" style="163" customWidth="1"/>
    <col min="13315" max="13316" width="13.7109375" style="163" customWidth="1"/>
    <col min="13317" max="13317" width="15" style="163" customWidth="1"/>
    <col min="13318" max="13318" width="10.85546875" style="163" customWidth="1"/>
    <col min="13319" max="13319" width="4" style="163" customWidth="1"/>
    <col min="13320" max="13320" width="17.140625" style="163" customWidth="1"/>
    <col min="13321" max="13568" width="9.140625" style="163"/>
    <col min="13569" max="13569" width="5.28515625" style="163" customWidth="1"/>
    <col min="13570" max="13570" width="17.140625" style="163" customWidth="1"/>
    <col min="13571" max="13572" width="13.7109375" style="163" customWidth="1"/>
    <col min="13573" max="13573" width="15" style="163" customWidth="1"/>
    <col min="13574" max="13574" width="10.85546875" style="163" customWidth="1"/>
    <col min="13575" max="13575" width="4" style="163" customWidth="1"/>
    <col min="13576" max="13576" width="17.140625" style="163" customWidth="1"/>
    <col min="13577" max="13824" width="9.140625" style="163"/>
    <col min="13825" max="13825" width="5.28515625" style="163" customWidth="1"/>
    <col min="13826" max="13826" width="17.140625" style="163" customWidth="1"/>
    <col min="13827" max="13828" width="13.7109375" style="163" customWidth="1"/>
    <col min="13829" max="13829" width="15" style="163" customWidth="1"/>
    <col min="13830" max="13830" width="10.85546875" style="163" customWidth="1"/>
    <col min="13831" max="13831" width="4" style="163" customWidth="1"/>
    <col min="13832" max="13832" width="17.140625" style="163" customWidth="1"/>
    <col min="13833" max="14080" width="9.140625" style="163"/>
    <col min="14081" max="14081" width="5.28515625" style="163" customWidth="1"/>
    <col min="14082" max="14082" width="17.140625" style="163" customWidth="1"/>
    <col min="14083" max="14084" width="13.7109375" style="163" customWidth="1"/>
    <col min="14085" max="14085" width="15" style="163" customWidth="1"/>
    <col min="14086" max="14086" width="10.85546875" style="163" customWidth="1"/>
    <col min="14087" max="14087" width="4" style="163" customWidth="1"/>
    <col min="14088" max="14088" width="17.140625" style="163" customWidth="1"/>
    <col min="14089" max="14336" width="9.140625" style="163"/>
    <col min="14337" max="14337" width="5.28515625" style="163" customWidth="1"/>
    <col min="14338" max="14338" width="17.140625" style="163" customWidth="1"/>
    <col min="14339" max="14340" width="13.7109375" style="163" customWidth="1"/>
    <col min="14341" max="14341" width="15" style="163" customWidth="1"/>
    <col min="14342" max="14342" width="10.85546875" style="163" customWidth="1"/>
    <col min="14343" max="14343" width="4" style="163" customWidth="1"/>
    <col min="14344" max="14344" width="17.140625" style="163" customWidth="1"/>
    <col min="14345" max="14592" width="9.140625" style="163"/>
    <col min="14593" max="14593" width="5.28515625" style="163" customWidth="1"/>
    <col min="14594" max="14594" width="17.140625" style="163" customWidth="1"/>
    <col min="14595" max="14596" width="13.7109375" style="163" customWidth="1"/>
    <col min="14597" max="14597" width="15" style="163" customWidth="1"/>
    <col min="14598" max="14598" width="10.85546875" style="163" customWidth="1"/>
    <col min="14599" max="14599" width="4" style="163" customWidth="1"/>
    <col min="14600" max="14600" width="17.140625" style="163" customWidth="1"/>
    <col min="14601" max="14848" width="9.140625" style="163"/>
    <col min="14849" max="14849" width="5.28515625" style="163" customWidth="1"/>
    <col min="14850" max="14850" width="17.140625" style="163" customWidth="1"/>
    <col min="14851" max="14852" width="13.7109375" style="163" customWidth="1"/>
    <col min="14853" max="14853" width="15" style="163" customWidth="1"/>
    <col min="14854" max="14854" width="10.85546875" style="163" customWidth="1"/>
    <col min="14855" max="14855" width="4" style="163" customWidth="1"/>
    <col min="14856" max="14856" width="17.140625" style="163" customWidth="1"/>
    <col min="14857" max="15104" width="9.140625" style="163"/>
    <col min="15105" max="15105" width="5.28515625" style="163" customWidth="1"/>
    <col min="15106" max="15106" width="17.140625" style="163" customWidth="1"/>
    <col min="15107" max="15108" width="13.7109375" style="163" customWidth="1"/>
    <col min="15109" max="15109" width="15" style="163" customWidth="1"/>
    <col min="15110" max="15110" width="10.85546875" style="163" customWidth="1"/>
    <col min="15111" max="15111" width="4" style="163" customWidth="1"/>
    <col min="15112" max="15112" width="17.140625" style="163" customWidth="1"/>
    <col min="15113" max="15360" width="9.140625" style="163"/>
    <col min="15361" max="15361" width="5.28515625" style="163" customWidth="1"/>
    <col min="15362" max="15362" width="17.140625" style="163" customWidth="1"/>
    <col min="15363" max="15364" width="13.7109375" style="163" customWidth="1"/>
    <col min="15365" max="15365" width="15" style="163" customWidth="1"/>
    <col min="15366" max="15366" width="10.85546875" style="163" customWidth="1"/>
    <col min="15367" max="15367" width="4" style="163" customWidth="1"/>
    <col min="15368" max="15368" width="17.140625" style="163" customWidth="1"/>
    <col min="15369" max="15616" width="9.140625" style="163"/>
    <col min="15617" max="15617" width="5.28515625" style="163" customWidth="1"/>
    <col min="15618" max="15618" width="17.140625" style="163" customWidth="1"/>
    <col min="15619" max="15620" width="13.7109375" style="163" customWidth="1"/>
    <col min="15621" max="15621" width="15" style="163" customWidth="1"/>
    <col min="15622" max="15622" width="10.85546875" style="163" customWidth="1"/>
    <col min="15623" max="15623" width="4" style="163" customWidth="1"/>
    <col min="15624" max="15624" width="17.140625" style="163" customWidth="1"/>
    <col min="15625" max="15872" width="9.140625" style="163"/>
    <col min="15873" max="15873" width="5.28515625" style="163" customWidth="1"/>
    <col min="15874" max="15874" width="17.140625" style="163" customWidth="1"/>
    <col min="15875" max="15876" width="13.7109375" style="163" customWidth="1"/>
    <col min="15877" max="15877" width="15" style="163" customWidth="1"/>
    <col min="15878" max="15878" width="10.85546875" style="163" customWidth="1"/>
    <col min="15879" max="15879" width="4" style="163" customWidth="1"/>
    <col min="15880" max="15880" width="17.140625" style="163" customWidth="1"/>
    <col min="15881" max="16128" width="9.140625" style="163"/>
    <col min="16129" max="16129" width="5.28515625" style="163" customWidth="1"/>
    <col min="16130" max="16130" width="17.140625" style="163" customWidth="1"/>
    <col min="16131" max="16132" width="13.7109375" style="163" customWidth="1"/>
    <col min="16133" max="16133" width="15" style="163" customWidth="1"/>
    <col min="16134" max="16134" width="10.85546875" style="163" customWidth="1"/>
    <col min="16135" max="16135" width="4" style="163" customWidth="1"/>
    <col min="16136" max="16136" width="17.140625" style="163" customWidth="1"/>
    <col min="16137" max="16384" width="9.140625" style="163"/>
  </cols>
  <sheetData>
    <row r="1" spans="1:8" ht="18" customHeight="1" x14ac:dyDescent="0.2">
      <c r="A1" s="465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65" t="s">
        <v>301</v>
      </c>
      <c r="B2" s="396"/>
      <c r="C2" s="396"/>
      <c r="D2" s="396"/>
      <c r="E2" s="396"/>
      <c r="F2" s="396"/>
      <c r="G2" s="396"/>
      <c r="H2" s="396"/>
    </row>
    <row r="3" spans="1:8" x14ac:dyDescent="0.2">
      <c r="A3" s="141"/>
      <c r="B3" s="141"/>
      <c r="C3" s="141"/>
      <c r="D3" s="141"/>
      <c r="E3" s="141"/>
      <c r="F3" s="141"/>
      <c r="G3" s="141"/>
      <c r="H3" s="141"/>
    </row>
    <row r="4" spans="1:8" ht="18" customHeight="1" x14ac:dyDescent="0.2">
      <c r="A4" s="164" t="s">
        <v>22</v>
      </c>
      <c r="B4" s="164" t="s">
        <v>23</v>
      </c>
      <c r="C4" s="164" t="s">
        <v>24</v>
      </c>
      <c r="D4" s="164" t="s">
        <v>25</v>
      </c>
      <c r="E4" s="164" t="s">
        <v>26</v>
      </c>
      <c r="F4" s="164" t="s">
        <v>27</v>
      </c>
      <c r="G4" s="466" t="s">
        <v>28</v>
      </c>
      <c r="H4" s="394"/>
    </row>
    <row r="5" spans="1:8" ht="18" customHeight="1" x14ac:dyDescent="0.2">
      <c r="A5" s="463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63" t="s">
        <v>273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63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63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144">
        <v>1</v>
      </c>
      <c r="B9" s="145" t="s">
        <v>291</v>
      </c>
      <c r="C9" s="146">
        <v>42404</v>
      </c>
      <c r="D9" s="146">
        <v>42493</v>
      </c>
      <c r="E9" s="144"/>
      <c r="F9" s="147">
        <v>0</v>
      </c>
      <c r="G9" s="148" t="s">
        <v>32</v>
      </c>
      <c r="H9" s="149">
        <v>1000000000000</v>
      </c>
    </row>
    <row r="10" spans="1:8" x14ac:dyDescent="0.2">
      <c r="A10" s="144">
        <v>2</v>
      </c>
      <c r="B10" s="145" t="s">
        <v>35</v>
      </c>
      <c r="C10" s="146">
        <v>42068</v>
      </c>
      <c r="D10" s="146">
        <v>42433</v>
      </c>
      <c r="E10" s="144"/>
      <c r="F10" s="147">
        <v>0</v>
      </c>
      <c r="G10" s="148" t="s">
        <v>32</v>
      </c>
      <c r="H10" s="149">
        <v>7850000000000</v>
      </c>
    </row>
    <row r="11" spans="1:8" x14ac:dyDescent="0.2">
      <c r="A11" s="144">
        <v>3</v>
      </c>
      <c r="B11" s="145" t="s">
        <v>36</v>
      </c>
      <c r="C11" s="146">
        <v>42096</v>
      </c>
      <c r="D11" s="146">
        <v>42461</v>
      </c>
      <c r="E11" s="144"/>
      <c r="F11" s="147">
        <v>0</v>
      </c>
      <c r="G11" s="148" t="s">
        <v>32</v>
      </c>
      <c r="H11" s="149">
        <v>4900000000000</v>
      </c>
    </row>
    <row r="12" spans="1:8" x14ac:dyDescent="0.2">
      <c r="A12" s="144">
        <v>4</v>
      </c>
      <c r="B12" s="145" t="s">
        <v>37</v>
      </c>
      <c r="C12" s="146">
        <v>42137</v>
      </c>
      <c r="D12" s="146">
        <v>42502</v>
      </c>
      <c r="E12" s="144"/>
      <c r="F12" s="147">
        <v>0</v>
      </c>
      <c r="G12" s="148" t="s">
        <v>32</v>
      </c>
      <c r="H12" s="149">
        <v>2600000000000</v>
      </c>
    </row>
    <row r="13" spans="1:8" x14ac:dyDescent="0.2">
      <c r="A13" s="144">
        <v>5</v>
      </c>
      <c r="B13" s="145" t="s">
        <v>38</v>
      </c>
      <c r="C13" s="146">
        <v>42166</v>
      </c>
      <c r="D13" s="146">
        <v>42531</v>
      </c>
      <c r="E13" s="144"/>
      <c r="F13" s="147">
        <v>0</v>
      </c>
      <c r="G13" s="148" t="s">
        <v>32</v>
      </c>
      <c r="H13" s="149">
        <v>2350000000000</v>
      </c>
    </row>
    <row r="14" spans="1:8" x14ac:dyDescent="0.2">
      <c r="A14" s="144">
        <v>6</v>
      </c>
      <c r="B14" s="145" t="s">
        <v>39</v>
      </c>
      <c r="C14" s="146">
        <v>42194</v>
      </c>
      <c r="D14" s="146">
        <v>42559</v>
      </c>
      <c r="E14" s="144"/>
      <c r="F14" s="147">
        <v>0</v>
      </c>
      <c r="G14" s="148" t="s">
        <v>32</v>
      </c>
      <c r="H14" s="149">
        <v>3450000000000</v>
      </c>
    </row>
    <row r="15" spans="1:8" x14ac:dyDescent="0.2">
      <c r="A15" s="144">
        <v>7</v>
      </c>
      <c r="B15" s="145" t="s">
        <v>40</v>
      </c>
      <c r="C15" s="146">
        <v>42222</v>
      </c>
      <c r="D15" s="146">
        <v>42587</v>
      </c>
      <c r="E15" s="144"/>
      <c r="F15" s="147">
        <v>0</v>
      </c>
      <c r="G15" s="148" t="s">
        <v>32</v>
      </c>
      <c r="H15" s="149">
        <v>2500000000000</v>
      </c>
    </row>
    <row r="16" spans="1:8" x14ac:dyDescent="0.2">
      <c r="A16" s="144">
        <v>8</v>
      </c>
      <c r="B16" s="145" t="s">
        <v>41</v>
      </c>
      <c r="C16" s="146">
        <v>42250</v>
      </c>
      <c r="D16" s="146">
        <v>42615</v>
      </c>
      <c r="E16" s="144"/>
      <c r="F16" s="147">
        <v>0</v>
      </c>
      <c r="G16" s="148" t="s">
        <v>32</v>
      </c>
      <c r="H16" s="149">
        <v>1500000000000</v>
      </c>
    </row>
    <row r="17" spans="1:8" x14ac:dyDescent="0.2">
      <c r="A17" s="144">
        <v>9</v>
      </c>
      <c r="B17" s="145" t="s">
        <v>42</v>
      </c>
      <c r="C17" s="146">
        <v>42293</v>
      </c>
      <c r="D17" s="146">
        <v>42658</v>
      </c>
      <c r="E17" s="144"/>
      <c r="F17" s="147">
        <v>0</v>
      </c>
      <c r="G17" s="148" t="s">
        <v>32</v>
      </c>
      <c r="H17" s="149">
        <v>1300000000000</v>
      </c>
    </row>
    <row r="18" spans="1:8" x14ac:dyDescent="0.2">
      <c r="A18" s="144">
        <v>10</v>
      </c>
      <c r="B18" s="145" t="s">
        <v>43</v>
      </c>
      <c r="C18" s="146">
        <v>42320</v>
      </c>
      <c r="D18" s="146">
        <v>42685</v>
      </c>
      <c r="E18" s="144"/>
      <c r="F18" s="147">
        <v>0</v>
      </c>
      <c r="G18" s="148" t="s">
        <v>32</v>
      </c>
      <c r="H18" s="149">
        <v>950000000000</v>
      </c>
    </row>
    <row r="19" spans="1:8" x14ac:dyDescent="0.2">
      <c r="A19" s="144">
        <v>11</v>
      </c>
      <c r="B19" s="145" t="s">
        <v>44</v>
      </c>
      <c r="C19" s="146">
        <v>42341</v>
      </c>
      <c r="D19" s="146">
        <v>42706</v>
      </c>
      <c r="E19" s="144"/>
      <c r="F19" s="147">
        <v>0</v>
      </c>
      <c r="G19" s="148" t="s">
        <v>32</v>
      </c>
      <c r="H19" s="149">
        <v>900000000000</v>
      </c>
    </row>
    <row r="20" spans="1:8" x14ac:dyDescent="0.2">
      <c r="A20" s="144">
        <v>12</v>
      </c>
      <c r="B20" s="145" t="s">
        <v>45</v>
      </c>
      <c r="C20" s="146">
        <v>42376</v>
      </c>
      <c r="D20" s="146">
        <v>42741</v>
      </c>
      <c r="E20" s="144"/>
      <c r="F20" s="147">
        <v>0</v>
      </c>
      <c r="G20" s="148" t="s">
        <v>32</v>
      </c>
      <c r="H20" s="149">
        <v>4000000000000</v>
      </c>
    </row>
    <row r="21" spans="1:8" x14ac:dyDescent="0.2">
      <c r="A21" s="152">
        <v>13</v>
      </c>
      <c r="B21" s="153" t="s">
        <v>292</v>
      </c>
      <c r="C21" s="154">
        <v>42404</v>
      </c>
      <c r="D21" s="154">
        <v>42769</v>
      </c>
      <c r="E21" s="152"/>
      <c r="F21" s="155">
        <v>0</v>
      </c>
      <c r="G21" s="156" t="s">
        <v>32</v>
      </c>
      <c r="H21" s="157">
        <v>4000000000000</v>
      </c>
    </row>
    <row r="22" spans="1:8" x14ac:dyDescent="0.2">
      <c r="A22" s="145"/>
      <c r="B22" s="464" t="s">
        <v>274</v>
      </c>
      <c r="C22" s="393"/>
      <c r="D22" s="393"/>
      <c r="E22" s="393"/>
      <c r="F22" s="394"/>
      <c r="G22" s="150" t="s">
        <v>32</v>
      </c>
      <c r="H22" s="151">
        <v>37300000000000</v>
      </c>
    </row>
    <row r="23" spans="1:8" ht="18" customHeight="1" x14ac:dyDescent="0.2">
      <c r="A23" s="463" t="s">
        <v>46</v>
      </c>
      <c r="B23" s="393"/>
      <c r="C23" s="393"/>
      <c r="D23" s="393"/>
      <c r="E23" s="393"/>
      <c r="F23" s="393"/>
      <c r="G23" s="393"/>
      <c r="H23" s="394"/>
    </row>
    <row r="24" spans="1:8" x14ac:dyDescent="0.2">
      <c r="A24" s="144">
        <v>1</v>
      </c>
      <c r="B24" s="145" t="s">
        <v>47</v>
      </c>
      <c r="C24" s="146">
        <v>38407</v>
      </c>
      <c r="D24" s="146">
        <v>42931</v>
      </c>
      <c r="E24" s="146">
        <v>42566</v>
      </c>
      <c r="F24" s="147">
        <v>0.1</v>
      </c>
      <c r="G24" s="148" t="s">
        <v>32</v>
      </c>
      <c r="H24" s="149">
        <v>12706744000000</v>
      </c>
    </row>
    <row r="25" spans="1:8" x14ac:dyDescent="0.2">
      <c r="A25" s="144">
        <v>2</v>
      </c>
      <c r="B25" s="145" t="s">
        <v>48</v>
      </c>
      <c r="C25" s="146">
        <v>38491</v>
      </c>
      <c r="D25" s="146">
        <v>42505</v>
      </c>
      <c r="E25" s="146">
        <v>42505</v>
      </c>
      <c r="F25" s="147">
        <v>0.1075</v>
      </c>
      <c r="G25" s="148" t="s">
        <v>32</v>
      </c>
      <c r="H25" s="149">
        <v>9085710000000</v>
      </c>
    </row>
    <row r="26" spans="1:8" x14ac:dyDescent="0.2">
      <c r="A26" s="144">
        <v>3</v>
      </c>
      <c r="B26" s="145" t="s">
        <v>49</v>
      </c>
      <c r="C26" s="146">
        <v>38519</v>
      </c>
      <c r="D26" s="146">
        <v>44150</v>
      </c>
      <c r="E26" s="146">
        <v>42505</v>
      </c>
      <c r="F26" s="147">
        <v>0.11</v>
      </c>
      <c r="G26" s="148" t="s">
        <v>32</v>
      </c>
      <c r="H26" s="149">
        <v>17890000000000</v>
      </c>
    </row>
    <row r="27" spans="1:8" x14ac:dyDescent="0.2">
      <c r="A27" s="144">
        <v>4</v>
      </c>
      <c r="B27" s="145" t="s">
        <v>50</v>
      </c>
      <c r="C27" s="146">
        <v>38596</v>
      </c>
      <c r="D27" s="146">
        <v>43296</v>
      </c>
      <c r="E27" s="146">
        <v>42566</v>
      </c>
      <c r="F27" s="147">
        <v>0.15</v>
      </c>
      <c r="G27" s="148" t="s">
        <v>32</v>
      </c>
      <c r="H27" s="149">
        <v>918492000000</v>
      </c>
    </row>
    <row r="28" spans="1:8" x14ac:dyDescent="0.2">
      <c r="A28" s="144">
        <v>5</v>
      </c>
      <c r="B28" s="145" t="s">
        <v>51</v>
      </c>
      <c r="C28" s="146">
        <v>38743</v>
      </c>
      <c r="D28" s="146">
        <v>44362</v>
      </c>
      <c r="E28" s="146">
        <v>42536</v>
      </c>
      <c r="F28" s="147">
        <v>0.128</v>
      </c>
      <c r="G28" s="148" t="s">
        <v>32</v>
      </c>
      <c r="H28" s="149">
        <v>16286400000000</v>
      </c>
    </row>
    <row r="29" spans="1:8" x14ac:dyDescent="0.2">
      <c r="A29" s="144">
        <v>6</v>
      </c>
      <c r="B29" s="145" t="s">
        <v>52</v>
      </c>
      <c r="C29" s="146">
        <v>38764</v>
      </c>
      <c r="D29" s="146">
        <v>44727</v>
      </c>
      <c r="E29" s="146">
        <v>42536</v>
      </c>
      <c r="F29" s="147">
        <v>0.129</v>
      </c>
      <c r="G29" s="148" t="s">
        <v>32</v>
      </c>
      <c r="H29" s="149">
        <v>11023750000000</v>
      </c>
    </row>
    <row r="30" spans="1:8" x14ac:dyDescent="0.2">
      <c r="A30" s="144">
        <v>7</v>
      </c>
      <c r="B30" s="145" t="s">
        <v>53</v>
      </c>
      <c r="C30" s="146">
        <v>38827</v>
      </c>
      <c r="D30" s="146">
        <v>43723</v>
      </c>
      <c r="E30" s="146">
        <v>42444</v>
      </c>
      <c r="F30" s="147">
        <v>0.115</v>
      </c>
      <c r="G30" s="148" t="s">
        <v>32</v>
      </c>
      <c r="H30" s="149">
        <v>9422500000000</v>
      </c>
    </row>
    <row r="31" spans="1:8" x14ac:dyDescent="0.2">
      <c r="A31" s="144">
        <v>8</v>
      </c>
      <c r="B31" s="145" t="s">
        <v>54</v>
      </c>
      <c r="C31" s="146">
        <v>38855</v>
      </c>
      <c r="D31" s="146">
        <v>46280</v>
      </c>
      <c r="E31" s="146">
        <v>42444</v>
      </c>
      <c r="F31" s="147">
        <v>0.12</v>
      </c>
      <c r="G31" s="148" t="s">
        <v>32</v>
      </c>
      <c r="H31" s="149">
        <v>2450000000000</v>
      </c>
    </row>
    <row r="32" spans="1:8" x14ac:dyDescent="0.2">
      <c r="A32" s="144">
        <v>9</v>
      </c>
      <c r="B32" s="145" t="s">
        <v>55</v>
      </c>
      <c r="C32" s="146">
        <v>38953</v>
      </c>
      <c r="D32" s="146">
        <v>43327</v>
      </c>
      <c r="E32" s="146">
        <v>42597</v>
      </c>
      <c r="F32" s="147">
        <v>0.11600000000000001</v>
      </c>
      <c r="G32" s="148" t="s">
        <v>32</v>
      </c>
      <c r="H32" s="149">
        <v>3337862000000</v>
      </c>
    </row>
    <row r="33" spans="1:8" x14ac:dyDescent="0.2">
      <c r="A33" s="144">
        <v>10</v>
      </c>
      <c r="B33" s="145" t="s">
        <v>56</v>
      </c>
      <c r="C33" s="146">
        <v>38953</v>
      </c>
      <c r="D33" s="146">
        <v>45153</v>
      </c>
      <c r="E33" s="146">
        <v>42597</v>
      </c>
      <c r="F33" s="147">
        <v>0.11749999999999999</v>
      </c>
      <c r="G33" s="148" t="s">
        <v>32</v>
      </c>
      <c r="H33" s="149">
        <v>4175000000000</v>
      </c>
    </row>
    <row r="34" spans="1:8" x14ac:dyDescent="0.2">
      <c r="A34" s="144">
        <v>11</v>
      </c>
      <c r="B34" s="145" t="s">
        <v>57</v>
      </c>
      <c r="C34" s="146">
        <v>38981</v>
      </c>
      <c r="D34" s="146">
        <v>45915</v>
      </c>
      <c r="E34" s="146">
        <v>42444</v>
      </c>
      <c r="F34" s="147">
        <v>0.11</v>
      </c>
      <c r="G34" s="148" t="s">
        <v>32</v>
      </c>
      <c r="H34" s="149">
        <v>26002090000000</v>
      </c>
    </row>
    <row r="35" spans="1:8" x14ac:dyDescent="0.2">
      <c r="A35" s="144">
        <v>12</v>
      </c>
      <c r="B35" s="145" t="s">
        <v>58</v>
      </c>
      <c r="C35" s="146">
        <v>39107</v>
      </c>
      <c r="D35" s="146">
        <v>46583</v>
      </c>
      <c r="E35" s="146">
        <v>42566</v>
      </c>
      <c r="F35" s="147">
        <v>0.10249999999999999</v>
      </c>
      <c r="G35" s="148" t="s">
        <v>32</v>
      </c>
      <c r="H35" s="149">
        <v>14774100000000</v>
      </c>
    </row>
    <row r="36" spans="1:8" x14ac:dyDescent="0.2">
      <c r="A36" s="144">
        <v>13</v>
      </c>
      <c r="B36" s="145" t="s">
        <v>59</v>
      </c>
      <c r="C36" s="146">
        <v>39135</v>
      </c>
      <c r="D36" s="146">
        <v>44757</v>
      </c>
      <c r="E36" s="146">
        <v>42566</v>
      </c>
      <c r="F36" s="147">
        <v>0.10249999999999999</v>
      </c>
      <c r="G36" s="148" t="s">
        <v>32</v>
      </c>
      <c r="H36" s="149">
        <v>14417000000000</v>
      </c>
    </row>
    <row r="37" spans="1:8" x14ac:dyDescent="0.2">
      <c r="A37" s="144">
        <v>14</v>
      </c>
      <c r="B37" s="145" t="s">
        <v>60</v>
      </c>
      <c r="C37" s="146">
        <v>39191</v>
      </c>
      <c r="D37" s="146">
        <v>45550</v>
      </c>
      <c r="E37" s="146">
        <v>42444</v>
      </c>
      <c r="F37" s="147">
        <v>0.1</v>
      </c>
      <c r="G37" s="148" t="s">
        <v>32</v>
      </c>
      <c r="H37" s="149">
        <v>18014000000000</v>
      </c>
    </row>
    <row r="38" spans="1:8" x14ac:dyDescent="0.2">
      <c r="A38" s="144">
        <v>15</v>
      </c>
      <c r="B38" s="145" t="s">
        <v>61</v>
      </c>
      <c r="C38" s="146">
        <v>39226</v>
      </c>
      <c r="D38" s="146">
        <v>50175</v>
      </c>
      <c r="E38" s="146">
        <v>42505</v>
      </c>
      <c r="F38" s="147">
        <v>9.7500000000000003E-2</v>
      </c>
      <c r="G38" s="148" t="s">
        <v>32</v>
      </c>
      <c r="H38" s="149">
        <v>6400000000000</v>
      </c>
    </row>
    <row r="39" spans="1:8" x14ac:dyDescent="0.2">
      <c r="A39" s="144">
        <v>16</v>
      </c>
      <c r="B39" s="145" t="s">
        <v>62</v>
      </c>
      <c r="C39" s="146">
        <v>39282</v>
      </c>
      <c r="D39" s="146">
        <v>45122</v>
      </c>
      <c r="E39" s="146">
        <v>42566</v>
      </c>
      <c r="F39" s="147">
        <v>9.5000000000000001E-2</v>
      </c>
      <c r="G39" s="148" t="s">
        <v>32</v>
      </c>
      <c r="H39" s="149">
        <v>23855000000000</v>
      </c>
    </row>
    <row r="40" spans="1:8" x14ac:dyDescent="0.2">
      <c r="A40" s="144">
        <v>17</v>
      </c>
      <c r="B40" s="145" t="s">
        <v>63</v>
      </c>
      <c r="C40" s="146">
        <v>39324</v>
      </c>
      <c r="D40" s="146">
        <v>46798</v>
      </c>
      <c r="E40" s="146">
        <v>42597</v>
      </c>
      <c r="F40" s="147">
        <v>0.1</v>
      </c>
      <c r="G40" s="148" t="s">
        <v>32</v>
      </c>
      <c r="H40" s="149">
        <v>20385000000000</v>
      </c>
    </row>
    <row r="41" spans="1:8" x14ac:dyDescent="0.2">
      <c r="A41" s="144">
        <v>18</v>
      </c>
      <c r="B41" s="145" t="s">
        <v>64</v>
      </c>
      <c r="C41" s="146">
        <v>39352</v>
      </c>
      <c r="D41" s="146">
        <v>43358</v>
      </c>
      <c r="E41" s="146">
        <v>42444</v>
      </c>
      <c r="F41" s="147">
        <v>0.09</v>
      </c>
      <c r="G41" s="148" t="s">
        <v>32</v>
      </c>
      <c r="H41" s="149">
        <v>5043570000000</v>
      </c>
    </row>
    <row r="42" spans="1:8" x14ac:dyDescent="0.2">
      <c r="A42" s="144">
        <v>19</v>
      </c>
      <c r="B42" s="145" t="s">
        <v>65</v>
      </c>
      <c r="C42" s="146">
        <v>39471</v>
      </c>
      <c r="D42" s="146">
        <v>50601</v>
      </c>
      <c r="E42" s="146">
        <v>42566</v>
      </c>
      <c r="F42" s="147">
        <v>0.105</v>
      </c>
      <c r="G42" s="148" t="s">
        <v>32</v>
      </c>
      <c r="H42" s="149">
        <v>15661000000000</v>
      </c>
    </row>
    <row r="43" spans="1:8" x14ac:dyDescent="0.2">
      <c r="A43" s="144">
        <v>20</v>
      </c>
      <c r="B43" s="145" t="s">
        <v>66</v>
      </c>
      <c r="C43" s="146">
        <v>40045</v>
      </c>
      <c r="D43" s="146">
        <v>47710</v>
      </c>
      <c r="E43" s="146">
        <v>42597</v>
      </c>
      <c r="F43" s="147">
        <v>0.105</v>
      </c>
      <c r="G43" s="148" t="s">
        <v>32</v>
      </c>
      <c r="H43" s="149">
        <v>23500000000000</v>
      </c>
    </row>
    <row r="44" spans="1:8" x14ac:dyDescent="0.2">
      <c r="A44" s="144">
        <v>21</v>
      </c>
      <c r="B44" s="145" t="s">
        <v>67</v>
      </c>
      <c r="C44" s="146">
        <v>40367</v>
      </c>
      <c r="D44" s="146">
        <v>44392</v>
      </c>
      <c r="E44" s="146">
        <v>42566</v>
      </c>
      <c r="F44" s="147">
        <v>8.2500000000000004E-2</v>
      </c>
      <c r="G44" s="148" t="s">
        <v>32</v>
      </c>
      <c r="H44" s="149">
        <v>65777793000000</v>
      </c>
    </row>
    <row r="45" spans="1:8" x14ac:dyDescent="0.2">
      <c r="A45" s="144">
        <v>22</v>
      </c>
      <c r="B45" s="145" t="s">
        <v>68</v>
      </c>
      <c r="C45" s="146">
        <v>40381</v>
      </c>
      <c r="D45" s="146">
        <v>48044</v>
      </c>
      <c r="E45" s="146">
        <v>42566</v>
      </c>
      <c r="F45" s="147">
        <v>9.5000000000000001E-2</v>
      </c>
      <c r="G45" s="148" t="s">
        <v>32</v>
      </c>
      <c r="H45" s="149">
        <v>27096000000000</v>
      </c>
    </row>
    <row r="46" spans="1:8" x14ac:dyDescent="0.2">
      <c r="A46" s="144">
        <v>23</v>
      </c>
      <c r="B46" s="145" t="s">
        <v>69</v>
      </c>
      <c r="C46" s="146">
        <v>40444</v>
      </c>
      <c r="D46" s="146">
        <v>42628</v>
      </c>
      <c r="E46" s="146">
        <v>42444</v>
      </c>
      <c r="F46" s="147">
        <v>7.3749999999999996E-2</v>
      </c>
      <c r="G46" s="148" t="s">
        <v>32</v>
      </c>
      <c r="H46" s="149">
        <v>13340300000000</v>
      </c>
    </row>
    <row r="47" spans="1:8" x14ac:dyDescent="0.2">
      <c r="A47" s="152">
        <v>24</v>
      </c>
      <c r="B47" s="153" t="s">
        <v>70</v>
      </c>
      <c r="C47" s="154">
        <v>40444</v>
      </c>
      <c r="D47" s="154">
        <v>46280</v>
      </c>
      <c r="E47" s="154">
        <v>42444</v>
      </c>
      <c r="F47" s="155">
        <v>8.3750000000000005E-2</v>
      </c>
      <c r="G47" s="156" t="s">
        <v>32</v>
      </c>
      <c r="H47" s="157">
        <v>77364000000000</v>
      </c>
    </row>
    <row r="48" spans="1:8" x14ac:dyDescent="0.2">
      <c r="A48" s="144">
        <v>25</v>
      </c>
      <c r="B48" s="145" t="s">
        <v>71</v>
      </c>
      <c r="C48" s="146">
        <v>40654</v>
      </c>
      <c r="D48" s="146">
        <v>51636</v>
      </c>
      <c r="E48" s="146">
        <v>42505</v>
      </c>
      <c r="F48" s="147">
        <v>9.5000000000000001E-2</v>
      </c>
      <c r="G48" s="148" t="s">
        <v>32</v>
      </c>
      <c r="H48" s="149">
        <v>13550000000000</v>
      </c>
    </row>
    <row r="49" spans="1:8" x14ac:dyDescent="0.2">
      <c r="A49" s="144">
        <v>26</v>
      </c>
      <c r="B49" s="145" t="s">
        <v>72</v>
      </c>
      <c r="C49" s="146">
        <v>40745</v>
      </c>
      <c r="D49" s="146">
        <v>48380</v>
      </c>
      <c r="E49" s="146">
        <v>42536</v>
      </c>
      <c r="F49" s="147">
        <v>8.2500000000000004E-2</v>
      </c>
      <c r="G49" s="148" t="s">
        <v>32</v>
      </c>
      <c r="H49" s="149">
        <v>42798000000000</v>
      </c>
    </row>
    <row r="50" spans="1:8" x14ac:dyDescent="0.2">
      <c r="A50" s="144">
        <v>27</v>
      </c>
      <c r="B50" s="145" t="s">
        <v>73</v>
      </c>
      <c r="C50" s="146">
        <v>40801</v>
      </c>
      <c r="D50" s="146">
        <v>46522</v>
      </c>
      <c r="E50" s="146">
        <v>42505</v>
      </c>
      <c r="F50" s="147">
        <v>7.0000000000000007E-2</v>
      </c>
      <c r="G50" s="148" t="s">
        <v>32</v>
      </c>
      <c r="H50" s="149">
        <v>26630000000000</v>
      </c>
    </row>
    <row r="51" spans="1:8" x14ac:dyDescent="0.2">
      <c r="A51" s="144">
        <v>28</v>
      </c>
      <c r="B51" s="145" t="s">
        <v>74</v>
      </c>
      <c r="C51" s="146">
        <v>40822</v>
      </c>
      <c r="D51" s="146">
        <v>42840</v>
      </c>
      <c r="E51" s="146">
        <v>42475</v>
      </c>
      <c r="F51" s="147">
        <v>6.25E-2</v>
      </c>
      <c r="G51" s="148" t="s">
        <v>32</v>
      </c>
      <c r="H51" s="149">
        <v>9850000000000</v>
      </c>
    </row>
    <row r="52" spans="1:8" x14ac:dyDescent="0.2">
      <c r="A52" s="144">
        <v>29</v>
      </c>
      <c r="B52" s="145" t="s">
        <v>75</v>
      </c>
      <c r="C52" s="146">
        <v>40822</v>
      </c>
      <c r="D52" s="146">
        <v>44696</v>
      </c>
      <c r="E52" s="146">
        <v>42505</v>
      </c>
      <c r="F52" s="147">
        <v>7.0000000000000007E-2</v>
      </c>
      <c r="G52" s="148" t="s">
        <v>32</v>
      </c>
      <c r="H52" s="149">
        <v>31200000000000</v>
      </c>
    </row>
    <row r="53" spans="1:8" x14ac:dyDescent="0.2">
      <c r="A53" s="144">
        <v>30</v>
      </c>
      <c r="B53" s="145" t="s">
        <v>76</v>
      </c>
      <c r="C53" s="146">
        <v>40948</v>
      </c>
      <c r="D53" s="146">
        <v>51971</v>
      </c>
      <c r="E53" s="146">
        <v>42475</v>
      </c>
      <c r="F53" s="147">
        <v>6.3750000000000001E-2</v>
      </c>
      <c r="G53" s="148" t="s">
        <v>32</v>
      </c>
      <c r="H53" s="149">
        <v>12000000000000</v>
      </c>
    </row>
    <row r="54" spans="1:8" x14ac:dyDescent="0.2">
      <c r="A54" s="144">
        <v>31</v>
      </c>
      <c r="B54" s="145" t="s">
        <v>77</v>
      </c>
      <c r="C54" s="146">
        <v>41134</v>
      </c>
      <c r="D54" s="146">
        <v>45061</v>
      </c>
      <c r="E54" s="146">
        <v>42505</v>
      </c>
      <c r="F54" s="147">
        <v>5.6250000000000001E-2</v>
      </c>
      <c r="G54" s="148" t="s">
        <v>32</v>
      </c>
      <c r="H54" s="149">
        <v>34416000000000</v>
      </c>
    </row>
    <row r="55" spans="1:8" x14ac:dyDescent="0.2">
      <c r="A55" s="144">
        <v>32</v>
      </c>
      <c r="B55" s="145" t="s">
        <v>78</v>
      </c>
      <c r="C55" s="146">
        <v>41134</v>
      </c>
      <c r="D55" s="146">
        <v>46888</v>
      </c>
      <c r="E55" s="146">
        <v>42505</v>
      </c>
      <c r="F55" s="147">
        <v>6.1249999999999999E-2</v>
      </c>
      <c r="G55" s="148" t="s">
        <v>32</v>
      </c>
      <c r="H55" s="149">
        <v>29895000000000</v>
      </c>
    </row>
    <row r="56" spans="1:8" x14ac:dyDescent="0.2">
      <c r="A56" s="144">
        <v>33</v>
      </c>
      <c r="B56" s="145" t="s">
        <v>79</v>
      </c>
      <c r="C56" s="146">
        <v>41151</v>
      </c>
      <c r="D56" s="146">
        <v>48714</v>
      </c>
      <c r="E56" s="146">
        <v>42505</v>
      </c>
      <c r="F56" s="147">
        <v>6.6250000000000003E-2</v>
      </c>
      <c r="G56" s="148" t="s">
        <v>32</v>
      </c>
      <c r="H56" s="149">
        <v>47850000000000</v>
      </c>
    </row>
    <row r="57" spans="1:8" x14ac:dyDescent="0.2">
      <c r="A57" s="144">
        <v>34</v>
      </c>
      <c r="B57" s="145" t="s">
        <v>80</v>
      </c>
      <c r="C57" s="146">
        <v>41207</v>
      </c>
      <c r="D57" s="146">
        <v>43235</v>
      </c>
      <c r="E57" s="146">
        <v>42505</v>
      </c>
      <c r="F57" s="147">
        <v>5.2499999999999998E-2</v>
      </c>
      <c r="G57" s="148" t="s">
        <v>32</v>
      </c>
      <c r="H57" s="149">
        <v>17856000000000</v>
      </c>
    </row>
    <row r="58" spans="1:8" x14ac:dyDescent="0.2">
      <c r="A58" s="144">
        <v>35</v>
      </c>
      <c r="B58" s="145" t="s">
        <v>81</v>
      </c>
      <c r="C58" s="146">
        <v>41473</v>
      </c>
      <c r="D58" s="146">
        <v>52642</v>
      </c>
      <c r="E58" s="146">
        <v>42597</v>
      </c>
      <c r="F58" s="147">
        <v>8.7499999999999994E-2</v>
      </c>
      <c r="G58" s="148" t="s">
        <v>32</v>
      </c>
      <c r="H58" s="149">
        <v>16250000000000</v>
      </c>
    </row>
    <row r="59" spans="1:8" x14ac:dyDescent="0.2">
      <c r="A59" s="144">
        <v>36</v>
      </c>
      <c r="B59" s="145" t="s">
        <v>82</v>
      </c>
      <c r="C59" s="146">
        <v>41487</v>
      </c>
      <c r="D59" s="146">
        <v>49018</v>
      </c>
      <c r="E59" s="146">
        <v>42444</v>
      </c>
      <c r="F59" s="147">
        <v>8.3750000000000005E-2</v>
      </c>
      <c r="G59" s="148" t="s">
        <v>32</v>
      </c>
      <c r="H59" s="149">
        <v>92400000000000</v>
      </c>
    </row>
    <row r="60" spans="1:8" x14ac:dyDescent="0.2">
      <c r="A60" s="144">
        <v>37</v>
      </c>
      <c r="B60" s="145" t="s">
        <v>83</v>
      </c>
      <c r="C60" s="146">
        <v>41515</v>
      </c>
      <c r="D60" s="146">
        <v>43570</v>
      </c>
      <c r="E60" s="146">
        <v>42475</v>
      </c>
      <c r="F60" s="147">
        <v>7.8750000000000001E-2</v>
      </c>
      <c r="G60" s="148" t="s">
        <v>32</v>
      </c>
      <c r="H60" s="149">
        <v>62396000000000</v>
      </c>
    </row>
    <row r="61" spans="1:8" x14ac:dyDescent="0.2">
      <c r="A61" s="144">
        <v>38</v>
      </c>
      <c r="B61" s="145" t="s">
        <v>84</v>
      </c>
      <c r="C61" s="146">
        <v>41515</v>
      </c>
      <c r="D61" s="146">
        <v>45366</v>
      </c>
      <c r="E61" s="146">
        <v>42444</v>
      </c>
      <c r="F61" s="147">
        <v>8.3750000000000005E-2</v>
      </c>
      <c r="G61" s="148" t="s">
        <v>32</v>
      </c>
      <c r="H61" s="149">
        <v>132032000000000</v>
      </c>
    </row>
    <row r="62" spans="1:8" x14ac:dyDescent="0.2">
      <c r="A62" s="144">
        <v>39</v>
      </c>
      <c r="B62" s="145" t="s">
        <v>85</v>
      </c>
      <c r="C62" s="146">
        <v>41529</v>
      </c>
      <c r="D62" s="146">
        <v>47192</v>
      </c>
      <c r="E62" s="146">
        <v>42444</v>
      </c>
      <c r="F62" s="147">
        <v>0.09</v>
      </c>
      <c r="G62" s="148" t="s">
        <v>32</v>
      </c>
      <c r="H62" s="149">
        <v>92102000000000</v>
      </c>
    </row>
    <row r="63" spans="1:8" x14ac:dyDescent="0.2">
      <c r="A63" s="152">
        <v>40</v>
      </c>
      <c r="B63" s="153" t="s">
        <v>86</v>
      </c>
      <c r="C63" s="154">
        <v>42194</v>
      </c>
      <c r="D63" s="154">
        <v>49810</v>
      </c>
      <c r="E63" s="154">
        <v>42505</v>
      </c>
      <c r="F63" s="155">
        <v>8.2500000000000004E-2</v>
      </c>
      <c r="G63" s="156" t="s">
        <v>32</v>
      </c>
      <c r="H63" s="157">
        <v>21100000000000</v>
      </c>
    </row>
    <row r="64" spans="1:8" x14ac:dyDescent="0.2">
      <c r="A64" s="152">
        <v>41</v>
      </c>
      <c r="B64" s="153" t="s">
        <v>87</v>
      </c>
      <c r="C64" s="154">
        <v>42222</v>
      </c>
      <c r="D64" s="154">
        <v>47983</v>
      </c>
      <c r="E64" s="154">
        <v>42505</v>
      </c>
      <c r="F64" s="155">
        <v>8.7499999999999994E-2</v>
      </c>
      <c r="G64" s="156" t="s">
        <v>32</v>
      </c>
      <c r="H64" s="157">
        <v>21805000000000</v>
      </c>
    </row>
    <row r="65" spans="1:8" x14ac:dyDescent="0.2">
      <c r="A65" s="144">
        <v>42</v>
      </c>
      <c r="B65" s="145" t="s">
        <v>88</v>
      </c>
      <c r="C65" s="146">
        <v>41556</v>
      </c>
      <c r="D65" s="146">
        <v>42658</v>
      </c>
      <c r="E65" s="146">
        <v>42444</v>
      </c>
      <c r="F65" s="147">
        <v>8.5000000000000006E-2</v>
      </c>
      <c r="G65" s="148" t="s">
        <v>32</v>
      </c>
      <c r="H65" s="149">
        <v>20205255000000</v>
      </c>
    </row>
    <row r="66" spans="1:8" x14ac:dyDescent="0.2">
      <c r="A66" s="144">
        <v>43</v>
      </c>
      <c r="B66" s="145" t="s">
        <v>89</v>
      </c>
      <c r="C66" s="146">
        <v>41934</v>
      </c>
      <c r="D66" s="146">
        <v>43023</v>
      </c>
      <c r="E66" s="146">
        <v>42444</v>
      </c>
      <c r="F66" s="147">
        <v>8.5000000000000006E-2</v>
      </c>
      <c r="G66" s="148" t="s">
        <v>32</v>
      </c>
      <c r="H66" s="149">
        <v>21215910000000</v>
      </c>
    </row>
    <row r="67" spans="1:8" x14ac:dyDescent="0.2">
      <c r="A67" s="144">
        <v>44</v>
      </c>
      <c r="B67" s="145" t="s">
        <v>90</v>
      </c>
      <c r="C67" s="146">
        <v>42298</v>
      </c>
      <c r="D67" s="146">
        <v>43388</v>
      </c>
      <c r="E67" s="146">
        <v>42444</v>
      </c>
      <c r="F67" s="147">
        <v>0.09</v>
      </c>
      <c r="G67" s="148" t="s">
        <v>32</v>
      </c>
      <c r="H67" s="149">
        <v>27438755000000</v>
      </c>
    </row>
    <row r="68" spans="1:8" x14ac:dyDescent="0.2">
      <c r="A68" s="145"/>
      <c r="B68" s="464" t="s">
        <v>275</v>
      </c>
      <c r="C68" s="393"/>
      <c r="D68" s="393"/>
      <c r="E68" s="393"/>
      <c r="F68" s="394"/>
      <c r="G68" s="150" t="s">
        <v>32</v>
      </c>
      <c r="H68" s="151">
        <v>1211916231000000</v>
      </c>
    </row>
    <row r="69" spans="1:8" ht="18" customHeight="1" x14ac:dyDescent="0.2">
      <c r="A69" s="463" t="s">
        <v>91</v>
      </c>
      <c r="B69" s="393"/>
      <c r="C69" s="393"/>
      <c r="D69" s="393"/>
      <c r="E69" s="393"/>
      <c r="F69" s="393"/>
      <c r="G69" s="393"/>
      <c r="H69" s="394"/>
    </row>
    <row r="70" spans="1:8" x14ac:dyDescent="0.2">
      <c r="A70" s="144">
        <v>1</v>
      </c>
      <c r="B70" s="145" t="s">
        <v>92</v>
      </c>
      <c r="C70" s="146">
        <v>37580</v>
      </c>
      <c r="D70" s="146">
        <v>42454</v>
      </c>
      <c r="E70" s="146">
        <v>42454</v>
      </c>
      <c r="F70" s="147">
        <v>6.2826499999999993E-2</v>
      </c>
      <c r="G70" s="148" t="s">
        <v>32</v>
      </c>
      <c r="H70" s="149">
        <v>9016749000000</v>
      </c>
    </row>
    <row r="71" spans="1:8" x14ac:dyDescent="0.2">
      <c r="A71" s="144">
        <v>2</v>
      </c>
      <c r="B71" s="145" t="s">
        <v>93</v>
      </c>
      <c r="C71" s="146">
        <v>37580</v>
      </c>
      <c r="D71" s="146">
        <v>42668</v>
      </c>
      <c r="E71" s="146">
        <v>42485</v>
      </c>
      <c r="F71" s="147">
        <v>6.5629999999999994E-2</v>
      </c>
      <c r="G71" s="148" t="s">
        <v>32</v>
      </c>
      <c r="H71" s="149">
        <v>8652056000000</v>
      </c>
    </row>
    <row r="72" spans="1:8" x14ac:dyDescent="0.2">
      <c r="A72" s="144">
        <v>3</v>
      </c>
      <c r="B72" s="145" t="s">
        <v>94</v>
      </c>
      <c r="C72" s="146">
        <v>37580</v>
      </c>
      <c r="D72" s="146">
        <v>42791</v>
      </c>
      <c r="E72" s="146">
        <v>42425</v>
      </c>
      <c r="F72" s="147">
        <v>6.3421900000000003E-2</v>
      </c>
      <c r="G72" s="148" t="s">
        <v>32</v>
      </c>
      <c r="H72" s="149">
        <v>9909300000000</v>
      </c>
    </row>
    <row r="73" spans="1:8" x14ac:dyDescent="0.2">
      <c r="A73" s="144">
        <v>4</v>
      </c>
      <c r="B73" s="145" t="s">
        <v>95</v>
      </c>
      <c r="C73" s="146">
        <v>37580</v>
      </c>
      <c r="D73" s="146">
        <v>43003</v>
      </c>
      <c r="E73" s="146">
        <v>42454</v>
      </c>
      <c r="F73" s="147">
        <v>6.2826499999999993E-2</v>
      </c>
      <c r="G73" s="148" t="s">
        <v>32</v>
      </c>
      <c r="H73" s="149">
        <v>3209300000000</v>
      </c>
    </row>
    <row r="74" spans="1:8" x14ac:dyDescent="0.2">
      <c r="A74" s="144">
        <v>5</v>
      </c>
      <c r="B74" s="145" t="s">
        <v>96</v>
      </c>
      <c r="C74" s="146">
        <v>37580</v>
      </c>
      <c r="D74" s="146">
        <v>43125</v>
      </c>
      <c r="E74" s="146">
        <v>42485</v>
      </c>
      <c r="F74" s="147">
        <v>6.5629999999999994E-2</v>
      </c>
      <c r="G74" s="148" t="s">
        <v>32</v>
      </c>
      <c r="H74" s="149">
        <v>5442142000000</v>
      </c>
    </row>
    <row r="75" spans="1:8" x14ac:dyDescent="0.2">
      <c r="A75" s="144">
        <v>6</v>
      </c>
      <c r="B75" s="145" t="s">
        <v>97</v>
      </c>
      <c r="C75" s="146">
        <v>37580</v>
      </c>
      <c r="D75" s="146">
        <v>43306</v>
      </c>
      <c r="E75" s="146">
        <v>42485</v>
      </c>
      <c r="F75" s="147">
        <v>6.5629999999999994E-2</v>
      </c>
      <c r="G75" s="148" t="s">
        <v>32</v>
      </c>
      <c r="H75" s="149">
        <v>5442142000000</v>
      </c>
    </row>
    <row r="76" spans="1:8" x14ac:dyDescent="0.2">
      <c r="A76" s="144">
        <v>7</v>
      </c>
      <c r="B76" s="145" t="s">
        <v>98</v>
      </c>
      <c r="C76" s="146">
        <v>37580</v>
      </c>
      <c r="D76" s="146">
        <v>43337</v>
      </c>
      <c r="E76" s="146">
        <v>42425</v>
      </c>
      <c r="F76" s="147">
        <v>6.3421900000000003E-2</v>
      </c>
      <c r="G76" s="148" t="s">
        <v>32</v>
      </c>
      <c r="H76" s="149">
        <v>7033994000000</v>
      </c>
    </row>
    <row r="77" spans="1:8" x14ac:dyDescent="0.2">
      <c r="A77" s="144">
        <v>8</v>
      </c>
      <c r="B77" s="145" t="s">
        <v>99</v>
      </c>
      <c r="C77" s="146">
        <v>37580</v>
      </c>
      <c r="D77" s="146">
        <v>43702</v>
      </c>
      <c r="E77" s="146">
        <v>42425</v>
      </c>
      <c r="F77" s="147">
        <v>6.3421900000000003E-2</v>
      </c>
      <c r="G77" s="148" t="s">
        <v>32</v>
      </c>
      <c r="H77" s="149">
        <v>12212320000000</v>
      </c>
    </row>
    <row r="78" spans="1:8" x14ac:dyDescent="0.2">
      <c r="A78" s="144">
        <v>9</v>
      </c>
      <c r="B78" s="145" t="s">
        <v>100</v>
      </c>
      <c r="C78" s="146">
        <v>37580</v>
      </c>
      <c r="D78" s="146">
        <v>43824</v>
      </c>
      <c r="E78" s="146">
        <v>42454</v>
      </c>
      <c r="F78" s="147">
        <v>6.2826499999999993E-2</v>
      </c>
      <c r="G78" s="148" t="s">
        <v>32</v>
      </c>
      <c r="H78" s="149">
        <v>10503015000000</v>
      </c>
    </row>
    <row r="79" spans="1:8" x14ac:dyDescent="0.2">
      <c r="A79" s="144">
        <v>10</v>
      </c>
      <c r="B79" s="145" t="s">
        <v>101</v>
      </c>
      <c r="C79" s="146">
        <v>37580</v>
      </c>
      <c r="D79" s="146">
        <v>44037</v>
      </c>
      <c r="E79" s="146">
        <v>42485</v>
      </c>
      <c r="F79" s="147">
        <v>6.5629999999999994E-2</v>
      </c>
      <c r="G79" s="148" t="s">
        <v>32</v>
      </c>
      <c r="H79" s="149">
        <v>25322354000000</v>
      </c>
    </row>
    <row r="80" spans="1:8" x14ac:dyDescent="0.2">
      <c r="A80" s="145"/>
      <c r="B80" s="464" t="s">
        <v>276</v>
      </c>
      <c r="C80" s="393"/>
      <c r="D80" s="393"/>
      <c r="E80" s="393"/>
      <c r="F80" s="394"/>
      <c r="G80" s="150" t="s">
        <v>32</v>
      </c>
      <c r="H80" s="151">
        <v>96743372000000</v>
      </c>
    </row>
    <row r="81" spans="1:8" x14ac:dyDescent="0.2">
      <c r="A81" s="145"/>
      <c r="B81" s="464" t="s">
        <v>277</v>
      </c>
      <c r="C81" s="393"/>
      <c r="D81" s="393"/>
      <c r="E81" s="393"/>
      <c r="F81" s="394"/>
      <c r="G81" s="150" t="s">
        <v>32</v>
      </c>
      <c r="H81" s="151">
        <v>1345959603000000</v>
      </c>
    </row>
    <row r="82" spans="1:8" ht="18" customHeight="1" x14ac:dyDescent="0.2">
      <c r="A82" s="463" t="s">
        <v>7</v>
      </c>
      <c r="B82" s="393"/>
      <c r="C82" s="393"/>
      <c r="D82" s="393"/>
      <c r="E82" s="393"/>
      <c r="F82" s="393"/>
      <c r="G82" s="393"/>
      <c r="H82" s="394"/>
    </row>
    <row r="83" spans="1:8" ht="18" customHeight="1" x14ac:dyDescent="0.2">
      <c r="A83" s="463" t="s">
        <v>46</v>
      </c>
      <c r="B83" s="393"/>
      <c r="C83" s="393"/>
      <c r="D83" s="393"/>
      <c r="E83" s="393"/>
      <c r="F83" s="393"/>
      <c r="G83" s="393"/>
      <c r="H83" s="394"/>
    </row>
    <row r="84" spans="1:8" x14ac:dyDescent="0.2">
      <c r="A84" s="144">
        <v>1</v>
      </c>
      <c r="B84" s="145" t="s">
        <v>104</v>
      </c>
      <c r="C84" s="146">
        <v>38785</v>
      </c>
      <c r="D84" s="146">
        <v>42803</v>
      </c>
      <c r="E84" s="146">
        <v>42438</v>
      </c>
      <c r="F84" s="147">
        <v>6.8750000000000006E-2</v>
      </c>
      <c r="G84" s="148" t="s">
        <v>103</v>
      </c>
      <c r="H84" s="149">
        <v>1000000000</v>
      </c>
    </row>
    <row r="85" spans="1:8" x14ac:dyDescent="0.2">
      <c r="A85" s="144">
        <v>2</v>
      </c>
      <c r="B85" s="145" t="s">
        <v>105</v>
      </c>
      <c r="C85" s="146">
        <v>39464</v>
      </c>
      <c r="D85" s="146">
        <v>43117</v>
      </c>
      <c r="E85" s="146">
        <v>42568</v>
      </c>
      <c r="F85" s="147">
        <v>6.8750000000000006E-2</v>
      </c>
      <c r="G85" s="148" t="s">
        <v>103</v>
      </c>
      <c r="H85" s="149">
        <v>1900000000</v>
      </c>
    </row>
    <row r="86" spans="1:8" x14ac:dyDescent="0.2">
      <c r="A86" s="144">
        <v>3</v>
      </c>
      <c r="B86" s="145" t="s">
        <v>106</v>
      </c>
      <c r="C86" s="146">
        <v>39876</v>
      </c>
      <c r="D86" s="146">
        <v>43528</v>
      </c>
      <c r="E86" s="146">
        <v>42433</v>
      </c>
      <c r="F86" s="147">
        <v>0.11625000000000001</v>
      </c>
      <c r="G86" s="148" t="s">
        <v>103</v>
      </c>
      <c r="H86" s="149">
        <v>2000000000</v>
      </c>
    </row>
    <row r="87" spans="1:8" x14ac:dyDescent="0.2">
      <c r="A87" s="144">
        <v>4</v>
      </c>
      <c r="B87" s="145" t="s">
        <v>107</v>
      </c>
      <c r="C87" s="146">
        <v>38637</v>
      </c>
      <c r="D87" s="146">
        <v>49594</v>
      </c>
      <c r="E87" s="146">
        <v>42472</v>
      </c>
      <c r="F87" s="147">
        <v>8.5000000000000006E-2</v>
      </c>
      <c r="G87" s="148" t="s">
        <v>103</v>
      </c>
      <c r="H87" s="149">
        <v>1600000000</v>
      </c>
    </row>
    <row r="88" spans="1:8" x14ac:dyDescent="0.2">
      <c r="A88" s="144">
        <v>5</v>
      </c>
      <c r="B88" s="145" t="s">
        <v>108</v>
      </c>
      <c r="C88" s="146">
        <v>39127</v>
      </c>
      <c r="D88" s="146">
        <v>50088</v>
      </c>
      <c r="E88" s="146">
        <v>42599</v>
      </c>
      <c r="F88" s="147">
        <v>6.6250000000000003E-2</v>
      </c>
      <c r="G88" s="148" t="s">
        <v>103</v>
      </c>
      <c r="H88" s="149">
        <v>1500000000</v>
      </c>
    </row>
    <row r="89" spans="1:8" x14ac:dyDescent="0.2">
      <c r="A89" s="144">
        <v>6</v>
      </c>
      <c r="B89" s="145" t="s">
        <v>109</v>
      </c>
      <c r="C89" s="146">
        <v>39464</v>
      </c>
      <c r="D89" s="146">
        <v>50422</v>
      </c>
      <c r="E89" s="146">
        <v>42568</v>
      </c>
      <c r="F89" s="147">
        <v>7.7499999999999999E-2</v>
      </c>
      <c r="G89" s="148" t="s">
        <v>103</v>
      </c>
      <c r="H89" s="149">
        <v>2000000000</v>
      </c>
    </row>
    <row r="90" spans="1:8" x14ac:dyDescent="0.2">
      <c r="A90" s="144">
        <v>7</v>
      </c>
      <c r="B90" s="145" t="s">
        <v>110</v>
      </c>
      <c r="C90" s="146">
        <v>41654</v>
      </c>
      <c r="D90" s="146">
        <v>45306</v>
      </c>
      <c r="E90" s="146">
        <v>42566</v>
      </c>
      <c r="F90" s="147">
        <v>5.8749999999999997E-2</v>
      </c>
      <c r="G90" s="148" t="s">
        <v>103</v>
      </c>
      <c r="H90" s="149">
        <v>2000000000</v>
      </c>
    </row>
    <row r="91" spans="1:8" x14ac:dyDescent="0.2">
      <c r="A91" s="144">
        <v>8</v>
      </c>
      <c r="B91" s="145" t="s">
        <v>111</v>
      </c>
      <c r="C91" s="146">
        <v>42019</v>
      </c>
      <c r="D91" s="146">
        <v>45672</v>
      </c>
      <c r="E91" s="146">
        <v>42566</v>
      </c>
      <c r="F91" s="147">
        <v>4.1250000000000002E-2</v>
      </c>
      <c r="G91" s="148" t="s">
        <v>103</v>
      </c>
      <c r="H91" s="149">
        <v>2000000000</v>
      </c>
    </row>
    <row r="92" spans="1:8" x14ac:dyDescent="0.2">
      <c r="A92" s="144">
        <v>9</v>
      </c>
      <c r="B92" s="145" t="s">
        <v>112</v>
      </c>
      <c r="C92" s="146">
        <v>42346</v>
      </c>
      <c r="D92" s="146">
        <v>46030</v>
      </c>
      <c r="E92" s="146">
        <v>42559</v>
      </c>
      <c r="F92" s="147">
        <v>4.7500000000000001E-2</v>
      </c>
      <c r="G92" s="148" t="s">
        <v>103</v>
      </c>
      <c r="H92" s="149">
        <v>2250000000</v>
      </c>
    </row>
    <row r="93" spans="1:8" x14ac:dyDescent="0.2">
      <c r="A93" s="144">
        <v>10</v>
      </c>
      <c r="B93" s="145" t="s">
        <v>113</v>
      </c>
      <c r="C93" s="146">
        <v>40925</v>
      </c>
      <c r="D93" s="146">
        <v>51883</v>
      </c>
      <c r="E93" s="146">
        <v>42568</v>
      </c>
      <c r="F93" s="147">
        <v>5.2499999999999998E-2</v>
      </c>
      <c r="G93" s="148" t="s">
        <v>103</v>
      </c>
      <c r="H93" s="149">
        <v>2250000000</v>
      </c>
    </row>
    <row r="94" spans="1:8" x14ac:dyDescent="0.2">
      <c r="A94" s="144">
        <v>11</v>
      </c>
      <c r="B94" s="145" t="s">
        <v>114</v>
      </c>
      <c r="C94" s="146">
        <v>41654</v>
      </c>
      <c r="D94" s="146">
        <v>52611</v>
      </c>
      <c r="E94" s="146">
        <v>42566</v>
      </c>
      <c r="F94" s="147">
        <v>6.7500000000000004E-2</v>
      </c>
      <c r="G94" s="148" t="s">
        <v>103</v>
      </c>
      <c r="H94" s="149">
        <v>2000000000</v>
      </c>
    </row>
    <row r="95" spans="1:8" x14ac:dyDescent="0.2">
      <c r="A95" s="144">
        <v>12</v>
      </c>
      <c r="B95" s="145" t="s">
        <v>115</v>
      </c>
      <c r="C95" s="146">
        <v>42019</v>
      </c>
      <c r="D95" s="146">
        <v>52977</v>
      </c>
      <c r="E95" s="146">
        <v>42566</v>
      </c>
      <c r="F95" s="147">
        <v>5.1249999999999997E-2</v>
      </c>
      <c r="G95" s="148" t="s">
        <v>103</v>
      </c>
      <c r="H95" s="149">
        <v>2000000000</v>
      </c>
    </row>
    <row r="96" spans="1:8" x14ac:dyDescent="0.2">
      <c r="A96" s="144">
        <v>13</v>
      </c>
      <c r="B96" s="145" t="s">
        <v>116</v>
      </c>
      <c r="C96" s="146">
        <v>42346</v>
      </c>
      <c r="D96" s="146">
        <v>53335</v>
      </c>
      <c r="E96" s="146">
        <v>42559</v>
      </c>
      <c r="F96" s="147">
        <v>5.9499999999999997E-2</v>
      </c>
      <c r="G96" s="148" t="s">
        <v>103</v>
      </c>
      <c r="H96" s="149">
        <v>1250000000</v>
      </c>
    </row>
    <row r="97" spans="1:8" x14ac:dyDescent="0.2">
      <c r="A97" s="144">
        <v>14</v>
      </c>
      <c r="B97" s="145" t="s">
        <v>117</v>
      </c>
      <c r="C97" s="146">
        <v>40197</v>
      </c>
      <c r="D97" s="146">
        <v>43903</v>
      </c>
      <c r="E97" s="146">
        <v>42442</v>
      </c>
      <c r="F97" s="147">
        <v>5.8749999999999997E-2</v>
      </c>
      <c r="G97" s="148" t="s">
        <v>103</v>
      </c>
      <c r="H97" s="149">
        <v>2000000000</v>
      </c>
    </row>
    <row r="98" spans="1:8" x14ac:dyDescent="0.2">
      <c r="A98" s="144">
        <v>15</v>
      </c>
      <c r="B98" s="145" t="s">
        <v>118</v>
      </c>
      <c r="C98" s="146">
        <v>41024</v>
      </c>
      <c r="D98" s="146">
        <v>44676</v>
      </c>
      <c r="E98" s="146">
        <v>42485</v>
      </c>
      <c r="F98" s="147">
        <v>3.7499999999999999E-2</v>
      </c>
      <c r="G98" s="148" t="s">
        <v>103</v>
      </c>
      <c r="H98" s="149">
        <v>2000000000</v>
      </c>
    </row>
    <row r="99" spans="1:8" x14ac:dyDescent="0.2">
      <c r="A99" s="144">
        <v>16</v>
      </c>
      <c r="B99" s="145" t="s">
        <v>119</v>
      </c>
      <c r="C99" s="146">
        <v>41379</v>
      </c>
      <c r="D99" s="146">
        <v>45031</v>
      </c>
      <c r="E99" s="146">
        <v>42475</v>
      </c>
      <c r="F99" s="147">
        <v>3.3750000000000002E-2</v>
      </c>
      <c r="G99" s="148" t="s">
        <v>103</v>
      </c>
      <c r="H99" s="149">
        <v>1500000000</v>
      </c>
    </row>
    <row r="100" spans="1:8" x14ac:dyDescent="0.2">
      <c r="A100" s="144">
        <v>17</v>
      </c>
      <c r="B100" s="145" t="s">
        <v>120</v>
      </c>
      <c r="C100" s="146">
        <v>41379</v>
      </c>
      <c r="D100" s="146">
        <v>52336</v>
      </c>
      <c r="E100" s="146">
        <v>42475</v>
      </c>
      <c r="F100" s="147">
        <v>4.6249999999999999E-2</v>
      </c>
      <c r="G100" s="148" t="s">
        <v>103</v>
      </c>
      <c r="H100" s="149">
        <v>1500000000</v>
      </c>
    </row>
    <row r="101" spans="1:8" x14ac:dyDescent="0.2">
      <c r="A101" s="144">
        <v>18</v>
      </c>
      <c r="B101" s="145" t="s">
        <v>121</v>
      </c>
      <c r="C101" s="146">
        <v>40668</v>
      </c>
      <c r="D101" s="146">
        <v>44321</v>
      </c>
      <c r="E101" s="146">
        <v>42495</v>
      </c>
      <c r="F101" s="147">
        <v>4.8750000000000002E-2</v>
      </c>
      <c r="G101" s="148" t="s">
        <v>103</v>
      </c>
      <c r="H101" s="149">
        <v>2500000000</v>
      </c>
    </row>
    <row r="102" spans="1:8" x14ac:dyDescent="0.2">
      <c r="A102" s="144">
        <v>19</v>
      </c>
      <c r="B102" s="145" t="s">
        <v>122</v>
      </c>
      <c r="C102" s="146">
        <v>41472</v>
      </c>
      <c r="D102" s="146">
        <v>45216</v>
      </c>
      <c r="E102" s="146">
        <v>42477</v>
      </c>
      <c r="F102" s="147">
        <v>5.3749999999999999E-2</v>
      </c>
      <c r="G102" s="148" t="s">
        <v>103</v>
      </c>
      <c r="H102" s="149">
        <v>1000000000</v>
      </c>
    </row>
    <row r="103" spans="1:8" x14ac:dyDescent="0.2">
      <c r="A103" s="144">
        <v>20</v>
      </c>
      <c r="B103" s="145" t="s">
        <v>123</v>
      </c>
      <c r="C103" s="146">
        <v>41606</v>
      </c>
      <c r="D103" s="146">
        <v>42870</v>
      </c>
      <c r="E103" s="146">
        <v>42505</v>
      </c>
      <c r="F103" s="147">
        <v>3.5000000000000003E-2</v>
      </c>
      <c r="G103" s="148" t="s">
        <v>103</v>
      </c>
      <c r="H103" s="149">
        <v>1040000000</v>
      </c>
    </row>
    <row r="104" spans="1:8" x14ac:dyDescent="0.2">
      <c r="A104" s="145"/>
      <c r="B104" s="464" t="s">
        <v>275</v>
      </c>
      <c r="C104" s="393"/>
      <c r="D104" s="393"/>
      <c r="E104" s="393"/>
      <c r="F104" s="394"/>
      <c r="G104" s="150" t="s">
        <v>103</v>
      </c>
      <c r="H104" s="151">
        <v>35290000000</v>
      </c>
    </row>
    <row r="105" spans="1:8" x14ac:dyDescent="0.2">
      <c r="A105" s="145"/>
      <c r="B105" s="464" t="s">
        <v>278</v>
      </c>
      <c r="C105" s="393"/>
      <c r="D105" s="393"/>
      <c r="E105" s="393"/>
      <c r="F105" s="394"/>
      <c r="G105" s="150" t="s">
        <v>32</v>
      </c>
      <c r="H105" s="151">
        <v>475673910000000</v>
      </c>
    </row>
    <row r="106" spans="1:8" ht="18" customHeight="1" x14ac:dyDescent="0.2">
      <c r="A106" s="463" t="s">
        <v>9</v>
      </c>
      <c r="B106" s="393"/>
      <c r="C106" s="393"/>
      <c r="D106" s="393"/>
      <c r="E106" s="393"/>
      <c r="F106" s="393"/>
      <c r="G106" s="393"/>
      <c r="H106" s="394"/>
    </row>
    <row r="107" spans="1:8" ht="18" customHeight="1" x14ac:dyDescent="0.2">
      <c r="A107" s="463" t="s">
        <v>46</v>
      </c>
      <c r="B107" s="393"/>
      <c r="C107" s="393"/>
      <c r="D107" s="393"/>
      <c r="E107" s="393"/>
      <c r="F107" s="393"/>
      <c r="G107" s="393"/>
      <c r="H107" s="394"/>
    </row>
    <row r="108" spans="1:8" x14ac:dyDescent="0.2">
      <c r="A108" s="144">
        <v>1</v>
      </c>
      <c r="B108" s="145" t="s">
        <v>124</v>
      </c>
      <c r="C108" s="146">
        <v>40023</v>
      </c>
      <c r="D108" s="146">
        <v>43675</v>
      </c>
      <c r="E108" s="146">
        <v>42580</v>
      </c>
      <c r="F108" s="147">
        <v>2.7300000000000001E-2</v>
      </c>
      <c r="G108" s="148" t="s">
        <v>125</v>
      </c>
      <c r="H108" s="149">
        <v>35000000000</v>
      </c>
    </row>
    <row r="109" spans="1:8" x14ac:dyDescent="0.2">
      <c r="A109" s="144">
        <v>2</v>
      </c>
      <c r="B109" s="145" t="s">
        <v>126</v>
      </c>
      <c r="C109" s="146">
        <v>42229</v>
      </c>
      <c r="D109" s="146">
        <v>43325</v>
      </c>
      <c r="E109" s="146">
        <v>42595</v>
      </c>
      <c r="F109" s="147">
        <v>1.0800000000000001E-2</v>
      </c>
      <c r="G109" s="148" t="s">
        <v>125</v>
      </c>
      <c r="H109" s="149">
        <v>22500000000</v>
      </c>
    </row>
    <row r="110" spans="1:8" x14ac:dyDescent="0.2">
      <c r="A110" s="144">
        <v>3</v>
      </c>
      <c r="B110" s="145" t="s">
        <v>127</v>
      </c>
      <c r="C110" s="146">
        <v>42229</v>
      </c>
      <c r="D110" s="146">
        <v>44056</v>
      </c>
      <c r="E110" s="146">
        <v>42595</v>
      </c>
      <c r="F110" s="147">
        <v>1.38E-2</v>
      </c>
      <c r="G110" s="148" t="s">
        <v>125</v>
      </c>
      <c r="H110" s="149">
        <v>22500000000</v>
      </c>
    </row>
    <row r="111" spans="1:8" x14ac:dyDescent="0.2">
      <c r="A111" s="144">
        <v>4</v>
      </c>
      <c r="B111" s="145" t="s">
        <v>128</v>
      </c>
      <c r="C111" s="146">
        <v>42229</v>
      </c>
      <c r="D111" s="146">
        <v>45882</v>
      </c>
      <c r="E111" s="146">
        <v>42595</v>
      </c>
      <c r="F111" s="147">
        <v>9.1000000000000004E-3</v>
      </c>
      <c r="G111" s="148" t="s">
        <v>125</v>
      </c>
      <c r="H111" s="149">
        <v>55000000000</v>
      </c>
    </row>
    <row r="112" spans="1:8" x14ac:dyDescent="0.2">
      <c r="A112" s="144">
        <v>5</v>
      </c>
      <c r="B112" s="145" t="s">
        <v>129</v>
      </c>
      <c r="C112" s="146">
        <v>40494</v>
      </c>
      <c r="D112" s="146">
        <v>44147</v>
      </c>
      <c r="E112" s="146">
        <v>42502</v>
      </c>
      <c r="F112" s="147">
        <v>1.6E-2</v>
      </c>
      <c r="G112" s="148" t="s">
        <v>125</v>
      </c>
      <c r="H112" s="149">
        <v>60000000000</v>
      </c>
    </row>
    <row r="113" spans="1:8" x14ac:dyDescent="0.2">
      <c r="A113" s="144">
        <v>6</v>
      </c>
      <c r="B113" s="145" t="s">
        <v>130</v>
      </c>
      <c r="C113" s="146">
        <v>41235</v>
      </c>
      <c r="D113" s="146">
        <v>44887</v>
      </c>
      <c r="E113" s="146">
        <v>42512</v>
      </c>
      <c r="F113" s="147">
        <v>1.1299999999999999E-2</v>
      </c>
      <c r="G113" s="148" t="s">
        <v>125</v>
      </c>
      <c r="H113" s="149">
        <v>60000000000</v>
      </c>
    </row>
    <row r="114" spans="1:8" x14ac:dyDescent="0.2">
      <c r="A114" s="145"/>
      <c r="B114" s="464" t="s">
        <v>275</v>
      </c>
      <c r="C114" s="393"/>
      <c r="D114" s="393"/>
      <c r="E114" s="393"/>
      <c r="F114" s="394"/>
      <c r="G114" s="150" t="s">
        <v>125</v>
      </c>
      <c r="H114" s="151">
        <v>255000000000</v>
      </c>
    </row>
    <row r="115" spans="1:8" x14ac:dyDescent="0.2">
      <c r="A115" s="145"/>
      <c r="B115" s="464" t="s">
        <v>279</v>
      </c>
      <c r="C115" s="393"/>
      <c r="D115" s="393"/>
      <c r="E115" s="393"/>
      <c r="F115" s="394"/>
      <c r="G115" s="150" t="s">
        <v>32</v>
      </c>
      <c r="H115" s="151">
        <v>30180882000000</v>
      </c>
    </row>
    <row r="116" spans="1:8" ht="18" customHeight="1" x14ac:dyDescent="0.2">
      <c r="A116" s="463" t="s">
        <v>11</v>
      </c>
      <c r="B116" s="393"/>
      <c r="C116" s="393"/>
      <c r="D116" s="393"/>
      <c r="E116" s="393"/>
      <c r="F116" s="393"/>
      <c r="G116" s="393"/>
      <c r="H116" s="394"/>
    </row>
    <row r="117" spans="1:8" ht="18" customHeight="1" x14ac:dyDescent="0.2">
      <c r="A117" s="463" t="s">
        <v>46</v>
      </c>
      <c r="B117" s="393"/>
      <c r="C117" s="393"/>
      <c r="D117" s="393"/>
      <c r="E117" s="393"/>
      <c r="F117" s="393"/>
      <c r="G117" s="393"/>
      <c r="H117" s="394"/>
    </row>
    <row r="118" spans="1:8" x14ac:dyDescent="0.2">
      <c r="A118" s="144">
        <v>1</v>
      </c>
      <c r="B118" s="145" t="s">
        <v>131</v>
      </c>
      <c r="C118" s="146">
        <v>41828</v>
      </c>
      <c r="D118" s="146">
        <v>44385</v>
      </c>
      <c r="E118" s="146">
        <v>42559</v>
      </c>
      <c r="F118" s="147">
        <v>2.8750000000000001E-2</v>
      </c>
      <c r="G118" s="148" t="s">
        <v>132</v>
      </c>
      <c r="H118" s="149">
        <v>1000000000</v>
      </c>
    </row>
    <row r="119" spans="1:8" x14ac:dyDescent="0.2">
      <c r="A119" s="144">
        <v>2</v>
      </c>
      <c r="B119" s="145" t="s">
        <v>133</v>
      </c>
      <c r="C119" s="146">
        <v>42215</v>
      </c>
      <c r="D119" s="146">
        <v>45868</v>
      </c>
      <c r="E119" s="146">
        <v>42581</v>
      </c>
      <c r="F119" s="147">
        <v>3.3750000000000002E-2</v>
      </c>
      <c r="G119" s="148" t="s">
        <v>132</v>
      </c>
      <c r="H119" s="149">
        <v>1250000000</v>
      </c>
    </row>
    <row r="120" spans="1:8" x14ac:dyDescent="0.2">
      <c r="A120" s="145"/>
      <c r="B120" s="464" t="s">
        <v>275</v>
      </c>
      <c r="C120" s="393"/>
      <c r="D120" s="393"/>
      <c r="E120" s="393"/>
      <c r="F120" s="394"/>
      <c r="G120" s="150" t="s">
        <v>132</v>
      </c>
      <c r="H120" s="151">
        <v>2250000000</v>
      </c>
    </row>
    <row r="121" spans="1:8" x14ac:dyDescent="0.2">
      <c r="A121" s="145"/>
      <c r="B121" s="464" t="s">
        <v>280</v>
      </c>
      <c r="C121" s="393"/>
      <c r="D121" s="393"/>
      <c r="E121" s="393"/>
      <c r="F121" s="394"/>
      <c r="G121" s="150" t="s">
        <v>32</v>
      </c>
      <c r="H121" s="151">
        <v>33788182500000</v>
      </c>
    </row>
    <row r="122" spans="1:8" x14ac:dyDescent="0.2">
      <c r="A122" s="145"/>
      <c r="B122" s="464" t="s">
        <v>281</v>
      </c>
      <c r="C122" s="393"/>
      <c r="D122" s="393"/>
      <c r="E122" s="393"/>
      <c r="F122" s="394"/>
      <c r="G122" s="150" t="s">
        <v>32</v>
      </c>
      <c r="H122" s="151">
        <v>1885602577500000</v>
      </c>
    </row>
    <row r="123" spans="1:8" ht="18" customHeight="1" x14ac:dyDescent="0.2">
      <c r="A123" s="463" t="s">
        <v>282</v>
      </c>
      <c r="B123" s="393"/>
      <c r="C123" s="393"/>
      <c r="D123" s="393"/>
      <c r="E123" s="393"/>
      <c r="F123" s="393"/>
      <c r="G123" s="393"/>
      <c r="H123" s="394"/>
    </row>
    <row r="124" spans="1:8" ht="18" customHeight="1" x14ac:dyDescent="0.2">
      <c r="A124" s="463" t="s">
        <v>2</v>
      </c>
      <c r="B124" s="393"/>
      <c r="C124" s="393"/>
      <c r="D124" s="393"/>
      <c r="E124" s="393"/>
      <c r="F124" s="393"/>
      <c r="G124" s="393"/>
      <c r="H124" s="394"/>
    </row>
    <row r="125" spans="1:8" ht="18" customHeight="1" x14ac:dyDescent="0.2">
      <c r="A125" s="463" t="s">
        <v>30</v>
      </c>
      <c r="B125" s="393"/>
      <c r="C125" s="393"/>
      <c r="D125" s="393"/>
      <c r="E125" s="393"/>
      <c r="F125" s="393"/>
      <c r="G125" s="393"/>
      <c r="H125" s="394"/>
    </row>
    <row r="126" spans="1:8" x14ac:dyDescent="0.2">
      <c r="A126" s="144">
        <v>1</v>
      </c>
      <c r="B126" s="145" t="s">
        <v>134</v>
      </c>
      <c r="C126" s="146">
        <v>42313</v>
      </c>
      <c r="D126" s="146">
        <v>42494</v>
      </c>
      <c r="E126" s="144"/>
      <c r="F126" s="147">
        <v>0</v>
      </c>
      <c r="G126" s="148" t="s">
        <v>32</v>
      </c>
      <c r="H126" s="149">
        <v>3560000000000</v>
      </c>
    </row>
    <row r="127" spans="1:8" x14ac:dyDescent="0.2">
      <c r="A127" s="144">
        <v>2</v>
      </c>
      <c r="B127" s="145" t="s">
        <v>136</v>
      </c>
      <c r="C127" s="146">
        <v>42285</v>
      </c>
      <c r="D127" s="146">
        <v>42467</v>
      </c>
      <c r="E127" s="144"/>
      <c r="F127" s="147">
        <v>0</v>
      </c>
      <c r="G127" s="148" t="s">
        <v>32</v>
      </c>
      <c r="H127" s="149">
        <v>1900000000000</v>
      </c>
    </row>
    <row r="128" spans="1:8" x14ac:dyDescent="0.2">
      <c r="A128" s="144">
        <v>3</v>
      </c>
      <c r="B128" s="145" t="s">
        <v>137</v>
      </c>
      <c r="C128" s="146">
        <v>42257</v>
      </c>
      <c r="D128" s="146">
        <v>42438</v>
      </c>
      <c r="E128" s="144"/>
      <c r="F128" s="147">
        <v>0</v>
      </c>
      <c r="G128" s="148" t="s">
        <v>32</v>
      </c>
      <c r="H128" s="149">
        <v>1255000000000</v>
      </c>
    </row>
    <row r="129" spans="1:8" x14ac:dyDescent="0.2">
      <c r="A129" s="144">
        <v>4</v>
      </c>
      <c r="B129" s="145" t="s">
        <v>297</v>
      </c>
      <c r="C129" s="146">
        <v>42411</v>
      </c>
      <c r="D129" s="146">
        <v>42592</v>
      </c>
      <c r="E129" s="144"/>
      <c r="F129" s="147">
        <v>0</v>
      </c>
      <c r="G129" s="148" t="s">
        <v>32</v>
      </c>
      <c r="H129" s="149">
        <v>500000000000</v>
      </c>
    </row>
    <row r="130" spans="1:8" x14ac:dyDescent="0.2">
      <c r="A130" s="144">
        <v>5</v>
      </c>
      <c r="B130" s="145" t="s">
        <v>268</v>
      </c>
      <c r="C130" s="146">
        <v>42383</v>
      </c>
      <c r="D130" s="146">
        <v>42564</v>
      </c>
      <c r="E130" s="144"/>
      <c r="F130" s="147">
        <v>0</v>
      </c>
      <c r="G130" s="148" t="s">
        <v>32</v>
      </c>
      <c r="H130" s="149">
        <v>2000000000000</v>
      </c>
    </row>
    <row r="131" spans="1:8" x14ac:dyDescent="0.2">
      <c r="A131" s="145"/>
      <c r="B131" s="464" t="s">
        <v>274</v>
      </c>
      <c r="C131" s="393"/>
      <c r="D131" s="393"/>
      <c r="E131" s="393"/>
      <c r="F131" s="394"/>
      <c r="G131" s="150" t="s">
        <v>32</v>
      </c>
      <c r="H131" s="151">
        <v>9215000000000</v>
      </c>
    </row>
    <row r="132" spans="1:8" ht="18" customHeight="1" x14ac:dyDescent="0.2">
      <c r="A132" s="463" t="s">
        <v>46</v>
      </c>
      <c r="B132" s="393"/>
      <c r="C132" s="393"/>
      <c r="D132" s="393"/>
      <c r="E132" s="393"/>
      <c r="F132" s="393"/>
      <c r="G132" s="393"/>
      <c r="H132" s="394"/>
    </row>
    <row r="133" spans="1:8" x14ac:dyDescent="0.2">
      <c r="A133" s="144">
        <v>1</v>
      </c>
      <c r="B133" s="145" t="s">
        <v>139</v>
      </c>
      <c r="C133" s="146">
        <v>39686</v>
      </c>
      <c r="D133" s="146">
        <v>43327</v>
      </c>
      <c r="E133" s="146">
        <v>42597</v>
      </c>
      <c r="F133" s="147">
        <v>0.1195</v>
      </c>
      <c r="G133" s="148" t="s">
        <v>32</v>
      </c>
      <c r="H133" s="149">
        <v>1985000000000</v>
      </c>
    </row>
    <row r="134" spans="1:8" x14ac:dyDescent="0.2">
      <c r="A134" s="144">
        <v>2</v>
      </c>
      <c r="B134" s="145" t="s">
        <v>140</v>
      </c>
      <c r="C134" s="146">
        <v>40199</v>
      </c>
      <c r="D134" s="146">
        <v>42750</v>
      </c>
      <c r="E134" s="146">
        <v>42566</v>
      </c>
      <c r="F134" s="147">
        <v>0.09</v>
      </c>
      <c r="G134" s="148" t="s">
        <v>32</v>
      </c>
      <c r="H134" s="149">
        <v>1171000000000</v>
      </c>
    </row>
    <row r="135" spans="1:8" x14ac:dyDescent="0.2">
      <c r="A135" s="144">
        <v>3</v>
      </c>
      <c r="B135" s="145" t="s">
        <v>141</v>
      </c>
      <c r="C135" s="146">
        <v>40269</v>
      </c>
      <c r="D135" s="146">
        <v>47557</v>
      </c>
      <c r="E135" s="146">
        <v>42444</v>
      </c>
      <c r="F135" s="147">
        <v>0.10249999999999999</v>
      </c>
      <c r="G135" s="148" t="s">
        <v>32</v>
      </c>
      <c r="H135" s="149">
        <v>2175000000000</v>
      </c>
    </row>
    <row r="136" spans="1:8" x14ac:dyDescent="0.2">
      <c r="A136" s="144">
        <v>4</v>
      </c>
      <c r="B136" s="145" t="s">
        <v>142</v>
      </c>
      <c r="C136" s="146">
        <v>40199</v>
      </c>
      <c r="D136" s="146">
        <v>45672</v>
      </c>
      <c r="E136" s="146">
        <v>42566</v>
      </c>
      <c r="F136" s="147">
        <v>0.10249999999999999</v>
      </c>
      <c r="G136" s="148" t="s">
        <v>32</v>
      </c>
      <c r="H136" s="149">
        <v>1547000000000</v>
      </c>
    </row>
    <row r="137" spans="1:8" x14ac:dyDescent="0.2">
      <c r="A137" s="144">
        <v>5</v>
      </c>
      <c r="B137" s="145" t="s">
        <v>143</v>
      </c>
      <c r="C137" s="146">
        <v>40283</v>
      </c>
      <c r="D137" s="146">
        <v>43905</v>
      </c>
      <c r="E137" s="146">
        <v>42444</v>
      </c>
      <c r="F137" s="147">
        <v>8.7999999999999995E-2</v>
      </c>
      <c r="G137" s="148" t="s">
        <v>32</v>
      </c>
      <c r="H137" s="149">
        <v>252000000000</v>
      </c>
    </row>
    <row r="138" spans="1:8" x14ac:dyDescent="0.2">
      <c r="A138" s="144">
        <v>6</v>
      </c>
      <c r="B138" s="145" t="s">
        <v>144</v>
      </c>
      <c r="C138" s="146">
        <v>40605</v>
      </c>
      <c r="D138" s="146">
        <v>49720</v>
      </c>
      <c r="E138" s="146">
        <v>42597</v>
      </c>
      <c r="F138" s="147">
        <v>0.1</v>
      </c>
      <c r="G138" s="148" t="s">
        <v>32</v>
      </c>
      <c r="H138" s="149">
        <v>4110000000000</v>
      </c>
    </row>
    <row r="139" spans="1:8" x14ac:dyDescent="0.2">
      <c r="A139" s="144">
        <v>7</v>
      </c>
      <c r="B139" s="145" t="s">
        <v>145</v>
      </c>
      <c r="C139" s="146">
        <v>40955</v>
      </c>
      <c r="D139" s="146">
        <v>43146</v>
      </c>
      <c r="E139" s="146">
        <v>42597</v>
      </c>
      <c r="F139" s="147">
        <v>4.4499999999999998E-2</v>
      </c>
      <c r="G139" s="148" t="s">
        <v>32</v>
      </c>
      <c r="H139" s="149">
        <v>6725000000000</v>
      </c>
    </row>
    <row r="140" spans="1:8" x14ac:dyDescent="0.2">
      <c r="A140" s="144">
        <v>8</v>
      </c>
      <c r="B140" s="145" t="s">
        <v>146</v>
      </c>
      <c r="C140" s="146">
        <v>40941</v>
      </c>
      <c r="D140" s="146">
        <v>44576</v>
      </c>
      <c r="E140" s="146">
        <v>42566</v>
      </c>
      <c r="F140" s="147">
        <v>5.45E-2</v>
      </c>
      <c r="G140" s="148" t="s">
        <v>32</v>
      </c>
      <c r="H140" s="149">
        <v>1218000000000</v>
      </c>
    </row>
    <row r="141" spans="1:8" x14ac:dyDescent="0.2">
      <c r="A141" s="144">
        <v>9</v>
      </c>
      <c r="B141" s="145" t="s">
        <v>147</v>
      </c>
      <c r="C141" s="146">
        <v>40941</v>
      </c>
      <c r="D141" s="146">
        <v>46402</v>
      </c>
      <c r="E141" s="146">
        <v>42566</v>
      </c>
      <c r="F141" s="147">
        <v>0.06</v>
      </c>
      <c r="G141" s="148" t="s">
        <v>32</v>
      </c>
      <c r="H141" s="149">
        <v>3786000000000</v>
      </c>
    </row>
    <row r="142" spans="1:8" x14ac:dyDescent="0.2">
      <c r="A142" s="144">
        <v>10</v>
      </c>
      <c r="B142" s="145" t="s">
        <v>148</v>
      </c>
      <c r="C142" s="146">
        <v>40955</v>
      </c>
      <c r="D142" s="146">
        <v>50086</v>
      </c>
      <c r="E142" s="146">
        <v>42597</v>
      </c>
      <c r="F142" s="147">
        <v>6.0999999999999999E-2</v>
      </c>
      <c r="G142" s="148" t="s">
        <v>32</v>
      </c>
      <c r="H142" s="149">
        <v>10149000000000</v>
      </c>
    </row>
    <row r="143" spans="1:8" x14ac:dyDescent="0.2">
      <c r="A143" s="144">
        <v>11</v>
      </c>
      <c r="B143" s="145" t="s">
        <v>149</v>
      </c>
      <c r="C143" s="146">
        <v>41396</v>
      </c>
      <c r="D143" s="146">
        <v>52336</v>
      </c>
      <c r="E143" s="146">
        <v>42475</v>
      </c>
      <c r="F143" s="147">
        <v>6.7500000000000004E-2</v>
      </c>
      <c r="G143" s="148" t="s">
        <v>32</v>
      </c>
      <c r="H143" s="149">
        <v>9934000000000</v>
      </c>
    </row>
    <row r="144" spans="1:8" x14ac:dyDescent="0.2">
      <c r="A144" s="144">
        <v>12</v>
      </c>
      <c r="B144" s="145" t="s">
        <v>150</v>
      </c>
      <c r="C144" s="146">
        <v>41536</v>
      </c>
      <c r="D144" s="146">
        <v>44089</v>
      </c>
      <c r="E144" s="146">
        <v>42444</v>
      </c>
      <c r="F144" s="147">
        <v>8.2500000000000004E-2</v>
      </c>
      <c r="G144" s="148" t="s">
        <v>32</v>
      </c>
      <c r="H144" s="149">
        <v>18097000000000</v>
      </c>
    </row>
    <row r="145" spans="1:8" x14ac:dyDescent="0.2">
      <c r="A145" s="144">
        <v>13</v>
      </c>
      <c r="B145" s="145" t="s">
        <v>151</v>
      </c>
      <c r="C145" s="146">
        <v>41911</v>
      </c>
      <c r="D145" s="146">
        <v>51394</v>
      </c>
      <c r="E145" s="146">
        <v>42444</v>
      </c>
      <c r="F145" s="147">
        <v>0.09</v>
      </c>
      <c r="G145" s="148" t="s">
        <v>32</v>
      </c>
      <c r="H145" s="149">
        <v>7525000000000</v>
      </c>
    </row>
    <row r="146" spans="1:8" x14ac:dyDescent="0.2">
      <c r="A146" s="144">
        <v>14</v>
      </c>
      <c r="B146" s="145" t="s">
        <v>152</v>
      </c>
      <c r="C146" s="146">
        <v>42019</v>
      </c>
      <c r="D146" s="146">
        <v>42536</v>
      </c>
      <c r="E146" s="146">
        <v>42536</v>
      </c>
      <c r="F146" s="147">
        <v>7.0000000000000007E-2</v>
      </c>
      <c r="G146" s="148" t="s">
        <v>32</v>
      </c>
      <c r="H146" s="149">
        <v>19630000000000</v>
      </c>
    </row>
    <row r="147" spans="1:8" x14ac:dyDescent="0.2">
      <c r="A147" s="144">
        <v>15</v>
      </c>
      <c r="B147" s="145" t="s">
        <v>153</v>
      </c>
      <c r="C147" s="146">
        <v>42215</v>
      </c>
      <c r="D147" s="146">
        <v>43125</v>
      </c>
      <c r="E147" s="146">
        <v>42576</v>
      </c>
      <c r="F147" s="147">
        <v>7.7499999999999999E-2</v>
      </c>
      <c r="G147" s="148" t="s">
        <v>32</v>
      </c>
      <c r="H147" s="149">
        <v>13880000000000</v>
      </c>
    </row>
    <row r="148" spans="1:8" x14ac:dyDescent="0.2">
      <c r="A148" s="144">
        <v>16</v>
      </c>
      <c r="B148" s="145" t="s">
        <v>154</v>
      </c>
      <c r="C148" s="146">
        <v>42303</v>
      </c>
      <c r="D148" s="146">
        <v>43490</v>
      </c>
      <c r="E148" s="146">
        <v>42576</v>
      </c>
      <c r="F148" s="147">
        <v>8.6249999999999993E-2</v>
      </c>
      <c r="G148" s="148" t="s">
        <v>32</v>
      </c>
      <c r="H148" s="149">
        <v>1000000000000</v>
      </c>
    </row>
    <row r="149" spans="1:8" x14ac:dyDescent="0.2">
      <c r="A149" s="144">
        <v>17</v>
      </c>
      <c r="B149" s="145" t="s">
        <v>229</v>
      </c>
      <c r="C149" s="146">
        <v>42383</v>
      </c>
      <c r="D149" s="146">
        <v>45153</v>
      </c>
      <c r="E149" s="146">
        <v>42597</v>
      </c>
      <c r="F149" s="147">
        <v>8.7499999999999994E-2</v>
      </c>
      <c r="G149" s="148" t="s">
        <v>32</v>
      </c>
      <c r="H149" s="149">
        <v>1205000000000</v>
      </c>
    </row>
    <row r="150" spans="1:8" x14ac:dyDescent="0.2">
      <c r="A150" s="144">
        <v>18</v>
      </c>
      <c r="B150" s="145" t="s">
        <v>283</v>
      </c>
      <c r="C150" s="146">
        <v>42397</v>
      </c>
      <c r="D150" s="146">
        <v>48167</v>
      </c>
      <c r="E150" s="146">
        <v>42505</v>
      </c>
      <c r="F150" s="147">
        <v>8.8749999999999996E-2</v>
      </c>
      <c r="G150" s="148" t="s">
        <v>32</v>
      </c>
      <c r="H150" s="149">
        <v>380000000000</v>
      </c>
    </row>
    <row r="151" spans="1:8" x14ac:dyDescent="0.2">
      <c r="A151" s="144">
        <v>19</v>
      </c>
      <c r="B151" s="145" t="s">
        <v>155</v>
      </c>
      <c r="C151" s="146">
        <v>41332</v>
      </c>
      <c r="D151" s="146">
        <v>42427</v>
      </c>
      <c r="E151" s="146">
        <v>42427</v>
      </c>
      <c r="F151" s="147">
        <v>0.06</v>
      </c>
      <c r="G151" s="148" t="s">
        <v>32</v>
      </c>
      <c r="H151" s="149">
        <v>14968875000000</v>
      </c>
    </row>
    <row r="152" spans="1:8" x14ac:dyDescent="0.2">
      <c r="A152" s="144">
        <v>20</v>
      </c>
      <c r="B152" s="145" t="s">
        <v>156</v>
      </c>
      <c r="C152" s="146">
        <v>41703</v>
      </c>
      <c r="D152" s="146">
        <v>42799</v>
      </c>
      <c r="E152" s="146">
        <v>42434</v>
      </c>
      <c r="F152" s="147">
        <v>8.7499999999999994E-2</v>
      </c>
      <c r="G152" s="148" t="s">
        <v>32</v>
      </c>
      <c r="H152" s="149">
        <v>19323345000000</v>
      </c>
    </row>
    <row r="153" spans="1:8" x14ac:dyDescent="0.2">
      <c r="A153" s="144">
        <v>21</v>
      </c>
      <c r="B153" s="145" t="s">
        <v>157</v>
      </c>
      <c r="C153" s="146">
        <v>42074</v>
      </c>
      <c r="D153" s="146">
        <v>43170</v>
      </c>
      <c r="E153" s="146">
        <v>42440</v>
      </c>
      <c r="F153" s="147">
        <v>8.2500000000000004E-2</v>
      </c>
      <c r="G153" s="148" t="s">
        <v>32</v>
      </c>
      <c r="H153" s="149">
        <v>21965035000000</v>
      </c>
    </row>
    <row r="154" spans="1:8" x14ac:dyDescent="0.2">
      <c r="A154" s="145"/>
      <c r="B154" s="464" t="s">
        <v>275</v>
      </c>
      <c r="C154" s="393"/>
      <c r="D154" s="393"/>
      <c r="E154" s="393"/>
      <c r="F154" s="394"/>
      <c r="G154" s="150" t="s">
        <v>32</v>
      </c>
      <c r="H154" s="151">
        <v>161026255000000</v>
      </c>
    </row>
    <row r="155" spans="1:8" x14ac:dyDescent="0.2">
      <c r="A155" s="145"/>
      <c r="B155" s="464" t="s">
        <v>277</v>
      </c>
      <c r="C155" s="393"/>
      <c r="D155" s="393"/>
      <c r="E155" s="393"/>
      <c r="F155" s="394"/>
      <c r="G155" s="150" t="s">
        <v>32</v>
      </c>
      <c r="H155" s="151">
        <v>170241255000000</v>
      </c>
    </row>
    <row r="156" spans="1:8" ht="18" customHeight="1" x14ac:dyDescent="0.2">
      <c r="A156" s="463" t="s">
        <v>7</v>
      </c>
      <c r="B156" s="393"/>
      <c r="C156" s="393"/>
      <c r="D156" s="393"/>
      <c r="E156" s="393"/>
      <c r="F156" s="393"/>
      <c r="G156" s="393"/>
      <c r="H156" s="394"/>
    </row>
    <row r="157" spans="1:8" ht="18" customHeight="1" x14ac:dyDescent="0.2">
      <c r="A157" s="463" t="s">
        <v>46</v>
      </c>
      <c r="B157" s="393"/>
      <c r="C157" s="393"/>
      <c r="D157" s="393"/>
      <c r="E157" s="393"/>
      <c r="F157" s="393"/>
      <c r="G157" s="393"/>
      <c r="H157" s="394"/>
    </row>
    <row r="158" spans="1:8" x14ac:dyDescent="0.2">
      <c r="A158" s="144">
        <v>1</v>
      </c>
      <c r="B158" s="145" t="s">
        <v>158</v>
      </c>
      <c r="C158" s="146">
        <v>40868</v>
      </c>
      <c r="D158" s="146">
        <v>43425</v>
      </c>
      <c r="E158" s="146">
        <v>42511</v>
      </c>
      <c r="F158" s="147">
        <v>0.04</v>
      </c>
      <c r="G158" s="148" t="s">
        <v>103</v>
      </c>
      <c r="H158" s="149">
        <v>1000000000</v>
      </c>
    </row>
    <row r="159" spans="1:8" x14ac:dyDescent="0.2">
      <c r="A159" s="144">
        <v>2</v>
      </c>
      <c r="B159" s="145" t="s">
        <v>159</v>
      </c>
      <c r="C159" s="146">
        <v>41534</v>
      </c>
      <c r="D159" s="146">
        <v>43539</v>
      </c>
      <c r="E159" s="146">
        <v>42444</v>
      </c>
      <c r="F159" s="147">
        <v>6.1249999999999999E-2</v>
      </c>
      <c r="G159" s="148" t="s">
        <v>103</v>
      </c>
      <c r="H159" s="149">
        <v>1500000000</v>
      </c>
    </row>
    <row r="160" spans="1:8" x14ac:dyDescent="0.2">
      <c r="A160" s="144">
        <v>3</v>
      </c>
      <c r="B160" s="145" t="s">
        <v>160</v>
      </c>
      <c r="C160" s="146">
        <v>41234</v>
      </c>
      <c r="D160" s="146">
        <v>44886</v>
      </c>
      <c r="E160" s="146">
        <v>42511</v>
      </c>
      <c r="F160" s="147">
        <v>3.3000000000000002E-2</v>
      </c>
      <c r="G160" s="148" t="s">
        <v>103</v>
      </c>
      <c r="H160" s="149">
        <v>1000000000</v>
      </c>
    </row>
    <row r="161" spans="1:8" x14ac:dyDescent="0.2">
      <c r="A161" s="144">
        <v>4</v>
      </c>
      <c r="B161" s="145" t="s">
        <v>161</v>
      </c>
      <c r="C161" s="146">
        <v>41892</v>
      </c>
      <c r="D161" s="146">
        <v>45545</v>
      </c>
      <c r="E161" s="146">
        <v>42439</v>
      </c>
      <c r="F161" s="147">
        <v>4.3499999999999997E-2</v>
      </c>
      <c r="G161" s="148" t="s">
        <v>103</v>
      </c>
      <c r="H161" s="149">
        <v>1500000000</v>
      </c>
    </row>
    <row r="162" spans="1:8" x14ac:dyDescent="0.2">
      <c r="A162" s="144">
        <v>5</v>
      </c>
      <c r="B162" s="145" t="s">
        <v>162</v>
      </c>
      <c r="C162" s="146">
        <v>42152</v>
      </c>
      <c r="D162" s="146">
        <v>45805</v>
      </c>
      <c r="E162" s="146">
        <v>42518</v>
      </c>
      <c r="F162" s="147">
        <v>4.3249999999999997E-2</v>
      </c>
      <c r="G162" s="148" t="s">
        <v>103</v>
      </c>
      <c r="H162" s="149">
        <v>2000000000</v>
      </c>
    </row>
    <row r="163" spans="1:8" x14ac:dyDescent="0.2">
      <c r="A163" s="145"/>
      <c r="B163" s="464" t="s">
        <v>275</v>
      </c>
      <c r="C163" s="393"/>
      <c r="D163" s="393"/>
      <c r="E163" s="393"/>
      <c r="F163" s="394"/>
      <c r="G163" s="150" t="s">
        <v>103</v>
      </c>
      <c r="H163" s="151">
        <v>7000000000</v>
      </c>
    </row>
    <row r="164" spans="1:8" x14ac:dyDescent="0.2">
      <c r="A164" s="145"/>
      <c r="B164" s="464" t="s">
        <v>278</v>
      </c>
      <c r="C164" s="393"/>
      <c r="D164" s="393"/>
      <c r="E164" s="393"/>
      <c r="F164" s="394"/>
      <c r="G164" s="150" t="s">
        <v>32</v>
      </c>
      <c r="H164" s="151">
        <v>94353000000000</v>
      </c>
    </row>
    <row r="165" spans="1:8" x14ac:dyDescent="0.2">
      <c r="A165" s="145"/>
      <c r="B165" s="464" t="s">
        <v>284</v>
      </c>
      <c r="C165" s="393"/>
      <c r="D165" s="393"/>
      <c r="E165" s="393"/>
      <c r="F165" s="394"/>
      <c r="G165" s="150" t="s">
        <v>32</v>
      </c>
      <c r="H165" s="151">
        <v>264594255000000</v>
      </c>
    </row>
    <row r="166" spans="1:8" x14ac:dyDescent="0.2">
      <c r="A166" s="145"/>
      <c r="B166" s="464" t="s">
        <v>285</v>
      </c>
      <c r="C166" s="393"/>
      <c r="D166" s="393"/>
      <c r="E166" s="393"/>
      <c r="F166" s="394"/>
      <c r="G166" s="150" t="s">
        <v>32</v>
      </c>
      <c r="H166" s="151">
        <v>2150196832500000</v>
      </c>
    </row>
    <row r="167" spans="1:8" ht="18" customHeight="1" x14ac:dyDescent="0.2">
      <c r="A167" s="463" t="s">
        <v>163</v>
      </c>
      <c r="B167" s="393"/>
      <c r="C167" s="393"/>
      <c r="D167" s="393"/>
      <c r="E167" s="393"/>
      <c r="F167" s="393"/>
      <c r="G167" s="393"/>
      <c r="H167" s="394"/>
    </row>
    <row r="168" spans="1:8" ht="18" customHeight="1" x14ac:dyDescent="0.2">
      <c r="A168" s="463" t="s">
        <v>273</v>
      </c>
      <c r="B168" s="393"/>
      <c r="C168" s="393"/>
      <c r="D168" s="393"/>
      <c r="E168" s="393"/>
      <c r="F168" s="393"/>
      <c r="G168" s="393"/>
      <c r="H168" s="394"/>
    </row>
    <row r="169" spans="1:8" ht="18" customHeight="1" x14ac:dyDescent="0.2">
      <c r="A169" s="463" t="s">
        <v>2</v>
      </c>
      <c r="B169" s="393"/>
      <c r="C169" s="393"/>
      <c r="D169" s="393"/>
      <c r="E169" s="393"/>
      <c r="F169" s="393"/>
      <c r="G169" s="393"/>
      <c r="H169" s="394"/>
    </row>
    <row r="170" spans="1:8" ht="18" customHeight="1" x14ac:dyDescent="0.2">
      <c r="A170" s="463" t="s">
        <v>30</v>
      </c>
      <c r="B170" s="393"/>
      <c r="C170" s="393"/>
      <c r="D170" s="393"/>
      <c r="E170" s="393"/>
      <c r="F170" s="393"/>
      <c r="G170" s="393"/>
      <c r="H170" s="394"/>
    </row>
    <row r="171" spans="1:8" x14ac:dyDescent="0.2">
      <c r="A171" s="144">
        <v>1</v>
      </c>
      <c r="B171" s="145" t="s">
        <v>165</v>
      </c>
      <c r="C171" s="146">
        <v>42332</v>
      </c>
      <c r="D171" s="146">
        <v>42423</v>
      </c>
      <c r="E171" s="144"/>
      <c r="F171" s="147">
        <v>0</v>
      </c>
      <c r="G171" s="148" t="s">
        <v>32</v>
      </c>
      <c r="H171" s="149">
        <v>10168286000000</v>
      </c>
    </row>
    <row r="172" spans="1:8" x14ac:dyDescent="0.2">
      <c r="A172" s="144">
        <v>2</v>
      </c>
      <c r="B172" s="145" t="s">
        <v>166</v>
      </c>
      <c r="C172" s="146">
        <v>42368</v>
      </c>
      <c r="D172" s="146">
        <v>42429</v>
      </c>
      <c r="E172" s="144"/>
      <c r="F172" s="147">
        <v>0</v>
      </c>
      <c r="G172" s="148" t="s">
        <v>32</v>
      </c>
      <c r="H172" s="149">
        <v>8750000000000</v>
      </c>
    </row>
    <row r="173" spans="1:8" x14ac:dyDescent="0.2">
      <c r="A173" s="144">
        <v>3</v>
      </c>
      <c r="B173" s="145" t="s">
        <v>167</v>
      </c>
      <c r="C173" s="146">
        <v>42285</v>
      </c>
      <c r="D173" s="146">
        <v>42461</v>
      </c>
      <c r="E173" s="144"/>
      <c r="F173" s="147">
        <v>0</v>
      </c>
      <c r="G173" s="148" t="s">
        <v>32</v>
      </c>
      <c r="H173" s="149">
        <v>1357918000000</v>
      </c>
    </row>
    <row r="174" spans="1:8" x14ac:dyDescent="0.2">
      <c r="A174" s="144">
        <v>4</v>
      </c>
      <c r="B174" s="145" t="s">
        <v>168</v>
      </c>
      <c r="C174" s="146">
        <v>42334</v>
      </c>
      <c r="D174" s="146">
        <v>42615</v>
      </c>
      <c r="E174" s="144"/>
      <c r="F174" s="147">
        <v>0</v>
      </c>
      <c r="G174" s="148" t="s">
        <v>32</v>
      </c>
      <c r="H174" s="149">
        <v>657915000000</v>
      </c>
    </row>
    <row r="175" spans="1:8" x14ac:dyDescent="0.2">
      <c r="A175" s="145"/>
      <c r="B175" s="464" t="s">
        <v>274</v>
      </c>
      <c r="C175" s="393"/>
      <c r="D175" s="393"/>
      <c r="E175" s="393"/>
      <c r="F175" s="394"/>
      <c r="G175" s="150" t="s">
        <v>32</v>
      </c>
      <c r="H175" s="151">
        <v>20934119000000</v>
      </c>
    </row>
    <row r="176" spans="1:8" ht="18" customHeight="1" x14ac:dyDescent="0.2">
      <c r="A176" s="463" t="s">
        <v>46</v>
      </c>
      <c r="B176" s="393"/>
      <c r="C176" s="393"/>
      <c r="D176" s="393"/>
      <c r="E176" s="393"/>
      <c r="F176" s="393"/>
      <c r="G176" s="393"/>
      <c r="H176" s="394"/>
    </row>
    <row r="177" spans="1:8" x14ac:dyDescent="0.2">
      <c r="A177" s="144">
        <v>1</v>
      </c>
      <c r="B177" s="145" t="s">
        <v>169</v>
      </c>
      <c r="C177" s="146">
        <v>37840</v>
      </c>
      <c r="D177" s="146">
        <v>52444</v>
      </c>
      <c r="E177" s="146">
        <v>42583</v>
      </c>
      <c r="F177" s="147">
        <v>1E-3</v>
      </c>
      <c r="G177" s="148" t="s">
        <v>32</v>
      </c>
      <c r="H177" s="149">
        <v>123764757694875</v>
      </c>
    </row>
    <row r="178" spans="1:8" x14ac:dyDescent="0.2">
      <c r="A178" s="144">
        <v>2</v>
      </c>
      <c r="B178" s="145" t="s">
        <v>170</v>
      </c>
      <c r="C178" s="146">
        <v>38718</v>
      </c>
      <c r="D178" s="146">
        <v>45748</v>
      </c>
      <c r="E178" s="146">
        <v>42461</v>
      </c>
      <c r="F178" s="147">
        <v>1E-3</v>
      </c>
      <c r="G178" s="148" t="s">
        <v>32</v>
      </c>
      <c r="H178" s="149">
        <v>15501145041527</v>
      </c>
    </row>
    <row r="179" spans="1:8" x14ac:dyDescent="0.2">
      <c r="A179" s="144">
        <v>3</v>
      </c>
      <c r="B179" s="145" t="s">
        <v>171</v>
      </c>
      <c r="C179" s="146">
        <v>38718</v>
      </c>
      <c r="D179" s="146">
        <v>45992</v>
      </c>
      <c r="E179" s="146">
        <v>42522</v>
      </c>
      <c r="F179" s="147">
        <v>1E-3</v>
      </c>
      <c r="G179" s="148" t="s">
        <v>32</v>
      </c>
      <c r="H179" s="149">
        <v>42411260774443</v>
      </c>
    </row>
    <row r="180" spans="1:8" x14ac:dyDescent="0.2">
      <c r="A180" s="144">
        <v>4</v>
      </c>
      <c r="B180" s="145" t="s">
        <v>172</v>
      </c>
      <c r="C180" s="146">
        <v>38718</v>
      </c>
      <c r="D180" s="146">
        <v>45870</v>
      </c>
      <c r="E180" s="146">
        <v>42583</v>
      </c>
      <c r="F180" s="147">
        <v>1E-3</v>
      </c>
      <c r="G180" s="148" t="s">
        <v>32</v>
      </c>
      <c r="H180" s="149">
        <v>39307025549257</v>
      </c>
    </row>
    <row r="181" spans="1:8" x14ac:dyDescent="0.2">
      <c r="A181" s="145"/>
      <c r="B181" s="464" t="s">
        <v>275</v>
      </c>
      <c r="C181" s="393"/>
      <c r="D181" s="393"/>
      <c r="E181" s="393"/>
      <c r="F181" s="394"/>
      <c r="G181" s="150" t="s">
        <v>32</v>
      </c>
      <c r="H181" s="151">
        <v>220984189060102</v>
      </c>
    </row>
    <row r="182" spans="1:8" ht="18" customHeight="1" x14ac:dyDescent="0.2">
      <c r="A182" s="463" t="s">
        <v>91</v>
      </c>
      <c r="B182" s="393"/>
      <c r="C182" s="393"/>
      <c r="D182" s="393"/>
      <c r="E182" s="393"/>
      <c r="F182" s="393"/>
      <c r="G182" s="393"/>
      <c r="H182" s="394"/>
    </row>
    <row r="183" spans="1:8" x14ac:dyDescent="0.2">
      <c r="A183" s="144">
        <v>1</v>
      </c>
      <c r="B183" s="145" t="s">
        <v>173</v>
      </c>
      <c r="C183" s="146">
        <v>41789</v>
      </c>
      <c r="D183" s="146">
        <v>42510</v>
      </c>
      <c r="E183" s="146">
        <v>42420</v>
      </c>
      <c r="F183" s="147">
        <v>8.7499999999999994E-2</v>
      </c>
      <c r="G183" s="148" t="s">
        <v>32</v>
      </c>
      <c r="H183" s="149">
        <v>2390885000000</v>
      </c>
    </row>
    <row r="184" spans="1:8" x14ac:dyDescent="0.2">
      <c r="A184" s="145"/>
      <c r="B184" s="464" t="s">
        <v>276</v>
      </c>
      <c r="C184" s="393"/>
      <c r="D184" s="393"/>
      <c r="E184" s="393"/>
      <c r="F184" s="394"/>
      <c r="G184" s="150" t="s">
        <v>32</v>
      </c>
      <c r="H184" s="151">
        <v>2390885000000</v>
      </c>
    </row>
    <row r="185" spans="1:8" x14ac:dyDescent="0.2">
      <c r="A185" s="145"/>
      <c r="B185" s="464" t="s">
        <v>277</v>
      </c>
      <c r="C185" s="393"/>
      <c r="D185" s="393"/>
      <c r="E185" s="393"/>
      <c r="F185" s="394"/>
      <c r="G185" s="150" t="s">
        <v>32</v>
      </c>
      <c r="H185" s="151">
        <v>244309193060102</v>
      </c>
    </row>
    <row r="186" spans="1:8" x14ac:dyDescent="0.2">
      <c r="A186" s="145"/>
      <c r="B186" s="464" t="s">
        <v>281</v>
      </c>
      <c r="C186" s="393"/>
      <c r="D186" s="393"/>
      <c r="E186" s="393"/>
      <c r="F186" s="394"/>
      <c r="G186" s="150" t="s">
        <v>32</v>
      </c>
      <c r="H186" s="151">
        <v>244309193060102</v>
      </c>
    </row>
    <row r="187" spans="1:8" ht="18" customHeight="1" x14ac:dyDescent="0.2">
      <c r="A187" s="463" t="s">
        <v>282</v>
      </c>
      <c r="B187" s="393"/>
      <c r="C187" s="393"/>
      <c r="D187" s="393"/>
      <c r="E187" s="393"/>
      <c r="F187" s="393"/>
      <c r="G187" s="393"/>
      <c r="H187" s="394"/>
    </row>
    <row r="188" spans="1:8" ht="18" customHeight="1" x14ac:dyDescent="0.2">
      <c r="A188" s="463" t="s">
        <v>2</v>
      </c>
      <c r="B188" s="393"/>
      <c r="C188" s="393"/>
      <c r="D188" s="393"/>
      <c r="E188" s="393"/>
      <c r="F188" s="393"/>
      <c r="G188" s="393"/>
      <c r="H188" s="394"/>
    </row>
    <row r="189" spans="1:8" ht="18" customHeight="1" x14ac:dyDescent="0.2">
      <c r="A189" s="463" t="s">
        <v>30</v>
      </c>
      <c r="B189" s="393"/>
      <c r="C189" s="393"/>
      <c r="D189" s="393"/>
      <c r="E189" s="393"/>
      <c r="F189" s="393"/>
      <c r="G189" s="393"/>
      <c r="H189" s="394"/>
    </row>
    <row r="190" spans="1:8" x14ac:dyDescent="0.2">
      <c r="A190" s="144">
        <v>1</v>
      </c>
      <c r="B190" s="145" t="s">
        <v>174</v>
      </c>
      <c r="C190" s="146">
        <v>42332</v>
      </c>
      <c r="D190" s="146">
        <v>42423</v>
      </c>
      <c r="E190" s="144"/>
      <c r="F190" s="147">
        <v>0</v>
      </c>
      <c r="G190" s="148" t="s">
        <v>32</v>
      </c>
      <c r="H190" s="149">
        <v>5084143000000</v>
      </c>
    </row>
    <row r="191" spans="1:8" x14ac:dyDescent="0.2">
      <c r="A191" s="145"/>
      <c r="B191" s="464" t="s">
        <v>274</v>
      </c>
      <c r="C191" s="393"/>
      <c r="D191" s="393"/>
      <c r="E191" s="393"/>
      <c r="F191" s="394"/>
      <c r="G191" s="150" t="s">
        <v>32</v>
      </c>
      <c r="H191" s="151">
        <v>5084143000000</v>
      </c>
    </row>
    <row r="192" spans="1:8" ht="18" customHeight="1" x14ac:dyDescent="0.2">
      <c r="A192" s="463" t="s">
        <v>46</v>
      </c>
      <c r="B192" s="393"/>
      <c r="C192" s="393"/>
      <c r="D192" s="393"/>
      <c r="E192" s="393"/>
      <c r="F192" s="393"/>
      <c r="G192" s="393"/>
      <c r="H192" s="394"/>
    </row>
    <row r="193" spans="1:8" x14ac:dyDescent="0.2">
      <c r="A193" s="144">
        <v>1</v>
      </c>
      <c r="B193" s="145" t="s">
        <v>175</v>
      </c>
      <c r="C193" s="146">
        <v>41642</v>
      </c>
      <c r="D193" s="146">
        <v>43833</v>
      </c>
      <c r="E193" s="146">
        <v>42432</v>
      </c>
      <c r="F193" s="147">
        <v>8.3000000000000004E-2</v>
      </c>
      <c r="G193" s="148" t="s">
        <v>32</v>
      </c>
      <c r="H193" s="149">
        <v>3000000000000</v>
      </c>
    </row>
    <row r="194" spans="1:8" x14ac:dyDescent="0.2">
      <c r="A194" s="144">
        <v>2</v>
      </c>
      <c r="B194" s="145" t="s">
        <v>176</v>
      </c>
      <c r="C194" s="146">
        <v>41026</v>
      </c>
      <c r="D194" s="146">
        <v>42487</v>
      </c>
      <c r="E194" s="146">
        <v>42427</v>
      </c>
      <c r="F194" s="147">
        <v>5.0299999999999997E-2</v>
      </c>
      <c r="G194" s="148" t="s">
        <v>32</v>
      </c>
      <c r="H194" s="149">
        <v>1000000000000</v>
      </c>
    </row>
    <row r="195" spans="1:8" x14ac:dyDescent="0.2">
      <c r="A195" s="144">
        <v>3</v>
      </c>
      <c r="B195" s="145" t="s">
        <v>177</v>
      </c>
      <c r="C195" s="146">
        <v>40989</v>
      </c>
      <c r="D195" s="146">
        <v>42815</v>
      </c>
      <c r="E195" s="146">
        <v>42421</v>
      </c>
      <c r="F195" s="147">
        <v>5.16E-2</v>
      </c>
      <c r="G195" s="148" t="s">
        <v>32</v>
      </c>
      <c r="H195" s="149">
        <v>2000000000000</v>
      </c>
    </row>
    <row r="196" spans="1:8" x14ac:dyDescent="0.2">
      <c r="A196" s="144">
        <v>4</v>
      </c>
      <c r="B196" s="145" t="s">
        <v>178</v>
      </c>
      <c r="C196" s="146">
        <v>41059</v>
      </c>
      <c r="D196" s="146">
        <v>43250</v>
      </c>
      <c r="E196" s="146">
        <v>42429</v>
      </c>
      <c r="F196" s="147">
        <v>6.0600000000000001E-2</v>
      </c>
      <c r="G196" s="148" t="s">
        <v>32</v>
      </c>
      <c r="H196" s="149">
        <v>2500000000000</v>
      </c>
    </row>
    <row r="197" spans="1:8" x14ac:dyDescent="0.2">
      <c r="A197" s="144">
        <v>5</v>
      </c>
      <c r="B197" s="145" t="s">
        <v>179</v>
      </c>
      <c r="C197" s="146">
        <v>40989</v>
      </c>
      <c r="D197" s="146">
        <v>43545</v>
      </c>
      <c r="E197" s="146">
        <v>42421</v>
      </c>
      <c r="F197" s="147">
        <v>5.4600000000000003E-2</v>
      </c>
      <c r="G197" s="148" t="s">
        <v>32</v>
      </c>
      <c r="H197" s="149">
        <v>3000000000000</v>
      </c>
    </row>
    <row r="198" spans="1:8" x14ac:dyDescent="0.2">
      <c r="A198" s="144">
        <v>6</v>
      </c>
      <c r="B198" s="145" t="s">
        <v>180</v>
      </c>
      <c r="C198" s="146">
        <v>41681</v>
      </c>
      <c r="D198" s="146">
        <v>43507</v>
      </c>
      <c r="E198" s="146">
        <v>42440</v>
      </c>
      <c r="F198" s="147">
        <v>8.0500000000000002E-2</v>
      </c>
      <c r="G198" s="148" t="s">
        <v>32</v>
      </c>
      <c r="H198" s="149">
        <v>2000000000000</v>
      </c>
    </row>
    <row r="199" spans="1:8" x14ac:dyDescent="0.2">
      <c r="A199" s="144">
        <v>7</v>
      </c>
      <c r="B199" s="145" t="s">
        <v>181</v>
      </c>
      <c r="C199" s="146">
        <v>41026</v>
      </c>
      <c r="D199" s="146">
        <v>43948</v>
      </c>
      <c r="E199" s="146">
        <v>42427</v>
      </c>
      <c r="F199" s="147">
        <v>5.79E-2</v>
      </c>
      <c r="G199" s="148" t="s">
        <v>32</v>
      </c>
      <c r="H199" s="149">
        <v>1500000000000</v>
      </c>
    </row>
    <row r="200" spans="1:8" x14ac:dyDescent="0.2">
      <c r="A200" s="144">
        <v>8</v>
      </c>
      <c r="B200" s="145" t="s">
        <v>182</v>
      </c>
      <c r="C200" s="146">
        <v>41088</v>
      </c>
      <c r="D200" s="146">
        <v>44010</v>
      </c>
      <c r="E200" s="146">
        <v>42428</v>
      </c>
      <c r="F200" s="147">
        <v>6.2E-2</v>
      </c>
      <c r="G200" s="148" t="s">
        <v>32</v>
      </c>
      <c r="H200" s="149">
        <v>1000000000000</v>
      </c>
    </row>
    <row r="201" spans="1:8" x14ac:dyDescent="0.2">
      <c r="A201" s="144">
        <v>9</v>
      </c>
      <c r="B201" s="145" t="s">
        <v>183</v>
      </c>
      <c r="C201" s="146">
        <v>40644</v>
      </c>
      <c r="D201" s="146">
        <v>44297</v>
      </c>
      <c r="E201" s="146">
        <v>42440</v>
      </c>
      <c r="F201" s="147">
        <v>0.08</v>
      </c>
      <c r="G201" s="148" t="s">
        <v>32</v>
      </c>
      <c r="H201" s="149">
        <v>2000000000000</v>
      </c>
    </row>
    <row r="202" spans="1:8" x14ac:dyDescent="0.2">
      <c r="A202" s="144">
        <v>10</v>
      </c>
      <c r="B202" s="145" t="s">
        <v>184</v>
      </c>
      <c r="C202" s="146">
        <v>40833</v>
      </c>
      <c r="D202" s="146">
        <v>44486</v>
      </c>
      <c r="E202" s="146">
        <v>42446</v>
      </c>
      <c r="F202" s="147">
        <v>7.1599999999999997E-2</v>
      </c>
      <c r="G202" s="148" t="s">
        <v>32</v>
      </c>
      <c r="H202" s="149">
        <v>3000000000000</v>
      </c>
    </row>
    <row r="203" spans="1:8" x14ac:dyDescent="0.2">
      <c r="A203" s="144">
        <v>11</v>
      </c>
      <c r="B203" s="145" t="s">
        <v>185</v>
      </c>
      <c r="C203" s="146">
        <v>40989</v>
      </c>
      <c r="D203" s="146">
        <v>44641</v>
      </c>
      <c r="E203" s="146">
        <v>42421</v>
      </c>
      <c r="F203" s="147">
        <v>5.91E-2</v>
      </c>
      <c r="G203" s="148" t="s">
        <v>32</v>
      </c>
      <c r="H203" s="149">
        <v>3342000000000</v>
      </c>
    </row>
    <row r="204" spans="1:8" x14ac:dyDescent="0.2">
      <c r="A204" s="144">
        <v>12</v>
      </c>
      <c r="B204" s="145" t="s">
        <v>186</v>
      </c>
      <c r="C204" s="146">
        <v>41681</v>
      </c>
      <c r="D204" s="146">
        <v>44603</v>
      </c>
      <c r="E204" s="146">
        <v>42440</v>
      </c>
      <c r="F204" s="147">
        <v>8.7499999999999994E-2</v>
      </c>
      <c r="G204" s="148" t="s">
        <v>32</v>
      </c>
      <c r="H204" s="149">
        <v>2000000000000</v>
      </c>
    </row>
    <row r="205" spans="1:8" x14ac:dyDescent="0.2">
      <c r="A205" s="144">
        <v>13</v>
      </c>
      <c r="B205" s="145" t="s">
        <v>187</v>
      </c>
      <c r="C205" s="146">
        <v>41681</v>
      </c>
      <c r="D205" s="146">
        <v>45333</v>
      </c>
      <c r="E205" s="146">
        <v>42440</v>
      </c>
      <c r="F205" s="147">
        <v>9.0399999999999994E-2</v>
      </c>
      <c r="G205" s="148" t="s">
        <v>32</v>
      </c>
      <c r="H205" s="149">
        <v>2000000000000</v>
      </c>
    </row>
    <row r="206" spans="1:8" x14ac:dyDescent="0.2">
      <c r="A206" s="144">
        <v>14</v>
      </c>
      <c r="B206" s="145" t="s">
        <v>188</v>
      </c>
      <c r="C206" s="146">
        <v>41723</v>
      </c>
      <c r="D206" s="146">
        <v>47202</v>
      </c>
      <c r="E206" s="146">
        <v>42425</v>
      </c>
      <c r="F206" s="147">
        <v>8.43E-2</v>
      </c>
      <c r="G206" s="148" t="s">
        <v>32</v>
      </c>
      <c r="H206" s="149">
        <v>1000000000000</v>
      </c>
    </row>
    <row r="207" spans="1:8" x14ac:dyDescent="0.2">
      <c r="A207" s="144">
        <v>15</v>
      </c>
      <c r="B207" s="145" t="s">
        <v>189</v>
      </c>
      <c r="C207" s="146">
        <v>41864</v>
      </c>
      <c r="D207" s="146">
        <v>47343</v>
      </c>
      <c r="E207" s="146">
        <v>42442</v>
      </c>
      <c r="F207" s="147">
        <v>8.6199999999999999E-2</v>
      </c>
      <c r="G207" s="148" t="s">
        <v>32</v>
      </c>
      <c r="H207" s="149">
        <v>2855000000000</v>
      </c>
    </row>
    <row r="208" spans="1:8" x14ac:dyDescent="0.2">
      <c r="A208" s="144">
        <v>16</v>
      </c>
      <c r="B208" s="145" t="s">
        <v>190</v>
      </c>
      <c r="C208" s="146">
        <v>42184</v>
      </c>
      <c r="D208" s="146">
        <v>44011</v>
      </c>
      <c r="E208" s="146">
        <v>42429</v>
      </c>
      <c r="F208" s="147">
        <v>8.2000000000000003E-2</v>
      </c>
      <c r="G208" s="148" t="s">
        <v>32</v>
      </c>
      <c r="H208" s="149">
        <v>1000000000000</v>
      </c>
    </row>
    <row r="209" spans="1:8" x14ac:dyDescent="0.2">
      <c r="A209" s="144">
        <v>17</v>
      </c>
      <c r="B209" s="145" t="s">
        <v>191</v>
      </c>
      <c r="C209" s="146">
        <v>42312</v>
      </c>
      <c r="D209" s="146">
        <v>45234</v>
      </c>
      <c r="E209" s="146">
        <v>42433</v>
      </c>
      <c r="F209" s="147">
        <v>8.8200000000000001E-2</v>
      </c>
      <c r="G209" s="148" t="s">
        <v>32</v>
      </c>
      <c r="H209" s="149">
        <v>1500000000000</v>
      </c>
    </row>
    <row r="210" spans="1:8" x14ac:dyDescent="0.2">
      <c r="A210" s="144">
        <v>18</v>
      </c>
      <c r="B210" s="145" t="s">
        <v>192</v>
      </c>
      <c r="C210" s="146">
        <v>42193</v>
      </c>
      <c r="D210" s="146">
        <v>45846</v>
      </c>
      <c r="E210" s="146">
        <v>42437</v>
      </c>
      <c r="F210" s="147">
        <v>8.3000000000000004E-2</v>
      </c>
      <c r="G210" s="148" t="s">
        <v>32</v>
      </c>
      <c r="H210" s="149">
        <v>2000000000000</v>
      </c>
    </row>
    <row r="211" spans="1:8" x14ac:dyDescent="0.2">
      <c r="A211" s="145"/>
      <c r="B211" s="464" t="s">
        <v>275</v>
      </c>
      <c r="C211" s="393"/>
      <c r="D211" s="393"/>
      <c r="E211" s="393"/>
      <c r="F211" s="394"/>
      <c r="G211" s="150" t="s">
        <v>32</v>
      </c>
      <c r="H211" s="151">
        <v>36697000000000</v>
      </c>
    </row>
    <row r="212" spans="1:8" x14ac:dyDescent="0.2">
      <c r="A212" s="145"/>
      <c r="B212" s="464" t="s">
        <v>277</v>
      </c>
      <c r="C212" s="393"/>
      <c r="D212" s="393"/>
      <c r="E212" s="393"/>
      <c r="F212" s="394"/>
      <c r="G212" s="150" t="s">
        <v>32</v>
      </c>
      <c r="H212" s="151">
        <v>41781143000000</v>
      </c>
    </row>
    <row r="213" spans="1:8" x14ac:dyDescent="0.2">
      <c r="A213" s="145"/>
      <c r="B213" s="464" t="s">
        <v>284</v>
      </c>
      <c r="C213" s="393"/>
      <c r="D213" s="393"/>
      <c r="E213" s="393"/>
      <c r="F213" s="394"/>
      <c r="G213" s="150" t="s">
        <v>32</v>
      </c>
      <c r="H213" s="151">
        <v>41781143000000</v>
      </c>
    </row>
    <row r="214" spans="1:8" x14ac:dyDescent="0.2">
      <c r="A214" s="145"/>
      <c r="B214" s="464" t="s">
        <v>286</v>
      </c>
      <c r="C214" s="393"/>
      <c r="D214" s="393"/>
      <c r="E214" s="393"/>
      <c r="F214" s="394"/>
      <c r="G214" s="150" t="s">
        <v>32</v>
      </c>
      <c r="H214" s="151">
        <v>286090336060102</v>
      </c>
    </row>
    <row r="215" spans="1:8" x14ac:dyDescent="0.2">
      <c r="A215" s="145"/>
      <c r="B215" s="463" t="s">
        <v>193</v>
      </c>
      <c r="C215" s="393"/>
      <c r="D215" s="393"/>
      <c r="E215" s="393"/>
      <c r="F215" s="394"/>
      <c r="G215" s="150" t="s">
        <v>32</v>
      </c>
      <c r="H215" s="151">
        <v>2436287168560102</v>
      </c>
    </row>
    <row r="216" spans="1:8" x14ac:dyDescent="0.2">
      <c r="A216" s="165"/>
      <c r="B216" s="165"/>
      <c r="C216" s="165"/>
      <c r="D216" s="165"/>
      <c r="E216" s="165"/>
      <c r="F216" s="165"/>
      <c r="G216" s="165"/>
      <c r="H216" s="165"/>
    </row>
    <row r="217" spans="1:8" x14ac:dyDescent="0.2">
      <c r="A217" s="462" t="s">
        <v>194</v>
      </c>
      <c r="B217" s="396"/>
      <c r="C217" s="165"/>
      <c r="D217" s="165"/>
      <c r="E217" s="165"/>
      <c r="F217" s="165"/>
      <c r="G217" s="165"/>
      <c r="H217" s="165"/>
    </row>
    <row r="218" spans="1:8" ht="14.45" customHeight="1" x14ac:dyDescent="0.2">
      <c r="A218" s="141" t="s">
        <v>195</v>
      </c>
      <c r="B218" s="461" t="s">
        <v>302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141"/>
      <c r="B219" s="461" t="s">
        <v>303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141"/>
      <c r="B220" s="461" t="s">
        <v>304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141" t="s">
        <v>196</v>
      </c>
      <c r="B221" s="461" t="s">
        <v>197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141" t="s">
        <v>198</v>
      </c>
      <c r="B222" s="461" t="s">
        <v>199</v>
      </c>
      <c r="C222" s="396"/>
      <c r="D222" s="396"/>
      <c r="E222" s="396"/>
      <c r="F222" s="396"/>
      <c r="G222" s="396"/>
      <c r="H222" s="396"/>
    </row>
    <row r="223" spans="1:8" ht="14.45" customHeight="1" x14ac:dyDescent="0.2">
      <c r="A223" s="141" t="s">
        <v>200</v>
      </c>
      <c r="B223" s="461" t="s">
        <v>201</v>
      </c>
      <c r="C223" s="396"/>
      <c r="D223" s="396"/>
      <c r="E223" s="396"/>
      <c r="F223" s="396"/>
      <c r="G223" s="396"/>
      <c r="H223" s="396"/>
    </row>
    <row r="224" spans="1:8" ht="2.85" customHeight="1" x14ac:dyDescent="0.2"/>
  </sheetData>
  <mergeCells count="67">
    <mergeCell ref="B223:H223"/>
    <mergeCell ref="A217:B217"/>
    <mergeCell ref="B218:H218"/>
    <mergeCell ref="B219:H219"/>
    <mergeCell ref="B220:H220"/>
    <mergeCell ref="B221:H221"/>
    <mergeCell ref="B222:H222"/>
    <mergeCell ref="B215:F215"/>
    <mergeCell ref="B185:F185"/>
    <mergeCell ref="B186:F186"/>
    <mergeCell ref="A187:H187"/>
    <mergeCell ref="A188:H188"/>
    <mergeCell ref="A189:H189"/>
    <mergeCell ref="B191:F191"/>
    <mergeCell ref="A192:H192"/>
    <mergeCell ref="B211:F211"/>
    <mergeCell ref="B212:F212"/>
    <mergeCell ref="B213:F213"/>
    <mergeCell ref="B214:F214"/>
    <mergeCell ref="B184:F184"/>
    <mergeCell ref="B164:F164"/>
    <mergeCell ref="B165:F165"/>
    <mergeCell ref="B166:F166"/>
    <mergeCell ref="A167:H167"/>
    <mergeCell ref="A168:H168"/>
    <mergeCell ref="A169:H169"/>
    <mergeCell ref="A170:H170"/>
    <mergeCell ref="B175:F175"/>
    <mergeCell ref="A176:H176"/>
    <mergeCell ref="B181:F181"/>
    <mergeCell ref="A182:H182"/>
    <mergeCell ref="B163:F163"/>
    <mergeCell ref="B121:F121"/>
    <mergeCell ref="B122:F122"/>
    <mergeCell ref="A123:H123"/>
    <mergeCell ref="A124:H124"/>
    <mergeCell ref="A125:H125"/>
    <mergeCell ref="B131:F131"/>
    <mergeCell ref="A132:H132"/>
    <mergeCell ref="B154:F154"/>
    <mergeCell ref="B155:F155"/>
    <mergeCell ref="A156:H156"/>
    <mergeCell ref="A157:H157"/>
    <mergeCell ref="B120:F120"/>
    <mergeCell ref="B81:F81"/>
    <mergeCell ref="A82:H82"/>
    <mergeCell ref="A83:H83"/>
    <mergeCell ref="B104:F104"/>
    <mergeCell ref="B105:F105"/>
    <mergeCell ref="A106:H106"/>
    <mergeCell ref="A107:H107"/>
    <mergeCell ref="B114:F114"/>
    <mergeCell ref="B115:F115"/>
    <mergeCell ref="A116:H116"/>
    <mergeCell ref="A117:H117"/>
    <mergeCell ref="B80:F80"/>
    <mergeCell ref="A1:H1"/>
    <mergeCell ref="A2:H2"/>
    <mergeCell ref="G4:H4"/>
    <mergeCell ref="A5:H5"/>
    <mergeCell ref="A6:H6"/>
    <mergeCell ref="A7:H7"/>
    <mergeCell ref="A8:H8"/>
    <mergeCell ref="B22:F22"/>
    <mergeCell ref="A23:H23"/>
    <mergeCell ref="B68:F68"/>
    <mergeCell ref="A69:H69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224"/>
  <sheetViews>
    <sheetView showGridLines="0" topLeftCell="A166" workbookViewId="0">
      <selection activeCell="B211" sqref="B211:F211"/>
    </sheetView>
  </sheetViews>
  <sheetFormatPr defaultRowHeight="12.75" x14ac:dyDescent="0.2"/>
  <cols>
    <col min="1" max="1" width="5.28515625" style="166" customWidth="1"/>
    <col min="2" max="2" width="17.140625" style="166" customWidth="1"/>
    <col min="3" max="4" width="13.7109375" style="166" customWidth="1"/>
    <col min="5" max="5" width="15" style="166" customWidth="1"/>
    <col min="6" max="6" width="10.85546875" style="166" customWidth="1"/>
    <col min="7" max="7" width="4" style="166" customWidth="1"/>
    <col min="8" max="8" width="17.140625" style="166" customWidth="1"/>
    <col min="9" max="256" width="9.140625" style="166"/>
    <col min="257" max="257" width="5.28515625" style="166" customWidth="1"/>
    <col min="258" max="258" width="17.140625" style="166" customWidth="1"/>
    <col min="259" max="260" width="13.7109375" style="166" customWidth="1"/>
    <col min="261" max="261" width="15" style="166" customWidth="1"/>
    <col min="262" max="262" width="10.85546875" style="166" customWidth="1"/>
    <col min="263" max="263" width="4" style="166" customWidth="1"/>
    <col min="264" max="264" width="17.140625" style="166" customWidth="1"/>
    <col min="265" max="512" width="9.140625" style="166"/>
    <col min="513" max="513" width="5.28515625" style="166" customWidth="1"/>
    <col min="514" max="514" width="17.140625" style="166" customWidth="1"/>
    <col min="515" max="516" width="13.7109375" style="166" customWidth="1"/>
    <col min="517" max="517" width="15" style="166" customWidth="1"/>
    <col min="518" max="518" width="10.85546875" style="166" customWidth="1"/>
    <col min="519" max="519" width="4" style="166" customWidth="1"/>
    <col min="520" max="520" width="17.140625" style="166" customWidth="1"/>
    <col min="521" max="768" width="9.140625" style="166"/>
    <col min="769" max="769" width="5.28515625" style="166" customWidth="1"/>
    <col min="770" max="770" width="17.140625" style="166" customWidth="1"/>
    <col min="771" max="772" width="13.7109375" style="166" customWidth="1"/>
    <col min="773" max="773" width="15" style="166" customWidth="1"/>
    <col min="774" max="774" width="10.85546875" style="166" customWidth="1"/>
    <col min="775" max="775" width="4" style="166" customWidth="1"/>
    <col min="776" max="776" width="17.140625" style="166" customWidth="1"/>
    <col min="777" max="1024" width="9.140625" style="166"/>
    <col min="1025" max="1025" width="5.28515625" style="166" customWidth="1"/>
    <col min="1026" max="1026" width="17.140625" style="166" customWidth="1"/>
    <col min="1027" max="1028" width="13.7109375" style="166" customWidth="1"/>
    <col min="1029" max="1029" width="15" style="166" customWidth="1"/>
    <col min="1030" max="1030" width="10.85546875" style="166" customWidth="1"/>
    <col min="1031" max="1031" width="4" style="166" customWidth="1"/>
    <col min="1032" max="1032" width="17.140625" style="166" customWidth="1"/>
    <col min="1033" max="1280" width="9.140625" style="166"/>
    <col min="1281" max="1281" width="5.28515625" style="166" customWidth="1"/>
    <col min="1282" max="1282" width="17.140625" style="166" customWidth="1"/>
    <col min="1283" max="1284" width="13.7109375" style="166" customWidth="1"/>
    <col min="1285" max="1285" width="15" style="166" customWidth="1"/>
    <col min="1286" max="1286" width="10.85546875" style="166" customWidth="1"/>
    <col min="1287" max="1287" width="4" style="166" customWidth="1"/>
    <col min="1288" max="1288" width="17.140625" style="166" customWidth="1"/>
    <col min="1289" max="1536" width="9.140625" style="166"/>
    <col min="1537" max="1537" width="5.28515625" style="166" customWidth="1"/>
    <col min="1538" max="1538" width="17.140625" style="166" customWidth="1"/>
    <col min="1539" max="1540" width="13.7109375" style="166" customWidth="1"/>
    <col min="1541" max="1541" width="15" style="166" customWidth="1"/>
    <col min="1542" max="1542" width="10.85546875" style="166" customWidth="1"/>
    <col min="1543" max="1543" width="4" style="166" customWidth="1"/>
    <col min="1544" max="1544" width="17.140625" style="166" customWidth="1"/>
    <col min="1545" max="1792" width="9.140625" style="166"/>
    <col min="1793" max="1793" width="5.28515625" style="166" customWidth="1"/>
    <col min="1794" max="1794" width="17.140625" style="166" customWidth="1"/>
    <col min="1795" max="1796" width="13.7109375" style="166" customWidth="1"/>
    <col min="1797" max="1797" width="15" style="166" customWidth="1"/>
    <col min="1798" max="1798" width="10.85546875" style="166" customWidth="1"/>
    <col min="1799" max="1799" width="4" style="166" customWidth="1"/>
    <col min="1800" max="1800" width="17.140625" style="166" customWidth="1"/>
    <col min="1801" max="2048" width="9.140625" style="166"/>
    <col min="2049" max="2049" width="5.28515625" style="166" customWidth="1"/>
    <col min="2050" max="2050" width="17.140625" style="166" customWidth="1"/>
    <col min="2051" max="2052" width="13.7109375" style="166" customWidth="1"/>
    <col min="2053" max="2053" width="15" style="166" customWidth="1"/>
    <col min="2054" max="2054" width="10.85546875" style="166" customWidth="1"/>
    <col min="2055" max="2055" width="4" style="166" customWidth="1"/>
    <col min="2056" max="2056" width="17.140625" style="166" customWidth="1"/>
    <col min="2057" max="2304" width="9.140625" style="166"/>
    <col min="2305" max="2305" width="5.28515625" style="166" customWidth="1"/>
    <col min="2306" max="2306" width="17.140625" style="166" customWidth="1"/>
    <col min="2307" max="2308" width="13.7109375" style="166" customWidth="1"/>
    <col min="2309" max="2309" width="15" style="166" customWidth="1"/>
    <col min="2310" max="2310" width="10.85546875" style="166" customWidth="1"/>
    <col min="2311" max="2311" width="4" style="166" customWidth="1"/>
    <col min="2312" max="2312" width="17.140625" style="166" customWidth="1"/>
    <col min="2313" max="2560" width="9.140625" style="166"/>
    <col min="2561" max="2561" width="5.28515625" style="166" customWidth="1"/>
    <col min="2562" max="2562" width="17.140625" style="166" customWidth="1"/>
    <col min="2563" max="2564" width="13.7109375" style="166" customWidth="1"/>
    <col min="2565" max="2565" width="15" style="166" customWidth="1"/>
    <col min="2566" max="2566" width="10.85546875" style="166" customWidth="1"/>
    <col min="2567" max="2567" width="4" style="166" customWidth="1"/>
    <col min="2568" max="2568" width="17.140625" style="166" customWidth="1"/>
    <col min="2569" max="2816" width="9.140625" style="166"/>
    <col min="2817" max="2817" width="5.28515625" style="166" customWidth="1"/>
    <col min="2818" max="2818" width="17.140625" style="166" customWidth="1"/>
    <col min="2819" max="2820" width="13.7109375" style="166" customWidth="1"/>
    <col min="2821" max="2821" width="15" style="166" customWidth="1"/>
    <col min="2822" max="2822" width="10.85546875" style="166" customWidth="1"/>
    <col min="2823" max="2823" width="4" style="166" customWidth="1"/>
    <col min="2824" max="2824" width="17.140625" style="166" customWidth="1"/>
    <col min="2825" max="3072" width="9.140625" style="166"/>
    <col min="3073" max="3073" width="5.28515625" style="166" customWidth="1"/>
    <col min="3074" max="3074" width="17.140625" style="166" customWidth="1"/>
    <col min="3075" max="3076" width="13.7109375" style="166" customWidth="1"/>
    <col min="3077" max="3077" width="15" style="166" customWidth="1"/>
    <col min="3078" max="3078" width="10.85546875" style="166" customWidth="1"/>
    <col min="3079" max="3079" width="4" style="166" customWidth="1"/>
    <col min="3080" max="3080" width="17.140625" style="166" customWidth="1"/>
    <col min="3081" max="3328" width="9.140625" style="166"/>
    <col min="3329" max="3329" width="5.28515625" style="166" customWidth="1"/>
    <col min="3330" max="3330" width="17.140625" style="166" customWidth="1"/>
    <col min="3331" max="3332" width="13.7109375" style="166" customWidth="1"/>
    <col min="3333" max="3333" width="15" style="166" customWidth="1"/>
    <col min="3334" max="3334" width="10.85546875" style="166" customWidth="1"/>
    <col min="3335" max="3335" width="4" style="166" customWidth="1"/>
    <col min="3336" max="3336" width="17.140625" style="166" customWidth="1"/>
    <col min="3337" max="3584" width="9.140625" style="166"/>
    <col min="3585" max="3585" width="5.28515625" style="166" customWidth="1"/>
    <col min="3586" max="3586" width="17.140625" style="166" customWidth="1"/>
    <col min="3587" max="3588" width="13.7109375" style="166" customWidth="1"/>
    <col min="3589" max="3589" width="15" style="166" customWidth="1"/>
    <col min="3590" max="3590" width="10.85546875" style="166" customWidth="1"/>
    <col min="3591" max="3591" width="4" style="166" customWidth="1"/>
    <col min="3592" max="3592" width="17.140625" style="166" customWidth="1"/>
    <col min="3593" max="3840" width="9.140625" style="166"/>
    <col min="3841" max="3841" width="5.28515625" style="166" customWidth="1"/>
    <col min="3842" max="3842" width="17.140625" style="166" customWidth="1"/>
    <col min="3843" max="3844" width="13.7109375" style="166" customWidth="1"/>
    <col min="3845" max="3845" width="15" style="166" customWidth="1"/>
    <col min="3846" max="3846" width="10.85546875" style="166" customWidth="1"/>
    <col min="3847" max="3847" width="4" style="166" customWidth="1"/>
    <col min="3848" max="3848" width="17.140625" style="166" customWidth="1"/>
    <col min="3849" max="4096" width="9.140625" style="166"/>
    <col min="4097" max="4097" width="5.28515625" style="166" customWidth="1"/>
    <col min="4098" max="4098" width="17.140625" style="166" customWidth="1"/>
    <col min="4099" max="4100" width="13.7109375" style="166" customWidth="1"/>
    <col min="4101" max="4101" width="15" style="166" customWidth="1"/>
    <col min="4102" max="4102" width="10.85546875" style="166" customWidth="1"/>
    <col min="4103" max="4103" width="4" style="166" customWidth="1"/>
    <col min="4104" max="4104" width="17.140625" style="166" customWidth="1"/>
    <col min="4105" max="4352" width="9.140625" style="166"/>
    <col min="4353" max="4353" width="5.28515625" style="166" customWidth="1"/>
    <col min="4354" max="4354" width="17.140625" style="166" customWidth="1"/>
    <col min="4355" max="4356" width="13.7109375" style="166" customWidth="1"/>
    <col min="4357" max="4357" width="15" style="166" customWidth="1"/>
    <col min="4358" max="4358" width="10.85546875" style="166" customWidth="1"/>
    <col min="4359" max="4359" width="4" style="166" customWidth="1"/>
    <col min="4360" max="4360" width="17.140625" style="166" customWidth="1"/>
    <col min="4361" max="4608" width="9.140625" style="166"/>
    <col min="4609" max="4609" width="5.28515625" style="166" customWidth="1"/>
    <col min="4610" max="4610" width="17.140625" style="166" customWidth="1"/>
    <col min="4611" max="4612" width="13.7109375" style="166" customWidth="1"/>
    <col min="4613" max="4613" width="15" style="166" customWidth="1"/>
    <col min="4614" max="4614" width="10.85546875" style="166" customWidth="1"/>
    <col min="4615" max="4615" width="4" style="166" customWidth="1"/>
    <col min="4616" max="4616" width="17.140625" style="166" customWidth="1"/>
    <col min="4617" max="4864" width="9.140625" style="166"/>
    <col min="4865" max="4865" width="5.28515625" style="166" customWidth="1"/>
    <col min="4866" max="4866" width="17.140625" style="166" customWidth="1"/>
    <col min="4867" max="4868" width="13.7109375" style="166" customWidth="1"/>
    <col min="4869" max="4869" width="15" style="166" customWidth="1"/>
    <col min="4870" max="4870" width="10.85546875" style="166" customWidth="1"/>
    <col min="4871" max="4871" width="4" style="166" customWidth="1"/>
    <col min="4872" max="4872" width="17.140625" style="166" customWidth="1"/>
    <col min="4873" max="5120" width="9.140625" style="166"/>
    <col min="5121" max="5121" width="5.28515625" style="166" customWidth="1"/>
    <col min="5122" max="5122" width="17.140625" style="166" customWidth="1"/>
    <col min="5123" max="5124" width="13.7109375" style="166" customWidth="1"/>
    <col min="5125" max="5125" width="15" style="166" customWidth="1"/>
    <col min="5126" max="5126" width="10.85546875" style="166" customWidth="1"/>
    <col min="5127" max="5127" width="4" style="166" customWidth="1"/>
    <col min="5128" max="5128" width="17.140625" style="166" customWidth="1"/>
    <col min="5129" max="5376" width="9.140625" style="166"/>
    <col min="5377" max="5377" width="5.28515625" style="166" customWidth="1"/>
    <col min="5378" max="5378" width="17.140625" style="166" customWidth="1"/>
    <col min="5379" max="5380" width="13.7109375" style="166" customWidth="1"/>
    <col min="5381" max="5381" width="15" style="166" customWidth="1"/>
    <col min="5382" max="5382" width="10.85546875" style="166" customWidth="1"/>
    <col min="5383" max="5383" width="4" style="166" customWidth="1"/>
    <col min="5384" max="5384" width="17.140625" style="166" customWidth="1"/>
    <col min="5385" max="5632" width="9.140625" style="166"/>
    <col min="5633" max="5633" width="5.28515625" style="166" customWidth="1"/>
    <col min="5634" max="5634" width="17.140625" style="166" customWidth="1"/>
    <col min="5635" max="5636" width="13.7109375" style="166" customWidth="1"/>
    <col min="5637" max="5637" width="15" style="166" customWidth="1"/>
    <col min="5638" max="5638" width="10.85546875" style="166" customWidth="1"/>
    <col min="5639" max="5639" width="4" style="166" customWidth="1"/>
    <col min="5640" max="5640" width="17.140625" style="166" customWidth="1"/>
    <col min="5641" max="5888" width="9.140625" style="166"/>
    <col min="5889" max="5889" width="5.28515625" style="166" customWidth="1"/>
    <col min="5890" max="5890" width="17.140625" style="166" customWidth="1"/>
    <col min="5891" max="5892" width="13.7109375" style="166" customWidth="1"/>
    <col min="5893" max="5893" width="15" style="166" customWidth="1"/>
    <col min="5894" max="5894" width="10.85546875" style="166" customWidth="1"/>
    <col min="5895" max="5895" width="4" style="166" customWidth="1"/>
    <col min="5896" max="5896" width="17.140625" style="166" customWidth="1"/>
    <col min="5897" max="6144" width="9.140625" style="166"/>
    <col min="6145" max="6145" width="5.28515625" style="166" customWidth="1"/>
    <col min="6146" max="6146" width="17.140625" style="166" customWidth="1"/>
    <col min="6147" max="6148" width="13.7109375" style="166" customWidth="1"/>
    <col min="6149" max="6149" width="15" style="166" customWidth="1"/>
    <col min="6150" max="6150" width="10.85546875" style="166" customWidth="1"/>
    <col min="6151" max="6151" width="4" style="166" customWidth="1"/>
    <col min="6152" max="6152" width="17.140625" style="166" customWidth="1"/>
    <col min="6153" max="6400" width="9.140625" style="166"/>
    <col min="6401" max="6401" width="5.28515625" style="166" customWidth="1"/>
    <col min="6402" max="6402" width="17.140625" style="166" customWidth="1"/>
    <col min="6403" max="6404" width="13.7109375" style="166" customWidth="1"/>
    <col min="6405" max="6405" width="15" style="166" customWidth="1"/>
    <col min="6406" max="6406" width="10.85546875" style="166" customWidth="1"/>
    <col min="6407" max="6407" width="4" style="166" customWidth="1"/>
    <col min="6408" max="6408" width="17.140625" style="166" customWidth="1"/>
    <col min="6409" max="6656" width="9.140625" style="166"/>
    <col min="6657" max="6657" width="5.28515625" style="166" customWidth="1"/>
    <col min="6658" max="6658" width="17.140625" style="166" customWidth="1"/>
    <col min="6659" max="6660" width="13.7109375" style="166" customWidth="1"/>
    <col min="6661" max="6661" width="15" style="166" customWidth="1"/>
    <col min="6662" max="6662" width="10.85546875" style="166" customWidth="1"/>
    <col min="6663" max="6663" width="4" style="166" customWidth="1"/>
    <col min="6664" max="6664" width="17.140625" style="166" customWidth="1"/>
    <col min="6665" max="6912" width="9.140625" style="166"/>
    <col min="6913" max="6913" width="5.28515625" style="166" customWidth="1"/>
    <col min="6914" max="6914" width="17.140625" style="166" customWidth="1"/>
    <col min="6915" max="6916" width="13.7109375" style="166" customWidth="1"/>
    <col min="6917" max="6917" width="15" style="166" customWidth="1"/>
    <col min="6918" max="6918" width="10.85546875" style="166" customWidth="1"/>
    <col min="6919" max="6919" width="4" style="166" customWidth="1"/>
    <col min="6920" max="6920" width="17.140625" style="166" customWidth="1"/>
    <col min="6921" max="7168" width="9.140625" style="166"/>
    <col min="7169" max="7169" width="5.28515625" style="166" customWidth="1"/>
    <col min="7170" max="7170" width="17.140625" style="166" customWidth="1"/>
    <col min="7171" max="7172" width="13.7109375" style="166" customWidth="1"/>
    <col min="7173" max="7173" width="15" style="166" customWidth="1"/>
    <col min="7174" max="7174" width="10.85546875" style="166" customWidth="1"/>
    <col min="7175" max="7175" width="4" style="166" customWidth="1"/>
    <col min="7176" max="7176" width="17.140625" style="166" customWidth="1"/>
    <col min="7177" max="7424" width="9.140625" style="166"/>
    <col min="7425" max="7425" width="5.28515625" style="166" customWidth="1"/>
    <col min="7426" max="7426" width="17.140625" style="166" customWidth="1"/>
    <col min="7427" max="7428" width="13.7109375" style="166" customWidth="1"/>
    <col min="7429" max="7429" width="15" style="166" customWidth="1"/>
    <col min="7430" max="7430" width="10.85546875" style="166" customWidth="1"/>
    <col min="7431" max="7431" width="4" style="166" customWidth="1"/>
    <col min="7432" max="7432" width="17.140625" style="166" customWidth="1"/>
    <col min="7433" max="7680" width="9.140625" style="166"/>
    <col min="7681" max="7681" width="5.28515625" style="166" customWidth="1"/>
    <col min="7682" max="7682" width="17.140625" style="166" customWidth="1"/>
    <col min="7683" max="7684" width="13.7109375" style="166" customWidth="1"/>
    <col min="7685" max="7685" width="15" style="166" customWidth="1"/>
    <col min="7686" max="7686" width="10.85546875" style="166" customWidth="1"/>
    <col min="7687" max="7687" width="4" style="166" customWidth="1"/>
    <col min="7688" max="7688" width="17.140625" style="166" customWidth="1"/>
    <col min="7689" max="7936" width="9.140625" style="166"/>
    <col min="7937" max="7937" width="5.28515625" style="166" customWidth="1"/>
    <col min="7938" max="7938" width="17.140625" style="166" customWidth="1"/>
    <col min="7939" max="7940" width="13.7109375" style="166" customWidth="1"/>
    <col min="7941" max="7941" width="15" style="166" customWidth="1"/>
    <col min="7942" max="7942" width="10.85546875" style="166" customWidth="1"/>
    <col min="7943" max="7943" width="4" style="166" customWidth="1"/>
    <col min="7944" max="7944" width="17.140625" style="166" customWidth="1"/>
    <col min="7945" max="8192" width="9.140625" style="166"/>
    <col min="8193" max="8193" width="5.28515625" style="166" customWidth="1"/>
    <col min="8194" max="8194" width="17.140625" style="166" customWidth="1"/>
    <col min="8195" max="8196" width="13.7109375" style="166" customWidth="1"/>
    <col min="8197" max="8197" width="15" style="166" customWidth="1"/>
    <col min="8198" max="8198" width="10.85546875" style="166" customWidth="1"/>
    <col min="8199" max="8199" width="4" style="166" customWidth="1"/>
    <col min="8200" max="8200" width="17.140625" style="166" customWidth="1"/>
    <col min="8201" max="8448" width="9.140625" style="166"/>
    <col min="8449" max="8449" width="5.28515625" style="166" customWidth="1"/>
    <col min="8450" max="8450" width="17.140625" style="166" customWidth="1"/>
    <col min="8451" max="8452" width="13.7109375" style="166" customWidth="1"/>
    <col min="8453" max="8453" width="15" style="166" customWidth="1"/>
    <col min="8454" max="8454" width="10.85546875" style="166" customWidth="1"/>
    <col min="8455" max="8455" width="4" style="166" customWidth="1"/>
    <col min="8456" max="8456" width="17.140625" style="166" customWidth="1"/>
    <col min="8457" max="8704" width="9.140625" style="166"/>
    <col min="8705" max="8705" width="5.28515625" style="166" customWidth="1"/>
    <col min="8706" max="8706" width="17.140625" style="166" customWidth="1"/>
    <col min="8707" max="8708" width="13.7109375" style="166" customWidth="1"/>
    <col min="8709" max="8709" width="15" style="166" customWidth="1"/>
    <col min="8710" max="8710" width="10.85546875" style="166" customWidth="1"/>
    <col min="8711" max="8711" width="4" style="166" customWidth="1"/>
    <col min="8712" max="8712" width="17.140625" style="166" customWidth="1"/>
    <col min="8713" max="8960" width="9.140625" style="166"/>
    <col min="8961" max="8961" width="5.28515625" style="166" customWidth="1"/>
    <col min="8962" max="8962" width="17.140625" style="166" customWidth="1"/>
    <col min="8963" max="8964" width="13.7109375" style="166" customWidth="1"/>
    <col min="8965" max="8965" width="15" style="166" customWidth="1"/>
    <col min="8966" max="8966" width="10.85546875" style="166" customWidth="1"/>
    <col min="8967" max="8967" width="4" style="166" customWidth="1"/>
    <col min="8968" max="8968" width="17.140625" style="166" customWidth="1"/>
    <col min="8969" max="9216" width="9.140625" style="166"/>
    <col min="9217" max="9217" width="5.28515625" style="166" customWidth="1"/>
    <col min="9218" max="9218" width="17.140625" style="166" customWidth="1"/>
    <col min="9219" max="9220" width="13.7109375" style="166" customWidth="1"/>
    <col min="9221" max="9221" width="15" style="166" customWidth="1"/>
    <col min="9222" max="9222" width="10.85546875" style="166" customWidth="1"/>
    <col min="9223" max="9223" width="4" style="166" customWidth="1"/>
    <col min="9224" max="9224" width="17.140625" style="166" customWidth="1"/>
    <col min="9225" max="9472" width="9.140625" style="166"/>
    <col min="9473" max="9473" width="5.28515625" style="166" customWidth="1"/>
    <col min="9474" max="9474" width="17.140625" style="166" customWidth="1"/>
    <col min="9475" max="9476" width="13.7109375" style="166" customWidth="1"/>
    <col min="9477" max="9477" width="15" style="166" customWidth="1"/>
    <col min="9478" max="9478" width="10.85546875" style="166" customWidth="1"/>
    <col min="9479" max="9479" width="4" style="166" customWidth="1"/>
    <col min="9480" max="9480" width="17.140625" style="166" customWidth="1"/>
    <col min="9481" max="9728" width="9.140625" style="166"/>
    <col min="9729" max="9729" width="5.28515625" style="166" customWidth="1"/>
    <col min="9730" max="9730" width="17.140625" style="166" customWidth="1"/>
    <col min="9731" max="9732" width="13.7109375" style="166" customWidth="1"/>
    <col min="9733" max="9733" width="15" style="166" customWidth="1"/>
    <col min="9734" max="9734" width="10.85546875" style="166" customWidth="1"/>
    <col min="9735" max="9735" width="4" style="166" customWidth="1"/>
    <col min="9736" max="9736" width="17.140625" style="166" customWidth="1"/>
    <col min="9737" max="9984" width="9.140625" style="166"/>
    <col min="9985" max="9985" width="5.28515625" style="166" customWidth="1"/>
    <col min="9986" max="9986" width="17.140625" style="166" customWidth="1"/>
    <col min="9987" max="9988" width="13.7109375" style="166" customWidth="1"/>
    <col min="9989" max="9989" width="15" style="166" customWidth="1"/>
    <col min="9990" max="9990" width="10.85546875" style="166" customWidth="1"/>
    <col min="9991" max="9991" width="4" style="166" customWidth="1"/>
    <col min="9992" max="9992" width="17.140625" style="166" customWidth="1"/>
    <col min="9993" max="10240" width="9.140625" style="166"/>
    <col min="10241" max="10241" width="5.28515625" style="166" customWidth="1"/>
    <col min="10242" max="10242" width="17.140625" style="166" customWidth="1"/>
    <col min="10243" max="10244" width="13.7109375" style="166" customWidth="1"/>
    <col min="10245" max="10245" width="15" style="166" customWidth="1"/>
    <col min="10246" max="10246" width="10.85546875" style="166" customWidth="1"/>
    <col min="10247" max="10247" width="4" style="166" customWidth="1"/>
    <col min="10248" max="10248" width="17.140625" style="166" customWidth="1"/>
    <col min="10249" max="10496" width="9.140625" style="166"/>
    <col min="10497" max="10497" width="5.28515625" style="166" customWidth="1"/>
    <col min="10498" max="10498" width="17.140625" style="166" customWidth="1"/>
    <col min="10499" max="10500" width="13.7109375" style="166" customWidth="1"/>
    <col min="10501" max="10501" width="15" style="166" customWidth="1"/>
    <col min="10502" max="10502" width="10.85546875" style="166" customWidth="1"/>
    <col min="10503" max="10503" width="4" style="166" customWidth="1"/>
    <col min="10504" max="10504" width="17.140625" style="166" customWidth="1"/>
    <col min="10505" max="10752" width="9.140625" style="166"/>
    <col min="10753" max="10753" width="5.28515625" style="166" customWidth="1"/>
    <col min="10754" max="10754" width="17.140625" style="166" customWidth="1"/>
    <col min="10755" max="10756" width="13.7109375" style="166" customWidth="1"/>
    <col min="10757" max="10757" width="15" style="166" customWidth="1"/>
    <col min="10758" max="10758" width="10.85546875" style="166" customWidth="1"/>
    <col min="10759" max="10759" width="4" style="166" customWidth="1"/>
    <col min="10760" max="10760" width="17.140625" style="166" customWidth="1"/>
    <col min="10761" max="11008" width="9.140625" style="166"/>
    <col min="11009" max="11009" width="5.28515625" style="166" customWidth="1"/>
    <col min="11010" max="11010" width="17.140625" style="166" customWidth="1"/>
    <col min="11011" max="11012" width="13.7109375" style="166" customWidth="1"/>
    <col min="11013" max="11013" width="15" style="166" customWidth="1"/>
    <col min="11014" max="11014" width="10.85546875" style="166" customWidth="1"/>
    <col min="11015" max="11015" width="4" style="166" customWidth="1"/>
    <col min="11016" max="11016" width="17.140625" style="166" customWidth="1"/>
    <col min="11017" max="11264" width="9.140625" style="166"/>
    <col min="11265" max="11265" width="5.28515625" style="166" customWidth="1"/>
    <col min="11266" max="11266" width="17.140625" style="166" customWidth="1"/>
    <col min="11267" max="11268" width="13.7109375" style="166" customWidth="1"/>
    <col min="11269" max="11269" width="15" style="166" customWidth="1"/>
    <col min="11270" max="11270" width="10.85546875" style="166" customWidth="1"/>
    <col min="11271" max="11271" width="4" style="166" customWidth="1"/>
    <col min="11272" max="11272" width="17.140625" style="166" customWidth="1"/>
    <col min="11273" max="11520" width="9.140625" style="166"/>
    <col min="11521" max="11521" width="5.28515625" style="166" customWidth="1"/>
    <col min="11522" max="11522" width="17.140625" style="166" customWidth="1"/>
    <col min="11523" max="11524" width="13.7109375" style="166" customWidth="1"/>
    <col min="11525" max="11525" width="15" style="166" customWidth="1"/>
    <col min="11526" max="11526" width="10.85546875" style="166" customWidth="1"/>
    <col min="11527" max="11527" width="4" style="166" customWidth="1"/>
    <col min="11528" max="11528" width="17.140625" style="166" customWidth="1"/>
    <col min="11529" max="11776" width="9.140625" style="166"/>
    <col min="11777" max="11777" width="5.28515625" style="166" customWidth="1"/>
    <col min="11778" max="11778" width="17.140625" style="166" customWidth="1"/>
    <col min="11779" max="11780" width="13.7109375" style="166" customWidth="1"/>
    <col min="11781" max="11781" width="15" style="166" customWidth="1"/>
    <col min="11782" max="11782" width="10.85546875" style="166" customWidth="1"/>
    <col min="11783" max="11783" width="4" style="166" customWidth="1"/>
    <col min="11784" max="11784" width="17.140625" style="166" customWidth="1"/>
    <col min="11785" max="12032" width="9.140625" style="166"/>
    <col min="12033" max="12033" width="5.28515625" style="166" customWidth="1"/>
    <col min="12034" max="12034" width="17.140625" style="166" customWidth="1"/>
    <col min="12035" max="12036" width="13.7109375" style="166" customWidth="1"/>
    <col min="12037" max="12037" width="15" style="166" customWidth="1"/>
    <col min="12038" max="12038" width="10.85546875" style="166" customWidth="1"/>
    <col min="12039" max="12039" width="4" style="166" customWidth="1"/>
    <col min="12040" max="12040" width="17.140625" style="166" customWidth="1"/>
    <col min="12041" max="12288" width="9.140625" style="166"/>
    <col min="12289" max="12289" width="5.28515625" style="166" customWidth="1"/>
    <col min="12290" max="12290" width="17.140625" style="166" customWidth="1"/>
    <col min="12291" max="12292" width="13.7109375" style="166" customWidth="1"/>
    <col min="12293" max="12293" width="15" style="166" customWidth="1"/>
    <col min="12294" max="12294" width="10.85546875" style="166" customWidth="1"/>
    <col min="12295" max="12295" width="4" style="166" customWidth="1"/>
    <col min="12296" max="12296" width="17.140625" style="166" customWidth="1"/>
    <col min="12297" max="12544" width="9.140625" style="166"/>
    <col min="12545" max="12545" width="5.28515625" style="166" customWidth="1"/>
    <col min="12546" max="12546" width="17.140625" style="166" customWidth="1"/>
    <col min="12547" max="12548" width="13.7109375" style="166" customWidth="1"/>
    <col min="12549" max="12549" width="15" style="166" customWidth="1"/>
    <col min="12550" max="12550" width="10.85546875" style="166" customWidth="1"/>
    <col min="12551" max="12551" width="4" style="166" customWidth="1"/>
    <col min="12552" max="12552" width="17.140625" style="166" customWidth="1"/>
    <col min="12553" max="12800" width="9.140625" style="166"/>
    <col min="12801" max="12801" width="5.28515625" style="166" customWidth="1"/>
    <col min="12802" max="12802" width="17.140625" style="166" customWidth="1"/>
    <col min="12803" max="12804" width="13.7109375" style="166" customWidth="1"/>
    <col min="12805" max="12805" width="15" style="166" customWidth="1"/>
    <col min="12806" max="12806" width="10.85546875" style="166" customWidth="1"/>
    <col min="12807" max="12807" width="4" style="166" customWidth="1"/>
    <col min="12808" max="12808" width="17.140625" style="166" customWidth="1"/>
    <col min="12809" max="13056" width="9.140625" style="166"/>
    <col min="13057" max="13057" width="5.28515625" style="166" customWidth="1"/>
    <col min="13058" max="13058" width="17.140625" style="166" customWidth="1"/>
    <col min="13059" max="13060" width="13.7109375" style="166" customWidth="1"/>
    <col min="13061" max="13061" width="15" style="166" customWidth="1"/>
    <col min="13062" max="13062" width="10.85546875" style="166" customWidth="1"/>
    <col min="13063" max="13063" width="4" style="166" customWidth="1"/>
    <col min="13064" max="13064" width="17.140625" style="166" customWidth="1"/>
    <col min="13065" max="13312" width="9.140625" style="166"/>
    <col min="13313" max="13313" width="5.28515625" style="166" customWidth="1"/>
    <col min="13314" max="13314" width="17.140625" style="166" customWidth="1"/>
    <col min="13315" max="13316" width="13.7109375" style="166" customWidth="1"/>
    <col min="13317" max="13317" width="15" style="166" customWidth="1"/>
    <col min="13318" max="13318" width="10.85546875" style="166" customWidth="1"/>
    <col min="13319" max="13319" width="4" style="166" customWidth="1"/>
    <col min="13320" max="13320" width="17.140625" style="166" customWidth="1"/>
    <col min="13321" max="13568" width="9.140625" style="166"/>
    <col min="13569" max="13569" width="5.28515625" style="166" customWidth="1"/>
    <col min="13570" max="13570" width="17.140625" style="166" customWidth="1"/>
    <col min="13571" max="13572" width="13.7109375" style="166" customWidth="1"/>
    <col min="13573" max="13573" width="15" style="166" customWidth="1"/>
    <col min="13574" max="13574" width="10.85546875" style="166" customWidth="1"/>
    <col min="13575" max="13575" width="4" style="166" customWidth="1"/>
    <col min="13576" max="13576" width="17.140625" style="166" customWidth="1"/>
    <col min="13577" max="13824" width="9.140625" style="166"/>
    <col min="13825" max="13825" width="5.28515625" style="166" customWidth="1"/>
    <col min="13826" max="13826" width="17.140625" style="166" customWidth="1"/>
    <col min="13827" max="13828" width="13.7109375" style="166" customWidth="1"/>
    <col min="13829" max="13829" width="15" style="166" customWidth="1"/>
    <col min="13830" max="13830" width="10.85546875" style="166" customWidth="1"/>
    <col min="13831" max="13831" width="4" style="166" customWidth="1"/>
    <col min="13832" max="13832" width="17.140625" style="166" customWidth="1"/>
    <col min="13833" max="14080" width="9.140625" style="166"/>
    <col min="14081" max="14081" width="5.28515625" style="166" customWidth="1"/>
    <col min="14082" max="14082" width="17.140625" style="166" customWidth="1"/>
    <col min="14083" max="14084" width="13.7109375" style="166" customWidth="1"/>
    <col min="14085" max="14085" width="15" style="166" customWidth="1"/>
    <col min="14086" max="14086" width="10.85546875" style="166" customWidth="1"/>
    <col min="14087" max="14087" width="4" style="166" customWidth="1"/>
    <col min="14088" max="14088" width="17.140625" style="166" customWidth="1"/>
    <col min="14089" max="14336" width="9.140625" style="166"/>
    <col min="14337" max="14337" width="5.28515625" style="166" customWidth="1"/>
    <col min="14338" max="14338" width="17.140625" style="166" customWidth="1"/>
    <col min="14339" max="14340" width="13.7109375" style="166" customWidth="1"/>
    <col min="14341" max="14341" width="15" style="166" customWidth="1"/>
    <col min="14342" max="14342" width="10.85546875" style="166" customWidth="1"/>
    <col min="14343" max="14343" width="4" style="166" customWidth="1"/>
    <col min="14344" max="14344" width="17.140625" style="166" customWidth="1"/>
    <col min="14345" max="14592" width="9.140625" style="166"/>
    <col min="14593" max="14593" width="5.28515625" style="166" customWidth="1"/>
    <col min="14594" max="14594" width="17.140625" style="166" customWidth="1"/>
    <col min="14595" max="14596" width="13.7109375" style="166" customWidth="1"/>
    <col min="14597" max="14597" width="15" style="166" customWidth="1"/>
    <col min="14598" max="14598" width="10.85546875" style="166" customWidth="1"/>
    <col min="14599" max="14599" width="4" style="166" customWidth="1"/>
    <col min="14600" max="14600" width="17.140625" style="166" customWidth="1"/>
    <col min="14601" max="14848" width="9.140625" style="166"/>
    <col min="14849" max="14849" width="5.28515625" style="166" customWidth="1"/>
    <col min="14850" max="14850" width="17.140625" style="166" customWidth="1"/>
    <col min="14851" max="14852" width="13.7109375" style="166" customWidth="1"/>
    <col min="14853" max="14853" width="15" style="166" customWidth="1"/>
    <col min="14854" max="14854" width="10.85546875" style="166" customWidth="1"/>
    <col min="14855" max="14855" width="4" style="166" customWidth="1"/>
    <col min="14856" max="14856" width="17.140625" style="166" customWidth="1"/>
    <col min="14857" max="15104" width="9.140625" style="166"/>
    <col min="15105" max="15105" width="5.28515625" style="166" customWidth="1"/>
    <col min="15106" max="15106" width="17.140625" style="166" customWidth="1"/>
    <col min="15107" max="15108" width="13.7109375" style="166" customWidth="1"/>
    <col min="15109" max="15109" width="15" style="166" customWidth="1"/>
    <col min="15110" max="15110" width="10.85546875" style="166" customWidth="1"/>
    <col min="15111" max="15111" width="4" style="166" customWidth="1"/>
    <col min="15112" max="15112" width="17.140625" style="166" customWidth="1"/>
    <col min="15113" max="15360" width="9.140625" style="166"/>
    <col min="15361" max="15361" width="5.28515625" style="166" customWidth="1"/>
    <col min="15362" max="15362" width="17.140625" style="166" customWidth="1"/>
    <col min="15363" max="15364" width="13.7109375" style="166" customWidth="1"/>
    <col min="15365" max="15365" width="15" style="166" customWidth="1"/>
    <col min="15366" max="15366" width="10.85546875" style="166" customWidth="1"/>
    <col min="15367" max="15367" width="4" style="166" customWidth="1"/>
    <col min="15368" max="15368" width="17.140625" style="166" customWidth="1"/>
    <col min="15369" max="15616" width="9.140625" style="166"/>
    <col min="15617" max="15617" width="5.28515625" style="166" customWidth="1"/>
    <col min="15618" max="15618" width="17.140625" style="166" customWidth="1"/>
    <col min="15619" max="15620" width="13.7109375" style="166" customWidth="1"/>
    <col min="15621" max="15621" width="15" style="166" customWidth="1"/>
    <col min="15622" max="15622" width="10.85546875" style="166" customWidth="1"/>
    <col min="15623" max="15623" width="4" style="166" customWidth="1"/>
    <col min="15624" max="15624" width="17.140625" style="166" customWidth="1"/>
    <col min="15625" max="15872" width="9.140625" style="166"/>
    <col min="15873" max="15873" width="5.28515625" style="166" customWidth="1"/>
    <col min="15874" max="15874" width="17.140625" style="166" customWidth="1"/>
    <col min="15875" max="15876" width="13.7109375" style="166" customWidth="1"/>
    <col min="15877" max="15877" width="15" style="166" customWidth="1"/>
    <col min="15878" max="15878" width="10.85546875" style="166" customWidth="1"/>
    <col min="15879" max="15879" width="4" style="166" customWidth="1"/>
    <col min="15880" max="15880" width="17.140625" style="166" customWidth="1"/>
    <col min="15881" max="16128" width="9.140625" style="166"/>
    <col min="16129" max="16129" width="5.28515625" style="166" customWidth="1"/>
    <col min="16130" max="16130" width="17.140625" style="166" customWidth="1"/>
    <col min="16131" max="16132" width="13.7109375" style="166" customWidth="1"/>
    <col min="16133" max="16133" width="15" style="166" customWidth="1"/>
    <col min="16134" max="16134" width="10.85546875" style="166" customWidth="1"/>
    <col min="16135" max="16135" width="4" style="166" customWidth="1"/>
    <col min="16136" max="16136" width="17.140625" style="166" customWidth="1"/>
    <col min="16137" max="16384" width="9.140625" style="166"/>
  </cols>
  <sheetData>
    <row r="1" spans="1:8" ht="18" customHeight="1" x14ac:dyDescent="0.2">
      <c r="A1" s="465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65" t="s">
        <v>305</v>
      </c>
      <c r="B2" s="396"/>
      <c r="C2" s="396"/>
      <c r="D2" s="396"/>
      <c r="E2" s="396"/>
      <c r="F2" s="396"/>
      <c r="G2" s="396"/>
      <c r="H2" s="396"/>
    </row>
    <row r="3" spans="1:8" x14ac:dyDescent="0.2">
      <c r="A3" s="141"/>
      <c r="B3" s="141"/>
      <c r="C3" s="141"/>
      <c r="D3" s="141"/>
      <c r="E3" s="141"/>
      <c r="F3" s="141"/>
      <c r="G3" s="141"/>
      <c r="H3" s="141"/>
    </row>
    <row r="4" spans="1:8" ht="18" customHeight="1" x14ac:dyDescent="0.2">
      <c r="A4" s="168" t="s">
        <v>22</v>
      </c>
      <c r="B4" s="168" t="s">
        <v>23</v>
      </c>
      <c r="C4" s="168" t="s">
        <v>24</v>
      </c>
      <c r="D4" s="168" t="s">
        <v>25</v>
      </c>
      <c r="E4" s="168" t="s">
        <v>26</v>
      </c>
      <c r="F4" s="168" t="s">
        <v>27</v>
      </c>
      <c r="G4" s="466" t="s">
        <v>28</v>
      </c>
      <c r="H4" s="394"/>
    </row>
    <row r="5" spans="1:8" ht="18" customHeight="1" x14ac:dyDescent="0.2">
      <c r="A5" s="463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63" t="s">
        <v>273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63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63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144">
        <v>1</v>
      </c>
      <c r="B9" s="145" t="s">
        <v>291</v>
      </c>
      <c r="C9" s="146">
        <v>42404</v>
      </c>
      <c r="D9" s="146">
        <v>42493</v>
      </c>
      <c r="E9" s="144"/>
      <c r="F9" s="147">
        <v>0</v>
      </c>
      <c r="G9" s="148" t="s">
        <v>32</v>
      </c>
      <c r="H9" s="149">
        <v>1000000000000</v>
      </c>
    </row>
    <row r="10" spans="1:8" x14ac:dyDescent="0.2">
      <c r="A10" s="144">
        <v>2</v>
      </c>
      <c r="B10" s="145" t="s">
        <v>35</v>
      </c>
      <c r="C10" s="146">
        <v>42068</v>
      </c>
      <c r="D10" s="146">
        <v>42433</v>
      </c>
      <c r="E10" s="144"/>
      <c r="F10" s="147">
        <v>0</v>
      </c>
      <c r="G10" s="148" t="s">
        <v>32</v>
      </c>
      <c r="H10" s="149">
        <v>7850000000000</v>
      </c>
    </row>
    <row r="11" spans="1:8" x14ac:dyDescent="0.2">
      <c r="A11" s="144">
        <v>3</v>
      </c>
      <c r="B11" s="145" t="s">
        <v>36</v>
      </c>
      <c r="C11" s="146">
        <v>42096</v>
      </c>
      <c r="D11" s="146">
        <v>42461</v>
      </c>
      <c r="E11" s="144"/>
      <c r="F11" s="147">
        <v>0</v>
      </c>
      <c r="G11" s="148" t="s">
        <v>32</v>
      </c>
      <c r="H11" s="149">
        <v>4900000000000</v>
      </c>
    </row>
    <row r="12" spans="1:8" x14ac:dyDescent="0.2">
      <c r="A12" s="144">
        <v>4</v>
      </c>
      <c r="B12" s="145" t="s">
        <v>37</v>
      </c>
      <c r="C12" s="146">
        <v>42137</v>
      </c>
      <c r="D12" s="146">
        <v>42502</v>
      </c>
      <c r="E12" s="144"/>
      <c r="F12" s="147">
        <v>0</v>
      </c>
      <c r="G12" s="148" t="s">
        <v>32</v>
      </c>
      <c r="H12" s="149">
        <v>2600000000000</v>
      </c>
    </row>
    <row r="13" spans="1:8" x14ac:dyDescent="0.2">
      <c r="A13" s="144">
        <v>5</v>
      </c>
      <c r="B13" s="145" t="s">
        <v>38</v>
      </c>
      <c r="C13" s="146">
        <v>42166</v>
      </c>
      <c r="D13" s="146">
        <v>42531</v>
      </c>
      <c r="E13" s="144"/>
      <c r="F13" s="147">
        <v>0</v>
      </c>
      <c r="G13" s="148" t="s">
        <v>32</v>
      </c>
      <c r="H13" s="149">
        <v>2350000000000</v>
      </c>
    </row>
    <row r="14" spans="1:8" x14ac:dyDescent="0.2">
      <c r="A14" s="144">
        <v>6</v>
      </c>
      <c r="B14" s="145" t="s">
        <v>39</v>
      </c>
      <c r="C14" s="146">
        <v>42194</v>
      </c>
      <c r="D14" s="146">
        <v>42559</v>
      </c>
      <c r="E14" s="144"/>
      <c r="F14" s="147">
        <v>0</v>
      </c>
      <c r="G14" s="148" t="s">
        <v>32</v>
      </c>
      <c r="H14" s="149">
        <v>3450000000000</v>
      </c>
    </row>
    <row r="15" spans="1:8" x14ac:dyDescent="0.2">
      <c r="A15" s="144">
        <v>7</v>
      </c>
      <c r="B15" s="145" t="s">
        <v>40</v>
      </c>
      <c r="C15" s="146">
        <v>42222</v>
      </c>
      <c r="D15" s="146">
        <v>42587</v>
      </c>
      <c r="E15" s="144"/>
      <c r="F15" s="147">
        <v>0</v>
      </c>
      <c r="G15" s="148" t="s">
        <v>32</v>
      </c>
      <c r="H15" s="149">
        <v>2500000000000</v>
      </c>
    </row>
    <row r="16" spans="1:8" x14ac:dyDescent="0.2">
      <c r="A16" s="144">
        <v>8</v>
      </c>
      <c r="B16" s="145" t="s">
        <v>41</v>
      </c>
      <c r="C16" s="146">
        <v>42250</v>
      </c>
      <c r="D16" s="146">
        <v>42615</v>
      </c>
      <c r="E16" s="144"/>
      <c r="F16" s="147">
        <v>0</v>
      </c>
      <c r="G16" s="148" t="s">
        <v>32</v>
      </c>
      <c r="H16" s="149">
        <v>1500000000000</v>
      </c>
    </row>
    <row r="17" spans="1:8" x14ac:dyDescent="0.2">
      <c r="A17" s="144">
        <v>9</v>
      </c>
      <c r="B17" s="145" t="s">
        <v>42</v>
      </c>
      <c r="C17" s="146">
        <v>42293</v>
      </c>
      <c r="D17" s="146">
        <v>42658</v>
      </c>
      <c r="E17" s="144"/>
      <c r="F17" s="147">
        <v>0</v>
      </c>
      <c r="G17" s="148" t="s">
        <v>32</v>
      </c>
      <c r="H17" s="149">
        <v>1300000000000</v>
      </c>
    </row>
    <row r="18" spans="1:8" x14ac:dyDescent="0.2">
      <c r="A18" s="144">
        <v>10</v>
      </c>
      <c r="B18" s="145" t="s">
        <v>43</v>
      </c>
      <c r="C18" s="146">
        <v>42320</v>
      </c>
      <c r="D18" s="146">
        <v>42685</v>
      </c>
      <c r="E18" s="144"/>
      <c r="F18" s="147">
        <v>0</v>
      </c>
      <c r="G18" s="148" t="s">
        <v>32</v>
      </c>
      <c r="H18" s="149">
        <v>950000000000</v>
      </c>
    </row>
    <row r="19" spans="1:8" x14ac:dyDescent="0.2">
      <c r="A19" s="144">
        <v>11</v>
      </c>
      <c r="B19" s="145" t="s">
        <v>44</v>
      </c>
      <c r="C19" s="146">
        <v>42341</v>
      </c>
      <c r="D19" s="146">
        <v>42706</v>
      </c>
      <c r="E19" s="144"/>
      <c r="F19" s="147">
        <v>0</v>
      </c>
      <c r="G19" s="148" t="s">
        <v>32</v>
      </c>
      <c r="H19" s="149">
        <v>900000000000</v>
      </c>
    </row>
    <row r="20" spans="1:8" x14ac:dyDescent="0.2">
      <c r="A20" s="144">
        <v>12</v>
      </c>
      <c r="B20" s="145" t="s">
        <v>45</v>
      </c>
      <c r="C20" s="146">
        <v>42376</v>
      </c>
      <c r="D20" s="146">
        <v>42741</v>
      </c>
      <c r="E20" s="144"/>
      <c r="F20" s="147">
        <v>0</v>
      </c>
      <c r="G20" s="148" t="s">
        <v>32</v>
      </c>
      <c r="H20" s="149">
        <v>4000000000000</v>
      </c>
    </row>
    <row r="21" spans="1:8" x14ac:dyDescent="0.2">
      <c r="A21" s="144">
        <v>13</v>
      </c>
      <c r="B21" s="145" t="s">
        <v>292</v>
      </c>
      <c r="C21" s="146">
        <v>42404</v>
      </c>
      <c r="D21" s="146">
        <v>42769</v>
      </c>
      <c r="E21" s="144"/>
      <c r="F21" s="147">
        <v>0</v>
      </c>
      <c r="G21" s="148" t="s">
        <v>32</v>
      </c>
      <c r="H21" s="149">
        <v>4000000000000</v>
      </c>
    </row>
    <row r="22" spans="1:8" x14ac:dyDescent="0.2">
      <c r="A22" s="145"/>
      <c r="B22" s="464" t="s">
        <v>274</v>
      </c>
      <c r="C22" s="393"/>
      <c r="D22" s="393"/>
      <c r="E22" s="393"/>
      <c r="F22" s="394"/>
      <c r="G22" s="150" t="s">
        <v>32</v>
      </c>
      <c r="H22" s="151">
        <v>37300000000000</v>
      </c>
    </row>
    <row r="23" spans="1:8" ht="18" customHeight="1" x14ac:dyDescent="0.2">
      <c r="A23" s="463" t="s">
        <v>46</v>
      </c>
      <c r="B23" s="393"/>
      <c r="C23" s="393"/>
      <c r="D23" s="393"/>
      <c r="E23" s="393"/>
      <c r="F23" s="393"/>
      <c r="G23" s="393"/>
      <c r="H23" s="394"/>
    </row>
    <row r="24" spans="1:8" x14ac:dyDescent="0.2">
      <c r="A24" s="144">
        <v>1</v>
      </c>
      <c r="B24" s="145" t="s">
        <v>47</v>
      </c>
      <c r="C24" s="146">
        <v>38407</v>
      </c>
      <c r="D24" s="146">
        <v>42931</v>
      </c>
      <c r="E24" s="146">
        <v>42566</v>
      </c>
      <c r="F24" s="147">
        <v>0.1</v>
      </c>
      <c r="G24" s="148" t="s">
        <v>32</v>
      </c>
      <c r="H24" s="149">
        <v>12706744000000</v>
      </c>
    </row>
    <row r="25" spans="1:8" x14ac:dyDescent="0.2">
      <c r="A25" s="144">
        <v>2</v>
      </c>
      <c r="B25" s="145" t="s">
        <v>48</v>
      </c>
      <c r="C25" s="146">
        <v>38491</v>
      </c>
      <c r="D25" s="146">
        <v>42505</v>
      </c>
      <c r="E25" s="146">
        <v>42505</v>
      </c>
      <c r="F25" s="147">
        <v>0.1075</v>
      </c>
      <c r="G25" s="148" t="s">
        <v>32</v>
      </c>
      <c r="H25" s="149">
        <v>9085710000000</v>
      </c>
    </row>
    <row r="26" spans="1:8" x14ac:dyDescent="0.2">
      <c r="A26" s="144">
        <v>3</v>
      </c>
      <c r="B26" s="145" t="s">
        <v>49</v>
      </c>
      <c r="C26" s="146">
        <v>38519</v>
      </c>
      <c r="D26" s="146">
        <v>44150</v>
      </c>
      <c r="E26" s="146">
        <v>42505</v>
      </c>
      <c r="F26" s="147">
        <v>0.11</v>
      </c>
      <c r="G26" s="148" t="s">
        <v>32</v>
      </c>
      <c r="H26" s="149">
        <v>17890000000000</v>
      </c>
    </row>
    <row r="27" spans="1:8" x14ac:dyDescent="0.2">
      <c r="A27" s="144">
        <v>4</v>
      </c>
      <c r="B27" s="145" t="s">
        <v>50</v>
      </c>
      <c r="C27" s="146">
        <v>38596</v>
      </c>
      <c r="D27" s="146">
        <v>43296</v>
      </c>
      <c r="E27" s="146">
        <v>42566</v>
      </c>
      <c r="F27" s="147">
        <v>0.15</v>
      </c>
      <c r="G27" s="148" t="s">
        <v>32</v>
      </c>
      <c r="H27" s="149">
        <v>918492000000</v>
      </c>
    </row>
    <row r="28" spans="1:8" x14ac:dyDescent="0.2">
      <c r="A28" s="144">
        <v>5</v>
      </c>
      <c r="B28" s="145" t="s">
        <v>51</v>
      </c>
      <c r="C28" s="146">
        <v>38743</v>
      </c>
      <c r="D28" s="146">
        <v>44362</v>
      </c>
      <c r="E28" s="146">
        <v>42536</v>
      </c>
      <c r="F28" s="147">
        <v>0.128</v>
      </c>
      <c r="G28" s="148" t="s">
        <v>32</v>
      </c>
      <c r="H28" s="149">
        <v>16286400000000</v>
      </c>
    </row>
    <row r="29" spans="1:8" x14ac:dyDescent="0.2">
      <c r="A29" s="144">
        <v>6</v>
      </c>
      <c r="B29" s="145" t="s">
        <v>52</v>
      </c>
      <c r="C29" s="146">
        <v>38764</v>
      </c>
      <c r="D29" s="146">
        <v>44727</v>
      </c>
      <c r="E29" s="146">
        <v>42536</v>
      </c>
      <c r="F29" s="147">
        <v>0.129</v>
      </c>
      <c r="G29" s="148" t="s">
        <v>32</v>
      </c>
      <c r="H29" s="149">
        <v>11023750000000</v>
      </c>
    </row>
    <row r="30" spans="1:8" x14ac:dyDescent="0.2">
      <c r="A30" s="144">
        <v>7</v>
      </c>
      <c r="B30" s="145" t="s">
        <v>53</v>
      </c>
      <c r="C30" s="146">
        <v>38827</v>
      </c>
      <c r="D30" s="146">
        <v>43723</v>
      </c>
      <c r="E30" s="146">
        <v>42444</v>
      </c>
      <c r="F30" s="147">
        <v>0.115</v>
      </c>
      <c r="G30" s="148" t="s">
        <v>32</v>
      </c>
      <c r="H30" s="149">
        <v>9422500000000</v>
      </c>
    </row>
    <row r="31" spans="1:8" x14ac:dyDescent="0.2">
      <c r="A31" s="144">
        <v>8</v>
      </c>
      <c r="B31" s="145" t="s">
        <v>54</v>
      </c>
      <c r="C31" s="146">
        <v>38855</v>
      </c>
      <c r="D31" s="146">
        <v>46280</v>
      </c>
      <c r="E31" s="146">
        <v>42444</v>
      </c>
      <c r="F31" s="147">
        <v>0.12</v>
      </c>
      <c r="G31" s="148" t="s">
        <v>32</v>
      </c>
      <c r="H31" s="149">
        <v>2450000000000</v>
      </c>
    </row>
    <row r="32" spans="1:8" x14ac:dyDescent="0.2">
      <c r="A32" s="144">
        <v>9</v>
      </c>
      <c r="B32" s="145" t="s">
        <v>55</v>
      </c>
      <c r="C32" s="146">
        <v>38953</v>
      </c>
      <c r="D32" s="146">
        <v>43327</v>
      </c>
      <c r="E32" s="146">
        <v>42597</v>
      </c>
      <c r="F32" s="147">
        <v>0.11600000000000001</v>
      </c>
      <c r="G32" s="148" t="s">
        <v>32</v>
      </c>
      <c r="H32" s="149">
        <v>3337862000000</v>
      </c>
    </row>
    <row r="33" spans="1:8" x14ac:dyDescent="0.2">
      <c r="A33" s="144">
        <v>10</v>
      </c>
      <c r="B33" s="145" t="s">
        <v>56</v>
      </c>
      <c r="C33" s="146">
        <v>38953</v>
      </c>
      <c r="D33" s="146">
        <v>45153</v>
      </c>
      <c r="E33" s="146">
        <v>42597</v>
      </c>
      <c r="F33" s="147">
        <v>0.11749999999999999</v>
      </c>
      <c r="G33" s="148" t="s">
        <v>32</v>
      </c>
      <c r="H33" s="149">
        <v>4175000000000</v>
      </c>
    </row>
    <row r="34" spans="1:8" x14ac:dyDescent="0.2">
      <c r="A34" s="144">
        <v>11</v>
      </c>
      <c r="B34" s="145" t="s">
        <v>57</v>
      </c>
      <c r="C34" s="146">
        <v>38981</v>
      </c>
      <c r="D34" s="146">
        <v>45915</v>
      </c>
      <c r="E34" s="146">
        <v>42444</v>
      </c>
      <c r="F34" s="147">
        <v>0.11</v>
      </c>
      <c r="G34" s="148" t="s">
        <v>32</v>
      </c>
      <c r="H34" s="149">
        <v>26002090000000</v>
      </c>
    </row>
    <row r="35" spans="1:8" x14ac:dyDescent="0.2">
      <c r="A35" s="144">
        <v>12</v>
      </c>
      <c r="B35" s="145" t="s">
        <v>58</v>
      </c>
      <c r="C35" s="146">
        <v>39107</v>
      </c>
      <c r="D35" s="146">
        <v>46583</v>
      </c>
      <c r="E35" s="146">
        <v>42566</v>
      </c>
      <c r="F35" s="147">
        <v>0.10249999999999999</v>
      </c>
      <c r="G35" s="148" t="s">
        <v>32</v>
      </c>
      <c r="H35" s="149">
        <v>14774100000000</v>
      </c>
    </row>
    <row r="36" spans="1:8" x14ac:dyDescent="0.2">
      <c r="A36" s="144">
        <v>13</v>
      </c>
      <c r="B36" s="145" t="s">
        <v>59</v>
      </c>
      <c r="C36" s="146">
        <v>39135</v>
      </c>
      <c r="D36" s="146">
        <v>44757</v>
      </c>
      <c r="E36" s="146">
        <v>42566</v>
      </c>
      <c r="F36" s="147">
        <v>0.10249999999999999</v>
      </c>
      <c r="G36" s="148" t="s">
        <v>32</v>
      </c>
      <c r="H36" s="149">
        <v>14417000000000</v>
      </c>
    </row>
    <row r="37" spans="1:8" x14ac:dyDescent="0.2">
      <c r="A37" s="144">
        <v>14</v>
      </c>
      <c r="B37" s="145" t="s">
        <v>60</v>
      </c>
      <c r="C37" s="146">
        <v>39191</v>
      </c>
      <c r="D37" s="146">
        <v>45550</v>
      </c>
      <c r="E37" s="146">
        <v>42444</v>
      </c>
      <c r="F37" s="147">
        <v>0.1</v>
      </c>
      <c r="G37" s="148" t="s">
        <v>32</v>
      </c>
      <c r="H37" s="149">
        <v>18014000000000</v>
      </c>
    </row>
    <row r="38" spans="1:8" x14ac:dyDescent="0.2">
      <c r="A38" s="144">
        <v>15</v>
      </c>
      <c r="B38" s="145" t="s">
        <v>61</v>
      </c>
      <c r="C38" s="146">
        <v>39226</v>
      </c>
      <c r="D38" s="146">
        <v>50175</v>
      </c>
      <c r="E38" s="146">
        <v>42505</v>
      </c>
      <c r="F38" s="147">
        <v>9.7500000000000003E-2</v>
      </c>
      <c r="G38" s="148" t="s">
        <v>32</v>
      </c>
      <c r="H38" s="149">
        <v>6400000000000</v>
      </c>
    </row>
    <row r="39" spans="1:8" x14ac:dyDescent="0.2">
      <c r="A39" s="144">
        <v>16</v>
      </c>
      <c r="B39" s="145" t="s">
        <v>62</v>
      </c>
      <c r="C39" s="146">
        <v>39282</v>
      </c>
      <c r="D39" s="146">
        <v>45122</v>
      </c>
      <c r="E39" s="146">
        <v>42566</v>
      </c>
      <c r="F39" s="147">
        <v>9.5000000000000001E-2</v>
      </c>
      <c r="G39" s="148" t="s">
        <v>32</v>
      </c>
      <c r="H39" s="149">
        <v>23855000000000</v>
      </c>
    </row>
    <row r="40" spans="1:8" x14ac:dyDescent="0.2">
      <c r="A40" s="144">
        <v>17</v>
      </c>
      <c r="B40" s="145" t="s">
        <v>63</v>
      </c>
      <c r="C40" s="146">
        <v>39324</v>
      </c>
      <c r="D40" s="146">
        <v>46798</v>
      </c>
      <c r="E40" s="146">
        <v>42597</v>
      </c>
      <c r="F40" s="147">
        <v>0.1</v>
      </c>
      <c r="G40" s="148" t="s">
        <v>32</v>
      </c>
      <c r="H40" s="149">
        <v>20385000000000</v>
      </c>
    </row>
    <row r="41" spans="1:8" x14ac:dyDescent="0.2">
      <c r="A41" s="144">
        <v>18</v>
      </c>
      <c r="B41" s="145" t="s">
        <v>64</v>
      </c>
      <c r="C41" s="146">
        <v>39352</v>
      </c>
      <c r="D41" s="146">
        <v>43358</v>
      </c>
      <c r="E41" s="146">
        <v>42444</v>
      </c>
      <c r="F41" s="147">
        <v>0.09</v>
      </c>
      <c r="G41" s="148" t="s">
        <v>32</v>
      </c>
      <c r="H41" s="149">
        <v>5043570000000</v>
      </c>
    </row>
    <row r="42" spans="1:8" x14ac:dyDescent="0.2">
      <c r="A42" s="144">
        <v>19</v>
      </c>
      <c r="B42" s="145" t="s">
        <v>65</v>
      </c>
      <c r="C42" s="146">
        <v>39471</v>
      </c>
      <c r="D42" s="146">
        <v>50601</v>
      </c>
      <c r="E42" s="146">
        <v>42566</v>
      </c>
      <c r="F42" s="147">
        <v>0.105</v>
      </c>
      <c r="G42" s="148" t="s">
        <v>32</v>
      </c>
      <c r="H42" s="149">
        <v>15661000000000</v>
      </c>
    </row>
    <row r="43" spans="1:8" x14ac:dyDescent="0.2">
      <c r="A43" s="144">
        <v>20</v>
      </c>
      <c r="B43" s="145" t="s">
        <v>66</v>
      </c>
      <c r="C43" s="146">
        <v>40045</v>
      </c>
      <c r="D43" s="146">
        <v>47710</v>
      </c>
      <c r="E43" s="146">
        <v>42597</v>
      </c>
      <c r="F43" s="147">
        <v>0.105</v>
      </c>
      <c r="G43" s="148" t="s">
        <v>32</v>
      </c>
      <c r="H43" s="149">
        <v>23500000000000</v>
      </c>
    </row>
    <row r="44" spans="1:8" x14ac:dyDescent="0.2">
      <c r="A44" s="144">
        <v>21</v>
      </c>
      <c r="B44" s="145" t="s">
        <v>67</v>
      </c>
      <c r="C44" s="146">
        <v>40367</v>
      </c>
      <c r="D44" s="146">
        <v>44392</v>
      </c>
      <c r="E44" s="146">
        <v>42566</v>
      </c>
      <c r="F44" s="147">
        <v>8.2500000000000004E-2</v>
      </c>
      <c r="G44" s="148" t="s">
        <v>32</v>
      </c>
      <c r="H44" s="149">
        <v>65777793000000</v>
      </c>
    </row>
    <row r="45" spans="1:8" x14ac:dyDescent="0.2">
      <c r="A45" s="144">
        <v>22</v>
      </c>
      <c r="B45" s="145" t="s">
        <v>68</v>
      </c>
      <c r="C45" s="146">
        <v>40381</v>
      </c>
      <c r="D45" s="146">
        <v>48044</v>
      </c>
      <c r="E45" s="146">
        <v>42566</v>
      </c>
      <c r="F45" s="147">
        <v>9.5000000000000001E-2</v>
      </c>
      <c r="G45" s="148" t="s">
        <v>32</v>
      </c>
      <c r="H45" s="149">
        <v>27096000000000</v>
      </c>
    </row>
    <row r="46" spans="1:8" x14ac:dyDescent="0.2">
      <c r="A46" s="144">
        <v>23</v>
      </c>
      <c r="B46" s="145" t="s">
        <v>69</v>
      </c>
      <c r="C46" s="146">
        <v>40444</v>
      </c>
      <c r="D46" s="146">
        <v>42628</v>
      </c>
      <c r="E46" s="146">
        <v>42444</v>
      </c>
      <c r="F46" s="147">
        <v>7.3749999999999996E-2</v>
      </c>
      <c r="G46" s="148" t="s">
        <v>32</v>
      </c>
      <c r="H46" s="149">
        <v>13340300000000</v>
      </c>
    </row>
    <row r="47" spans="1:8" x14ac:dyDescent="0.2">
      <c r="A47" s="144">
        <v>24</v>
      </c>
      <c r="B47" s="145" t="s">
        <v>70</v>
      </c>
      <c r="C47" s="146">
        <v>40444</v>
      </c>
      <c r="D47" s="146">
        <v>46280</v>
      </c>
      <c r="E47" s="146">
        <v>42444</v>
      </c>
      <c r="F47" s="147">
        <v>8.3750000000000005E-2</v>
      </c>
      <c r="G47" s="148" t="s">
        <v>32</v>
      </c>
      <c r="H47" s="149">
        <v>77364000000000</v>
      </c>
    </row>
    <row r="48" spans="1:8" x14ac:dyDescent="0.2">
      <c r="A48" s="144">
        <v>25</v>
      </c>
      <c r="B48" s="145" t="s">
        <v>71</v>
      </c>
      <c r="C48" s="146">
        <v>40654</v>
      </c>
      <c r="D48" s="146">
        <v>51636</v>
      </c>
      <c r="E48" s="146">
        <v>42505</v>
      </c>
      <c r="F48" s="147">
        <v>9.5000000000000001E-2</v>
      </c>
      <c r="G48" s="148" t="s">
        <v>32</v>
      </c>
      <c r="H48" s="149">
        <v>13550000000000</v>
      </c>
    </row>
    <row r="49" spans="1:8" x14ac:dyDescent="0.2">
      <c r="A49" s="144">
        <v>26</v>
      </c>
      <c r="B49" s="145" t="s">
        <v>72</v>
      </c>
      <c r="C49" s="146">
        <v>40745</v>
      </c>
      <c r="D49" s="146">
        <v>48380</v>
      </c>
      <c r="E49" s="146">
        <v>42536</v>
      </c>
      <c r="F49" s="147">
        <v>8.2500000000000004E-2</v>
      </c>
      <c r="G49" s="148" t="s">
        <v>32</v>
      </c>
      <c r="H49" s="149">
        <v>42798000000000</v>
      </c>
    </row>
    <row r="50" spans="1:8" x14ac:dyDescent="0.2">
      <c r="A50" s="144">
        <v>27</v>
      </c>
      <c r="B50" s="145" t="s">
        <v>73</v>
      </c>
      <c r="C50" s="146">
        <v>40801</v>
      </c>
      <c r="D50" s="146">
        <v>46522</v>
      </c>
      <c r="E50" s="146">
        <v>42505</v>
      </c>
      <c r="F50" s="147">
        <v>7.0000000000000007E-2</v>
      </c>
      <c r="G50" s="148" t="s">
        <v>32</v>
      </c>
      <c r="H50" s="149">
        <v>26630000000000</v>
      </c>
    </row>
    <row r="51" spans="1:8" x14ac:dyDescent="0.2">
      <c r="A51" s="144">
        <v>28</v>
      </c>
      <c r="B51" s="145" t="s">
        <v>74</v>
      </c>
      <c r="C51" s="146">
        <v>40822</v>
      </c>
      <c r="D51" s="146">
        <v>42840</v>
      </c>
      <c r="E51" s="146">
        <v>42475</v>
      </c>
      <c r="F51" s="147">
        <v>6.25E-2</v>
      </c>
      <c r="G51" s="148" t="s">
        <v>32</v>
      </c>
      <c r="H51" s="149">
        <v>9850000000000</v>
      </c>
    </row>
    <row r="52" spans="1:8" x14ac:dyDescent="0.2">
      <c r="A52" s="144">
        <v>29</v>
      </c>
      <c r="B52" s="145" t="s">
        <v>75</v>
      </c>
      <c r="C52" s="146">
        <v>40822</v>
      </c>
      <c r="D52" s="146">
        <v>44696</v>
      </c>
      <c r="E52" s="146">
        <v>42505</v>
      </c>
      <c r="F52" s="147">
        <v>7.0000000000000007E-2</v>
      </c>
      <c r="G52" s="148" t="s">
        <v>32</v>
      </c>
      <c r="H52" s="149">
        <v>31200000000000</v>
      </c>
    </row>
    <row r="53" spans="1:8" x14ac:dyDescent="0.2">
      <c r="A53" s="144">
        <v>30</v>
      </c>
      <c r="B53" s="145" t="s">
        <v>76</v>
      </c>
      <c r="C53" s="146">
        <v>40948</v>
      </c>
      <c r="D53" s="146">
        <v>51971</v>
      </c>
      <c r="E53" s="146">
        <v>42475</v>
      </c>
      <c r="F53" s="147">
        <v>6.3750000000000001E-2</v>
      </c>
      <c r="G53" s="148" t="s">
        <v>32</v>
      </c>
      <c r="H53" s="149">
        <v>12000000000000</v>
      </c>
    </row>
    <row r="54" spans="1:8" x14ac:dyDescent="0.2">
      <c r="A54" s="144">
        <v>31</v>
      </c>
      <c r="B54" s="145" t="s">
        <v>77</v>
      </c>
      <c r="C54" s="146">
        <v>41134</v>
      </c>
      <c r="D54" s="146">
        <v>45061</v>
      </c>
      <c r="E54" s="146">
        <v>42505</v>
      </c>
      <c r="F54" s="147">
        <v>5.6250000000000001E-2</v>
      </c>
      <c r="G54" s="148" t="s">
        <v>32</v>
      </c>
      <c r="H54" s="149">
        <v>34416000000000</v>
      </c>
    </row>
    <row r="55" spans="1:8" x14ac:dyDescent="0.2">
      <c r="A55" s="144">
        <v>32</v>
      </c>
      <c r="B55" s="145" t="s">
        <v>78</v>
      </c>
      <c r="C55" s="146">
        <v>41134</v>
      </c>
      <c r="D55" s="146">
        <v>46888</v>
      </c>
      <c r="E55" s="146">
        <v>42505</v>
      </c>
      <c r="F55" s="147">
        <v>6.1249999999999999E-2</v>
      </c>
      <c r="G55" s="148" t="s">
        <v>32</v>
      </c>
      <c r="H55" s="149">
        <v>29895000000000</v>
      </c>
    </row>
    <row r="56" spans="1:8" x14ac:dyDescent="0.2">
      <c r="A56" s="144">
        <v>33</v>
      </c>
      <c r="B56" s="145" t="s">
        <v>79</v>
      </c>
      <c r="C56" s="146">
        <v>41151</v>
      </c>
      <c r="D56" s="146">
        <v>48714</v>
      </c>
      <c r="E56" s="146">
        <v>42505</v>
      </c>
      <c r="F56" s="147">
        <v>6.6250000000000003E-2</v>
      </c>
      <c r="G56" s="148" t="s">
        <v>32</v>
      </c>
      <c r="H56" s="149">
        <v>47850000000000</v>
      </c>
    </row>
    <row r="57" spans="1:8" x14ac:dyDescent="0.2">
      <c r="A57" s="144">
        <v>34</v>
      </c>
      <c r="B57" s="145" t="s">
        <v>80</v>
      </c>
      <c r="C57" s="146">
        <v>41207</v>
      </c>
      <c r="D57" s="146">
        <v>43235</v>
      </c>
      <c r="E57" s="146">
        <v>42505</v>
      </c>
      <c r="F57" s="147">
        <v>5.2499999999999998E-2</v>
      </c>
      <c r="G57" s="148" t="s">
        <v>32</v>
      </c>
      <c r="H57" s="149">
        <v>17856000000000</v>
      </c>
    </row>
    <row r="58" spans="1:8" x14ac:dyDescent="0.2">
      <c r="A58" s="144">
        <v>35</v>
      </c>
      <c r="B58" s="145" t="s">
        <v>81</v>
      </c>
      <c r="C58" s="146">
        <v>41473</v>
      </c>
      <c r="D58" s="146">
        <v>52642</v>
      </c>
      <c r="E58" s="146">
        <v>42597</v>
      </c>
      <c r="F58" s="147">
        <v>8.7499999999999994E-2</v>
      </c>
      <c r="G58" s="148" t="s">
        <v>32</v>
      </c>
      <c r="H58" s="149">
        <v>16250000000000</v>
      </c>
    </row>
    <row r="59" spans="1:8" x14ac:dyDescent="0.2">
      <c r="A59" s="144">
        <v>36</v>
      </c>
      <c r="B59" s="145" t="s">
        <v>82</v>
      </c>
      <c r="C59" s="146">
        <v>41487</v>
      </c>
      <c r="D59" s="146">
        <v>49018</v>
      </c>
      <c r="E59" s="146">
        <v>42444</v>
      </c>
      <c r="F59" s="147">
        <v>8.3750000000000005E-2</v>
      </c>
      <c r="G59" s="148" t="s">
        <v>32</v>
      </c>
      <c r="H59" s="149">
        <v>92400000000000</v>
      </c>
    </row>
    <row r="60" spans="1:8" x14ac:dyDescent="0.2">
      <c r="A60" s="144">
        <v>37</v>
      </c>
      <c r="B60" s="145" t="s">
        <v>83</v>
      </c>
      <c r="C60" s="146">
        <v>41515</v>
      </c>
      <c r="D60" s="146">
        <v>43570</v>
      </c>
      <c r="E60" s="146">
        <v>42475</v>
      </c>
      <c r="F60" s="147">
        <v>7.8750000000000001E-2</v>
      </c>
      <c r="G60" s="148" t="s">
        <v>32</v>
      </c>
      <c r="H60" s="149">
        <v>62396000000000</v>
      </c>
    </row>
    <row r="61" spans="1:8" x14ac:dyDescent="0.2">
      <c r="A61" s="144">
        <v>38</v>
      </c>
      <c r="B61" s="145" t="s">
        <v>84</v>
      </c>
      <c r="C61" s="146">
        <v>41515</v>
      </c>
      <c r="D61" s="146">
        <v>45366</v>
      </c>
      <c r="E61" s="146">
        <v>42444</v>
      </c>
      <c r="F61" s="147">
        <v>8.3750000000000005E-2</v>
      </c>
      <c r="G61" s="148" t="s">
        <v>32</v>
      </c>
      <c r="H61" s="149">
        <v>132032000000000</v>
      </c>
    </row>
    <row r="62" spans="1:8" x14ac:dyDescent="0.2">
      <c r="A62" s="144">
        <v>39</v>
      </c>
      <c r="B62" s="145" t="s">
        <v>85</v>
      </c>
      <c r="C62" s="146">
        <v>41529</v>
      </c>
      <c r="D62" s="146">
        <v>47192</v>
      </c>
      <c r="E62" s="146">
        <v>42444</v>
      </c>
      <c r="F62" s="147">
        <v>0.09</v>
      </c>
      <c r="G62" s="148" t="s">
        <v>32</v>
      </c>
      <c r="H62" s="149">
        <v>92102000000000</v>
      </c>
    </row>
    <row r="63" spans="1:8" x14ac:dyDescent="0.2">
      <c r="A63" s="144">
        <v>40</v>
      </c>
      <c r="B63" s="145" t="s">
        <v>86</v>
      </c>
      <c r="C63" s="146">
        <v>42194</v>
      </c>
      <c r="D63" s="146">
        <v>49810</v>
      </c>
      <c r="E63" s="146">
        <v>42505</v>
      </c>
      <c r="F63" s="147">
        <v>8.2500000000000004E-2</v>
      </c>
      <c r="G63" s="148" t="s">
        <v>32</v>
      </c>
      <c r="H63" s="149">
        <v>21100000000000</v>
      </c>
    </row>
    <row r="64" spans="1:8" x14ac:dyDescent="0.2">
      <c r="A64" s="144">
        <v>41</v>
      </c>
      <c r="B64" s="145" t="s">
        <v>87</v>
      </c>
      <c r="C64" s="146">
        <v>42222</v>
      </c>
      <c r="D64" s="146">
        <v>47983</v>
      </c>
      <c r="E64" s="146">
        <v>42505</v>
      </c>
      <c r="F64" s="147">
        <v>8.7499999999999994E-2</v>
      </c>
      <c r="G64" s="148" t="s">
        <v>32</v>
      </c>
      <c r="H64" s="149">
        <v>21805000000000</v>
      </c>
    </row>
    <row r="65" spans="1:8" x14ac:dyDescent="0.2">
      <c r="A65" s="144">
        <v>42</v>
      </c>
      <c r="B65" s="145" t="s">
        <v>88</v>
      </c>
      <c r="C65" s="146">
        <v>41556</v>
      </c>
      <c r="D65" s="146">
        <v>42658</v>
      </c>
      <c r="E65" s="146">
        <v>42444</v>
      </c>
      <c r="F65" s="147">
        <v>8.5000000000000006E-2</v>
      </c>
      <c r="G65" s="148" t="s">
        <v>32</v>
      </c>
      <c r="H65" s="149">
        <v>20205255000000</v>
      </c>
    </row>
    <row r="66" spans="1:8" x14ac:dyDescent="0.2">
      <c r="A66" s="144">
        <v>43</v>
      </c>
      <c r="B66" s="145" t="s">
        <v>89</v>
      </c>
      <c r="C66" s="146">
        <v>41934</v>
      </c>
      <c r="D66" s="146">
        <v>43023</v>
      </c>
      <c r="E66" s="146">
        <v>42444</v>
      </c>
      <c r="F66" s="147">
        <v>8.5000000000000006E-2</v>
      </c>
      <c r="G66" s="148" t="s">
        <v>32</v>
      </c>
      <c r="H66" s="149">
        <v>21215910000000</v>
      </c>
    </row>
    <row r="67" spans="1:8" x14ac:dyDescent="0.2">
      <c r="A67" s="144">
        <v>44</v>
      </c>
      <c r="B67" s="145" t="s">
        <v>90</v>
      </c>
      <c r="C67" s="146">
        <v>42298</v>
      </c>
      <c r="D67" s="146">
        <v>43388</v>
      </c>
      <c r="E67" s="146">
        <v>42444</v>
      </c>
      <c r="F67" s="147">
        <v>0.09</v>
      </c>
      <c r="G67" s="148" t="s">
        <v>32</v>
      </c>
      <c r="H67" s="149">
        <v>27438755000000</v>
      </c>
    </row>
    <row r="68" spans="1:8" x14ac:dyDescent="0.2">
      <c r="A68" s="145"/>
      <c r="B68" s="464" t="s">
        <v>275</v>
      </c>
      <c r="C68" s="393"/>
      <c r="D68" s="393"/>
      <c r="E68" s="393"/>
      <c r="F68" s="394"/>
      <c r="G68" s="150" t="s">
        <v>32</v>
      </c>
      <c r="H68" s="151">
        <v>1211916231000000</v>
      </c>
    </row>
    <row r="69" spans="1:8" ht="18" customHeight="1" x14ac:dyDescent="0.2">
      <c r="A69" s="463" t="s">
        <v>91</v>
      </c>
      <c r="B69" s="393"/>
      <c r="C69" s="393"/>
      <c r="D69" s="393"/>
      <c r="E69" s="393"/>
      <c r="F69" s="393"/>
      <c r="G69" s="393"/>
      <c r="H69" s="394"/>
    </row>
    <row r="70" spans="1:8" x14ac:dyDescent="0.2">
      <c r="A70" s="144">
        <v>1</v>
      </c>
      <c r="B70" s="145" t="s">
        <v>92</v>
      </c>
      <c r="C70" s="146">
        <v>37580</v>
      </c>
      <c r="D70" s="146">
        <v>42454</v>
      </c>
      <c r="E70" s="146">
        <v>42454</v>
      </c>
      <c r="F70" s="147">
        <v>6.2826499999999993E-2</v>
      </c>
      <c r="G70" s="148" t="s">
        <v>32</v>
      </c>
      <c r="H70" s="149">
        <v>9016749000000</v>
      </c>
    </row>
    <row r="71" spans="1:8" x14ac:dyDescent="0.2">
      <c r="A71" s="144">
        <v>2</v>
      </c>
      <c r="B71" s="145" t="s">
        <v>93</v>
      </c>
      <c r="C71" s="146">
        <v>37580</v>
      </c>
      <c r="D71" s="146">
        <v>42668</v>
      </c>
      <c r="E71" s="146">
        <v>42485</v>
      </c>
      <c r="F71" s="147">
        <v>6.5629999999999994E-2</v>
      </c>
      <c r="G71" s="148" t="s">
        <v>32</v>
      </c>
      <c r="H71" s="149">
        <v>8652056000000</v>
      </c>
    </row>
    <row r="72" spans="1:8" x14ac:dyDescent="0.2">
      <c r="A72" s="144">
        <v>3</v>
      </c>
      <c r="B72" s="145" t="s">
        <v>94</v>
      </c>
      <c r="C72" s="146">
        <v>37580</v>
      </c>
      <c r="D72" s="146">
        <v>42791</v>
      </c>
      <c r="E72" s="146">
        <v>42425</v>
      </c>
      <c r="F72" s="147">
        <v>6.3421900000000003E-2</v>
      </c>
      <c r="G72" s="148" t="s">
        <v>32</v>
      </c>
      <c r="H72" s="149">
        <v>9909300000000</v>
      </c>
    </row>
    <row r="73" spans="1:8" x14ac:dyDescent="0.2">
      <c r="A73" s="144">
        <v>4</v>
      </c>
      <c r="B73" s="145" t="s">
        <v>95</v>
      </c>
      <c r="C73" s="146">
        <v>37580</v>
      </c>
      <c r="D73" s="146">
        <v>43003</v>
      </c>
      <c r="E73" s="146">
        <v>42454</v>
      </c>
      <c r="F73" s="147">
        <v>6.2826499999999993E-2</v>
      </c>
      <c r="G73" s="148" t="s">
        <v>32</v>
      </c>
      <c r="H73" s="149">
        <v>3209300000000</v>
      </c>
    </row>
    <row r="74" spans="1:8" x14ac:dyDescent="0.2">
      <c r="A74" s="144">
        <v>5</v>
      </c>
      <c r="B74" s="145" t="s">
        <v>96</v>
      </c>
      <c r="C74" s="146">
        <v>37580</v>
      </c>
      <c r="D74" s="146">
        <v>43125</v>
      </c>
      <c r="E74" s="146">
        <v>42485</v>
      </c>
      <c r="F74" s="147">
        <v>6.5629999999999994E-2</v>
      </c>
      <c r="G74" s="148" t="s">
        <v>32</v>
      </c>
      <c r="H74" s="149">
        <v>5442142000000</v>
      </c>
    </row>
    <row r="75" spans="1:8" x14ac:dyDescent="0.2">
      <c r="A75" s="144">
        <v>6</v>
      </c>
      <c r="B75" s="145" t="s">
        <v>97</v>
      </c>
      <c r="C75" s="146">
        <v>37580</v>
      </c>
      <c r="D75" s="146">
        <v>43306</v>
      </c>
      <c r="E75" s="146">
        <v>42485</v>
      </c>
      <c r="F75" s="147">
        <v>6.5629999999999994E-2</v>
      </c>
      <c r="G75" s="148" t="s">
        <v>32</v>
      </c>
      <c r="H75" s="149">
        <v>5442142000000</v>
      </c>
    </row>
    <row r="76" spans="1:8" x14ac:dyDescent="0.2">
      <c r="A76" s="144">
        <v>7</v>
      </c>
      <c r="B76" s="145" t="s">
        <v>98</v>
      </c>
      <c r="C76" s="146">
        <v>37580</v>
      </c>
      <c r="D76" s="146">
        <v>43337</v>
      </c>
      <c r="E76" s="146">
        <v>42425</v>
      </c>
      <c r="F76" s="147">
        <v>6.3421900000000003E-2</v>
      </c>
      <c r="G76" s="148" t="s">
        <v>32</v>
      </c>
      <c r="H76" s="149">
        <v>7033994000000</v>
      </c>
    </row>
    <row r="77" spans="1:8" x14ac:dyDescent="0.2">
      <c r="A77" s="144">
        <v>8</v>
      </c>
      <c r="B77" s="145" t="s">
        <v>99</v>
      </c>
      <c r="C77" s="146">
        <v>37580</v>
      </c>
      <c r="D77" s="146">
        <v>43702</v>
      </c>
      <c r="E77" s="146">
        <v>42425</v>
      </c>
      <c r="F77" s="147">
        <v>6.3421900000000003E-2</v>
      </c>
      <c r="G77" s="148" t="s">
        <v>32</v>
      </c>
      <c r="H77" s="149">
        <v>12212320000000</v>
      </c>
    </row>
    <row r="78" spans="1:8" x14ac:dyDescent="0.2">
      <c r="A78" s="144">
        <v>9</v>
      </c>
      <c r="B78" s="145" t="s">
        <v>100</v>
      </c>
      <c r="C78" s="146">
        <v>37580</v>
      </c>
      <c r="D78" s="146">
        <v>43824</v>
      </c>
      <c r="E78" s="146">
        <v>42454</v>
      </c>
      <c r="F78" s="147">
        <v>6.2826499999999993E-2</v>
      </c>
      <c r="G78" s="148" t="s">
        <v>32</v>
      </c>
      <c r="H78" s="149">
        <v>10503015000000</v>
      </c>
    </row>
    <row r="79" spans="1:8" x14ac:dyDescent="0.2">
      <c r="A79" s="144">
        <v>10</v>
      </c>
      <c r="B79" s="145" t="s">
        <v>101</v>
      </c>
      <c r="C79" s="146">
        <v>37580</v>
      </c>
      <c r="D79" s="146">
        <v>44037</v>
      </c>
      <c r="E79" s="146">
        <v>42485</v>
      </c>
      <c r="F79" s="147">
        <v>6.5629999999999994E-2</v>
      </c>
      <c r="G79" s="148" t="s">
        <v>32</v>
      </c>
      <c r="H79" s="149">
        <v>25322354000000</v>
      </c>
    </row>
    <row r="80" spans="1:8" x14ac:dyDescent="0.2">
      <c r="A80" s="145"/>
      <c r="B80" s="464" t="s">
        <v>276</v>
      </c>
      <c r="C80" s="393"/>
      <c r="D80" s="393"/>
      <c r="E80" s="393"/>
      <c r="F80" s="394"/>
      <c r="G80" s="150" t="s">
        <v>32</v>
      </c>
      <c r="H80" s="151">
        <v>96743372000000</v>
      </c>
    </row>
    <row r="81" spans="1:8" x14ac:dyDescent="0.2">
      <c r="A81" s="145"/>
      <c r="B81" s="464" t="s">
        <v>277</v>
      </c>
      <c r="C81" s="393"/>
      <c r="D81" s="393"/>
      <c r="E81" s="393"/>
      <c r="F81" s="394"/>
      <c r="G81" s="150" t="s">
        <v>32</v>
      </c>
      <c r="H81" s="151">
        <v>1345959603000000</v>
      </c>
    </row>
    <row r="82" spans="1:8" ht="18" customHeight="1" x14ac:dyDescent="0.2">
      <c r="A82" s="463" t="s">
        <v>7</v>
      </c>
      <c r="B82" s="393"/>
      <c r="C82" s="393"/>
      <c r="D82" s="393"/>
      <c r="E82" s="393"/>
      <c r="F82" s="393"/>
      <c r="G82" s="393"/>
      <c r="H82" s="394"/>
    </row>
    <row r="83" spans="1:8" ht="18" customHeight="1" x14ac:dyDescent="0.2">
      <c r="A83" s="463" t="s">
        <v>46</v>
      </c>
      <c r="B83" s="393"/>
      <c r="C83" s="393"/>
      <c r="D83" s="393"/>
      <c r="E83" s="393"/>
      <c r="F83" s="393"/>
      <c r="G83" s="393"/>
      <c r="H83" s="394"/>
    </row>
    <row r="84" spans="1:8" x14ac:dyDescent="0.2">
      <c r="A84" s="144">
        <v>1</v>
      </c>
      <c r="B84" s="145" t="s">
        <v>104</v>
      </c>
      <c r="C84" s="146">
        <v>38785</v>
      </c>
      <c r="D84" s="146">
        <v>42803</v>
      </c>
      <c r="E84" s="146">
        <v>42438</v>
      </c>
      <c r="F84" s="147">
        <v>6.8750000000000006E-2</v>
      </c>
      <c r="G84" s="148" t="s">
        <v>103</v>
      </c>
      <c r="H84" s="149">
        <v>1000000000</v>
      </c>
    </row>
    <row r="85" spans="1:8" x14ac:dyDescent="0.2">
      <c r="A85" s="144">
        <v>2</v>
      </c>
      <c r="B85" s="145" t="s">
        <v>105</v>
      </c>
      <c r="C85" s="146">
        <v>39464</v>
      </c>
      <c r="D85" s="146">
        <v>43117</v>
      </c>
      <c r="E85" s="146">
        <v>42568</v>
      </c>
      <c r="F85" s="147">
        <v>6.8750000000000006E-2</v>
      </c>
      <c r="G85" s="148" t="s">
        <v>103</v>
      </c>
      <c r="H85" s="149">
        <v>1900000000</v>
      </c>
    </row>
    <row r="86" spans="1:8" x14ac:dyDescent="0.2">
      <c r="A86" s="144">
        <v>3</v>
      </c>
      <c r="B86" s="145" t="s">
        <v>106</v>
      </c>
      <c r="C86" s="146">
        <v>39876</v>
      </c>
      <c r="D86" s="146">
        <v>43528</v>
      </c>
      <c r="E86" s="146">
        <v>42433</v>
      </c>
      <c r="F86" s="147">
        <v>0.11625000000000001</v>
      </c>
      <c r="G86" s="148" t="s">
        <v>103</v>
      </c>
      <c r="H86" s="149">
        <v>2000000000</v>
      </c>
    </row>
    <row r="87" spans="1:8" x14ac:dyDescent="0.2">
      <c r="A87" s="144">
        <v>4</v>
      </c>
      <c r="B87" s="145" t="s">
        <v>107</v>
      </c>
      <c r="C87" s="146">
        <v>38637</v>
      </c>
      <c r="D87" s="146">
        <v>49594</v>
      </c>
      <c r="E87" s="146">
        <v>42472</v>
      </c>
      <c r="F87" s="147">
        <v>8.5000000000000006E-2</v>
      </c>
      <c r="G87" s="148" t="s">
        <v>103</v>
      </c>
      <c r="H87" s="149">
        <v>1600000000</v>
      </c>
    </row>
    <row r="88" spans="1:8" x14ac:dyDescent="0.2">
      <c r="A88" s="144">
        <v>5</v>
      </c>
      <c r="B88" s="145" t="s">
        <v>108</v>
      </c>
      <c r="C88" s="146">
        <v>39127</v>
      </c>
      <c r="D88" s="146">
        <v>50088</v>
      </c>
      <c r="E88" s="146">
        <v>42599</v>
      </c>
      <c r="F88" s="147">
        <v>6.6250000000000003E-2</v>
      </c>
      <c r="G88" s="148" t="s">
        <v>103</v>
      </c>
      <c r="H88" s="149">
        <v>1500000000</v>
      </c>
    </row>
    <row r="89" spans="1:8" x14ac:dyDescent="0.2">
      <c r="A89" s="144">
        <v>6</v>
      </c>
      <c r="B89" s="145" t="s">
        <v>109</v>
      </c>
      <c r="C89" s="146">
        <v>39464</v>
      </c>
      <c r="D89" s="146">
        <v>50422</v>
      </c>
      <c r="E89" s="146">
        <v>42568</v>
      </c>
      <c r="F89" s="147">
        <v>7.7499999999999999E-2</v>
      </c>
      <c r="G89" s="148" t="s">
        <v>103</v>
      </c>
      <c r="H89" s="149">
        <v>2000000000</v>
      </c>
    </row>
    <row r="90" spans="1:8" x14ac:dyDescent="0.2">
      <c r="A90" s="144">
        <v>7</v>
      </c>
      <c r="B90" s="145" t="s">
        <v>110</v>
      </c>
      <c r="C90" s="146">
        <v>41654</v>
      </c>
      <c r="D90" s="146">
        <v>45306</v>
      </c>
      <c r="E90" s="146">
        <v>42566</v>
      </c>
      <c r="F90" s="147">
        <v>5.8749999999999997E-2</v>
      </c>
      <c r="G90" s="148" t="s">
        <v>103</v>
      </c>
      <c r="H90" s="149">
        <v>2000000000</v>
      </c>
    </row>
    <row r="91" spans="1:8" x14ac:dyDescent="0.2">
      <c r="A91" s="144">
        <v>8</v>
      </c>
      <c r="B91" s="145" t="s">
        <v>111</v>
      </c>
      <c r="C91" s="146">
        <v>42019</v>
      </c>
      <c r="D91" s="146">
        <v>45672</v>
      </c>
      <c r="E91" s="146">
        <v>42566</v>
      </c>
      <c r="F91" s="147">
        <v>4.1250000000000002E-2</v>
      </c>
      <c r="G91" s="148" t="s">
        <v>103</v>
      </c>
      <c r="H91" s="149">
        <v>2000000000</v>
      </c>
    </row>
    <row r="92" spans="1:8" x14ac:dyDescent="0.2">
      <c r="A92" s="144">
        <v>9</v>
      </c>
      <c r="B92" s="145" t="s">
        <v>112</v>
      </c>
      <c r="C92" s="146">
        <v>42346</v>
      </c>
      <c r="D92" s="146">
        <v>46030</v>
      </c>
      <c r="E92" s="146">
        <v>42559</v>
      </c>
      <c r="F92" s="147">
        <v>4.7500000000000001E-2</v>
      </c>
      <c r="G92" s="148" t="s">
        <v>103</v>
      </c>
      <c r="H92" s="149">
        <v>2250000000</v>
      </c>
    </row>
    <row r="93" spans="1:8" x14ac:dyDescent="0.2">
      <c r="A93" s="144">
        <v>10</v>
      </c>
      <c r="B93" s="145" t="s">
        <v>113</v>
      </c>
      <c r="C93" s="146">
        <v>40925</v>
      </c>
      <c r="D93" s="146">
        <v>51883</v>
      </c>
      <c r="E93" s="146">
        <v>42568</v>
      </c>
      <c r="F93" s="147">
        <v>5.2499999999999998E-2</v>
      </c>
      <c r="G93" s="148" t="s">
        <v>103</v>
      </c>
      <c r="H93" s="149">
        <v>2250000000</v>
      </c>
    </row>
    <row r="94" spans="1:8" x14ac:dyDescent="0.2">
      <c r="A94" s="144">
        <v>11</v>
      </c>
      <c r="B94" s="145" t="s">
        <v>114</v>
      </c>
      <c r="C94" s="146">
        <v>41654</v>
      </c>
      <c r="D94" s="146">
        <v>52611</v>
      </c>
      <c r="E94" s="146">
        <v>42566</v>
      </c>
      <c r="F94" s="147">
        <v>6.7500000000000004E-2</v>
      </c>
      <c r="G94" s="148" t="s">
        <v>103</v>
      </c>
      <c r="H94" s="149">
        <v>2000000000</v>
      </c>
    </row>
    <row r="95" spans="1:8" x14ac:dyDescent="0.2">
      <c r="A95" s="144">
        <v>12</v>
      </c>
      <c r="B95" s="145" t="s">
        <v>115</v>
      </c>
      <c r="C95" s="146">
        <v>42019</v>
      </c>
      <c r="D95" s="146">
        <v>52977</v>
      </c>
      <c r="E95" s="146">
        <v>42566</v>
      </c>
      <c r="F95" s="147">
        <v>5.1249999999999997E-2</v>
      </c>
      <c r="G95" s="148" t="s">
        <v>103</v>
      </c>
      <c r="H95" s="149">
        <v>2000000000</v>
      </c>
    </row>
    <row r="96" spans="1:8" x14ac:dyDescent="0.2">
      <c r="A96" s="144">
        <v>13</v>
      </c>
      <c r="B96" s="145" t="s">
        <v>116</v>
      </c>
      <c r="C96" s="146">
        <v>42346</v>
      </c>
      <c r="D96" s="146">
        <v>53335</v>
      </c>
      <c r="E96" s="146">
        <v>42559</v>
      </c>
      <c r="F96" s="147">
        <v>5.9499999999999997E-2</v>
      </c>
      <c r="G96" s="148" t="s">
        <v>103</v>
      </c>
      <c r="H96" s="149">
        <v>1250000000</v>
      </c>
    </row>
    <row r="97" spans="1:8" x14ac:dyDescent="0.2">
      <c r="A97" s="144">
        <v>14</v>
      </c>
      <c r="B97" s="145" t="s">
        <v>117</v>
      </c>
      <c r="C97" s="146">
        <v>40197</v>
      </c>
      <c r="D97" s="146">
        <v>43903</v>
      </c>
      <c r="E97" s="146">
        <v>42442</v>
      </c>
      <c r="F97" s="147">
        <v>5.8749999999999997E-2</v>
      </c>
      <c r="G97" s="148" t="s">
        <v>103</v>
      </c>
      <c r="H97" s="149">
        <v>2000000000</v>
      </c>
    </row>
    <row r="98" spans="1:8" x14ac:dyDescent="0.2">
      <c r="A98" s="144">
        <v>15</v>
      </c>
      <c r="B98" s="145" t="s">
        <v>118</v>
      </c>
      <c r="C98" s="146">
        <v>41024</v>
      </c>
      <c r="D98" s="146">
        <v>44676</v>
      </c>
      <c r="E98" s="146">
        <v>42485</v>
      </c>
      <c r="F98" s="147">
        <v>3.7499999999999999E-2</v>
      </c>
      <c r="G98" s="148" t="s">
        <v>103</v>
      </c>
      <c r="H98" s="149">
        <v>2000000000</v>
      </c>
    </row>
    <row r="99" spans="1:8" x14ac:dyDescent="0.2">
      <c r="A99" s="144">
        <v>16</v>
      </c>
      <c r="B99" s="145" t="s">
        <v>119</v>
      </c>
      <c r="C99" s="146">
        <v>41379</v>
      </c>
      <c r="D99" s="146">
        <v>45031</v>
      </c>
      <c r="E99" s="146">
        <v>42475</v>
      </c>
      <c r="F99" s="147">
        <v>3.3750000000000002E-2</v>
      </c>
      <c r="G99" s="148" t="s">
        <v>103</v>
      </c>
      <c r="H99" s="149">
        <v>1500000000</v>
      </c>
    </row>
    <row r="100" spans="1:8" x14ac:dyDescent="0.2">
      <c r="A100" s="144">
        <v>17</v>
      </c>
      <c r="B100" s="145" t="s">
        <v>120</v>
      </c>
      <c r="C100" s="146">
        <v>41379</v>
      </c>
      <c r="D100" s="146">
        <v>52336</v>
      </c>
      <c r="E100" s="146">
        <v>42475</v>
      </c>
      <c r="F100" s="147">
        <v>4.6249999999999999E-2</v>
      </c>
      <c r="G100" s="148" t="s">
        <v>103</v>
      </c>
      <c r="H100" s="149">
        <v>1500000000</v>
      </c>
    </row>
    <row r="101" spans="1:8" x14ac:dyDescent="0.2">
      <c r="A101" s="144">
        <v>18</v>
      </c>
      <c r="B101" s="145" t="s">
        <v>121</v>
      </c>
      <c r="C101" s="146">
        <v>40668</v>
      </c>
      <c r="D101" s="146">
        <v>44321</v>
      </c>
      <c r="E101" s="146">
        <v>42495</v>
      </c>
      <c r="F101" s="147">
        <v>4.8750000000000002E-2</v>
      </c>
      <c r="G101" s="148" t="s">
        <v>103</v>
      </c>
      <c r="H101" s="149">
        <v>2500000000</v>
      </c>
    </row>
    <row r="102" spans="1:8" x14ac:dyDescent="0.2">
      <c r="A102" s="144">
        <v>19</v>
      </c>
      <c r="B102" s="145" t="s">
        <v>122</v>
      </c>
      <c r="C102" s="146">
        <v>41472</v>
      </c>
      <c r="D102" s="146">
        <v>45216</v>
      </c>
      <c r="E102" s="146">
        <v>42477</v>
      </c>
      <c r="F102" s="147">
        <v>5.3749999999999999E-2</v>
      </c>
      <c r="G102" s="148" t="s">
        <v>103</v>
      </c>
      <c r="H102" s="149">
        <v>1000000000</v>
      </c>
    </row>
    <row r="103" spans="1:8" x14ac:dyDescent="0.2">
      <c r="A103" s="144">
        <v>20</v>
      </c>
      <c r="B103" s="145" t="s">
        <v>123</v>
      </c>
      <c r="C103" s="146">
        <v>41606</v>
      </c>
      <c r="D103" s="146">
        <v>42870</v>
      </c>
      <c r="E103" s="146">
        <v>42505</v>
      </c>
      <c r="F103" s="147">
        <v>3.5000000000000003E-2</v>
      </c>
      <c r="G103" s="148" t="s">
        <v>103</v>
      </c>
      <c r="H103" s="149">
        <v>1040000000</v>
      </c>
    </row>
    <row r="104" spans="1:8" x14ac:dyDescent="0.2">
      <c r="A104" s="145"/>
      <c r="B104" s="464" t="s">
        <v>275</v>
      </c>
      <c r="C104" s="393"/>
      <c r="D104" s="393"/>
      <c r="E104" s="393"/>
      <c r="F104" s="394"/>
      <c r="G104" s="150" t="s">
        <v>103</v>
      </c>
      <c r="H104" s="151">
        <v>35290000000</v>
      </c>
    </row>
    <row r="105" spans="1:8" x14ac:dyDescent="0.2">
      <c r="A105" s="145"/>
      <c r="B105" s="464" t="s">
        <v>278</v>
      </c>
      <c r="C105" s="393"/>
      <c r="D105" s="393"/>
      <c r="E105" s="393"/>
      <c r="F105" s="394"/>
      <c r="G105" s="150" t="s">
        <v>32</v>
      </c>
      <c r="H105" s="151">
        <v>478144210000000</v>
      </c>
    </row>
    <row r="106" spans="1:8" ht="18" customHeight="1" x14ac:dyDescent="0.2">
      <c r="A106" s="463" t="s">
        <v>9</v>
      </c>
      <c r="B106" s="393"/>
      <c r="C106" s="393"/>
      <c r="D106" s="393"/>
      <c r="E106" s="393"/>
      <c r="F106" s="393"/>
      <c r="G106" s="393"/>
      <c r="H106" s="394"/>
    </row>
    <row r="107" spans="1:8" ht="18" customHeight="1" x14ac:dyDescent="0.2">
      <c r="A107" s="463" t="s">
        <v>46</v>
      </c>
      <c r="B107" s="393"/>
      <c r="C107" s="393"/>
      <c r="D107" s="393"/>
      <c r="E107" s="393"/>
      <c r="F107" s="393"/>
      <c r="G107" s="393"/>
      <c r="H107" s="394"/>
    </row>
    <row r="108" spans="1:8" x14ac:dyDescent="0.2">
      <c r="A108" s="144">
        <v>1</v>
      </c>
      <c r="B108" s="145" t="s">
        <v>124</v>
      </c>
      <c r="C108" s="146">
        <v>40023</v>
      </c>
      <c r="D108" s="146">
        <v>43675</v>
      </c>
      <c r="E108" s="146">
        <v>42580</v>
      </c>
      <c r="F108" s="147">
        <v>2.7300000000000001E-2</v>
      </c>
      <c r="G108" s="148" t="s">
        <v>125</v>
      </c>
      <c r="H108" s="149">
        <v>35000000000</v>
      </c>
    </row>
    <row r="109" spans="1:8" x14ac:dyDescent="0.2">
      <c r="A109" s="144">
        <v>2</v>
      </c>
      <c r="B109" s="145" t="s">
        <v>126</v>
      </c>
      <c r="C109" s="146">
        <v>42229</v>
      </c>
      <c r="D109" s="146">
        <v>43325</v>
      </c>
      <c r="E109" s="146">
        <v>42595</v>
      </c>
      <c r="F109" s="147">
        <v>1.0800000000000001E-2</v>
      </c>
      <c r="G109" s="148" t="s">
        <v>125</v>
      </c>
      <c r="H109" s="149">
        <v>22500000000</v>
      </c>
    </row>
    <row r="110" spans="1:8" x14ac:dyDescent="0.2">
      <c r="A110" s="144">
        <v>3</v>
      </c>
      <c r="B110" s="145" t="s">
        <v>127</v>
      </c>
      <c r="C110" s="146">
        <v>42229</v>
      </c>
      <c r="D110" s="146">
        <v>44056</v>
      </c>
      <c r="E110" s="146">
        <v>42595</v>
      </c>
      <c r="F110" s="147">
        <v>1.38E-2</v>
      </c>
      <c r="G110" s="148" t="s">
        <v>125</v>
      </c>
      <c r="H110" s="149">
        <v>22500000000</v>
      </c>
    </row>
    <row r="111" spans="1:8" x14ac:dyDescent="0.2">
      <c r="A111" s="144">
        <v>4</v>
      </c>
      <c r="B111" s="145" t="s">
        <v>128</v>
      </c>
      <c r="C111" s="146">
        <v>42229</v>
      </c>
      <c r="D111" s="146">
        <v>45882</v>
      </c>
      <c r="E111" s="146">
        <v>42595</v>
      </c>
      <c r="F111" s="147">
        <v>9.1000000000000004E-3</v>
      </c>
      <c r="G111" s="148" t="s">
        <v>125</v>
      </c>
      <c r="H111" s="149">
        <v>55000000000</v>
      </c>
    </row>
    <row r="112" spans="1:8" x14ac:dyDescent="0.2">
      <c r="A112" s="144">
        <v>5</v>
      </c>
      <c r="B112" s="145" t="s">
        <v>129</v>
      </c>
      <c r="C112" s="146">
        <v>40494</v>
      </c>
      <c r="D112" s="146">
        <v>44147</v>
      </c>
      <c r="E112" s="146">
        <v>42502</v>
      </c>
      <c r="F112" s="147">
        <v>1.6E-2</v>
      </c>
      <c r="G112" s="148" t="s">
        <v>125</v>
      </c>
      <c r="H112" s="149">
        <v>60000000000</v>
      </c>
    </row>
    <row r="113" spans="1:8" x14ac:dyDescent="0.2">
      <c r="A113" s="144">
        <v>6</v>
      </c>
      <c r="B113" s="145" t="s">
        <v>130</v>
      </c>
      <c r="C113" s="146">
        <v>41235</v>
      </c>
      <c r="D113" s="146">
        <v>44887</v>
      </c>
      <c r="E113" s="146">
        <v>42512</v>
      </c>
      <c r="F113" s="147">
        <v>1.1299999999999999E-2</v>
      </c>
      <c r="G113" s="148" t="s">
        <v>125</v>
      </c>
      <c r="H113" s="149">
        <v>60000000000</v>
      </c>
    </row>
    <row r="114" spans="1:8" x14ac:dyDescent="0.2">
      <c r="A114" s="145"/>
      <c r="B114" s="464" t="s">
        <v>275</v>
      </c>
      <c r="C114" s="393"/>
      <c r="D114" s="393"/>
      <c r="E114" s="393"/>
      <c r="F114" s="394"/>
      <c r="G114" s="150" t="s">
        <v>125</v>
      </c>
      <c r="H114" s="151">
        <v>255000000000</v>
      </c>
    </row>
    <row r="115" spans="1:8" x14ac:dyDescent="0.2">
      <c r="A115" s="145"/>
      <c r="B115" s="464" t="s">
        <v>279</v>
      </c>
      <c r="C115" s="393"/>
      <c r="D115" s="393"/>
      <c r="E115" s="393"/>
      <c r="F115" s="394"/>
      <c r="G115" s="150" t="s">
        <v>32</v>
      </c>
      <c r="H115" s="151">
        <v>30622644000000</v>
      </c>
    </row>
    <row r="116" spans="1:8" ht="18" customHeight="1" x14ac:dyDescent="0.2">
      <c r="A116" s="463" t="s">
        <v>11</v>
      </c>
      <c r="B116" s="393"/>
      <c r="C116" s="393"/>
      <c r="D116" s="393"/>
      <c r="E116" s="393"/>
      <c r="F116" s="393"/>
      <c r="G116" s="393"/>
      <c r="H116" s="394"/>
    </row>
    <row r="117" spans="1:8" ht="18" customHeight="1" x14ac:dyDescent="0.2">
      <c r="A117" s="463" t="s">
        <v>46</v>
      </c>
      <c r="B117" s="393"/>
      <c r="C117" s="393"/>
      <c r="D117" s="393"/>
      <c r="E117" s="393"/>
      <c r="F117" s="393"/>
      <c r="G117" s="393"/>
      <c r="H117" s="394"/>
    </row>
    <row r="118" spans="1:8" x14ac:dyDescent="0.2">
      <c r="A118" s="144">
        <v>1</v>
      </c>
      <c r="B118" s="145" t="s">
        <v>131</v>
      </c>
      <c r="C118" s="146">
        <v>41828</v>
      </c>
      <c r="D118" s="146">
        <v>44385</v>
      </c>
      <c r="E118" s="146">
        <v>42559</v>
      </c>
      <c r="F118" s="147">
        <v>2.8750000000000001E-2</v>
      </c>
      <c r="G118" s="148" t="s">
        <v>132</v>
      </c>
      <c r="H118" s="149">
        <v>1000000000</v>
      </c>
    </row>
    <row r="119" spans="1:8" x14ac:dyDescent="0.2">
      <c r="A119" s="144">
        <v>2</v>
      </c>
      <c r="B119" s="145" t="s">
        <v>133</v>
      </c>
      <c r="C119" s="146">
        <v>42215</v>
      </c>
      <c r="D119" s="146">
        <v>45868</v>
      </c>
      <c r="E119" s="146">
        <v>42581</v>
      </c>
      <c r="F119" s="147">
        <v>3.3750000000000002E-2</v>
      </c>
      <c r="G119" s="148" t="s">
        <v>132</v>
      </c>
      <c r="H119" s="149">
        <v>1250000000</v>
      </c>
    </row>
    <row r="120" spans="1:8" x14ac:dyDescent="0.2">
      <c r="A120" s="145"/>
      <c r="B120" s="464" t="s">
        <v>275</v>
      </c>
      <c r="C120" s="393"/>
      <c r="D120" s="393"/>
      <c r="E120" s="393"/>
      <c r="F120" s="394"/>
      <c r="G120" s="150" t="s">
        <v>132</v>
      </c>
      <c r="H120" s="151">
        <v>2250000000</v>
      </c>
    </row>
    <row r="121" spans="1:8" x14ac:dyDescent="0.2">
      <c r="A121" s="145"/>
      <c r="B121" s="464" t="s">
        <v>280</v>
      </c>
      <c r="C121" s="393"/>
      <c r="D121" s="393"/>
      <c r="E121" s="393"/>
      <c r="F121" s="394"/>
      <c r="G121" s="150" t="s">
        <v>32</v>
      </c>
      <c r="H121" s="151">
        <v>33914857500000</v>
      </c>
    </row>
    <row r="122" spans="1:8" x14ac:dyDescent="0.2">
      <c r="A122" s="145"/>
      <c r="B122" s="464" t="s">
        <v>281</v>
      </c>
      <c r="C122" s="393"/>
      <c r="D122" s="393"/>
      <c r="E122" s="393"/>
      <c r="F122" s="394"/>
      <c r="G122" s="150" t="s">
        <v>32</v>
      </c>
      <c r="H122" s="151">
        <v>1888641314500000</v>
      </c>
    </row>
    <row r="123" spans="1:8" ht="18" customHeight="1" x14ac:dyDescent="0.2">
      <c r="A123" s="463" t="s">
        <v>282</v>
      </c>
      <c r="B123" s="393"/>
      <c r="C123" s="393"/>
      <c r="D123" s="393"/>
      <c r="E123" s="393"/>
      <c r="F123" s="393"/>
      <c r="G123" s="393"/>
      <c r="H123" s="394"/>
    </row>
    <row r="124" spans="1:8" ht="18" customHeight="1" x14ac:dyDescent="0.2">
      <c r="A124" s="463" t="s">
        <v>2</v>
      </c>
      <c r="B124" s="393"/>
      <c r="C124" s="393"/>
      <c r="D124" s="393"/>
      <c r="E124" s="393"/>
      <c r="F124" s="393"/>
      <c r="G124" s="393"/>
      <c r="H124" s="394"/>
    </row>
    <row r="125" spans="1:8" ht="18" customHeight="1" x14ac:dyDescent="0.2">
      <c r="A125" s="463" t="s">
        <v>30</v>
      </c>
      <c r="B125" s="393"/>
      <c r="C125" s="393"/>
      <c r="D125" s="393"/>
      <c r="E125" s="393"/>
      <c r="F125" s="393"/>
      <c r="G125" s="393"/>
      <c r="H125" s="394"/>
    </row>
    <row r="126" spans="1:8" x14ac:dyDescent="0.2">
      <c r="A126" s="144">
        <v>1</v>
      </c>
      <c r="B126" s="145" t="s">
        <v>134</v>
      </c>
      <c r="C126" s="146">
        <v>42313</v>
      </c>
      <c r="D126" s="146">
        <v>42494</v>
      </c>
      <c r="E126" s="144"/>
      <c r="F126" s="147">
        <v>0</v>
      </c>
      <c r="G126" s="148" t="s">
        <v>32</v>
      </c>
      <c r="H126" s="149">
        <v>3560000000000</v>
      </c>
    </row>
    <row r="127" spans="1:8" x14ac:dyDescent="0.2">
      <c r="A127" s="144">
        <v>2</v>
      </c>
      <c r="B127" s="145" t="s">
        <v>136</v>
      </c>
      <c r="C127" s="146">
        <v>42285</v>
      </c>
      <c r="D127" s="146">
        <v>42467</v>
      </c>
      <c r="E127" s="144"/>
      <c r="F127" s="147">
        <v>0</v>
      </c>
      <c r="G127" s="148" t="s">
        <v>32</v>
      </c>
      <c r="H127" s="149">
        <v>1900000000000</v>
      </c>
    </row>
    <row r="128" spans="1:8" x14ac:dyDescent="0.2">
      <c r="A128" s="144">
        <v>3</v>
      </c>
      <c r="B128" s="145" t="s">
        <v>137</v>
      </c>
      <c r="C128" s="146">
        <v>42257</v>
      </c>
      <c r="D128" s="146">
        <v>42438</v>
      </c>
      <c r="E128" s="144"/>
      <c r="F128" s="147">
        <v>0</v>
      </c>
      <c r="G128" s="148" t="s">
        <v>32</v>
      </c>
      <c r="H128" s="149">
        <v>1255000000000</v>
      </c>
    </row>
    <row r="129" spans="1:8" x14ac:dyDescent="0.2">
      <c r="A129" s="144">
        <v>4</v>
      </c>
      <c r="B129" s="145" t="s">
        <v>297</v>
      </c>
      <c r="C129" s="146">
        <v>42411</v>
      </c>
      <c r="D129" s="146">
        <v>42592</v>
      </c>
      <c r="E129" s="144"/>
      <c r="F129" s="147">
        <v>0</v>
      </c>
      <c r="G129" s="148" t="s">
        <v>32</v>
      </c>
      <c r="H129" s="149">
        <v>500000000000</v>
      </c>
    </row>
    <row r="130" spans="1:8" x14ac:dyDescent="0.2">
      <c r="A130" s="144">
        <v>5</v>
      </c>
      <c r="B130" s="145" t="s">
        <v>268</v>
      </c>
      <c r="C130" s="146">
        <v>42383</v>
      </c>
      <c r="D130" s="146">
        <v>42564</v>
      </c>
      <c r="E130" s="144"/>
      <c r="F130" s="147">
        <v>0</v>
      </c>
      <c r="G130" s="148" t="s">
        <v>32</v>
      </c>
      <c r="H130" s="149">
        <v>2000000000000</v>
      </c>
    </row>
    <row r="131" spans="1:8" x14ac:dyDescent="0.2">
      <c r="A131" s="145"/>
      <c r="B131" s="464" t="s">
        <v>274</v>
      </c>
      <c r="C131" s="393"/>
      <c r="D131" s="393"/>
      <c r="E131" s="393"/>
      <c r="F131" s="394"/>
      <c r="G131" s="150" t="s">
        <v>32</v>
      </c>
      <c r="H131" s="151">
        <v>9215000000000</v>
      </c>
    </row>
    <row r="132" spans="1:8" ht="18" customHeight="1" x14ac:dyDescent="0.2">
      <c r="A132" s="463" t="s">
        <v>46</v>
      </c>
      <c r="B132" s="393"/>
      <c r="C132" s="393"/>
      <c r="D132" s="393"/>
      <c r="E132" s="393"/>
      <c r="F132" s="393"/>
      <c r="G132" s="393"/>
      <c r="H132" s="394"/>
    </row>
    <row r="133" spans="1:8" x14ac:dyDescent="0.2">
      <c r="A133" s="144">
        <v>1</v>
      </c>
      <c r="B133" s="145" t="s">
        <v>139</v>
      </c>
      <c r="C133" s="146">
        <v>39686</v>
      </c>
      <c r="D133" s="146">
        <v>43327</v>
      </c>
      <c r="E133" s="146">
        <v>42597</v>
      </c>
      <c r="F133" s="147">
        <v>0.1195</v>
      </c>
      <c r="G133" s="148" t="s">
        <v>32</v>
      </c>
      <c r="H133" s="149">
        <v>1985000000000</v>
      </c>
    </row>
    <row r="134" spans="1:8" x14ac:dyDescent="0.2">
      <c r="A134" s="144">
        <v>2</v>
      </c>
      <c r="B134" s="145" t="s">
        <v>140</v>
      </c>
      <c r="C134" s="146">
        <v>40199</v>
      </c>
      <c r="D134" s="146">
        <v>42750</v>
      </c>
      <c r="E134" s="146">
        <v>42566</v>
      </c>
      <c r="F134" s="147">
        <v>0.09</v>
      </c>
      <c r="G134" s="148" t="s">
        <v>32</v>
      </c>
      <c r="H134" s="149">
        <v>1171000000000</v>
      </c>
    </row>
    <row r="135" spans="1:8" x14ac:dyDescent="0.2">
      <c r="A135" s="144">
        <v>3</v>
      </c>
      <c r="B135" s="145" t="s">
        <v>141</v>
      </c>
      <c r="C135" s="146">
        <v>40269</v>
      </c>
      <c r="D135" s="146">
        <v>47557</v>
      </c>
      <c r="E135" s="146">
        <v>42444</v>
      </c>
      <c r="F135" s="147">
        <v>0.10249999999999999</v>
      </c>
      <c r="G135" s="148" t="s">
        <v>32</v>
      </c>
      <c r="H135" s="149">
        <v>2175000000000</v>
      </c>
    </row>
    <row r="136" spans="1:8" x14ac:dyDescent="0.2">
      <c r="A136" s="144">
        <v>4</v>
      </c>
      <c r="B136" s="145" t="s">
        <v>142</v>
      </c>
      <c r="C136" s="146">
        <v>40199</v>
      </c>
      <c r="D136" s="146">
        <v>45672</v>
      </c>
      <c r="E136" s="146">
        <v>42566</v>
      </c>
      <c r="F136" s="147">
        <v>0.10249999999999999</v>
      </c>
      <c r="G136" s="148" t="s">
        <v>32</v>
      </c>
      <c r="H136" s="149">
        <v>1547000000000</v>
      </c>
    </row>
    <row r="137" spans="1:8" x14ac:dyDescent="0.2">
      <c r="A137" s="144">
        <v>5</v>
      </c>
      <c r="B137" s="145" t="s">
        <v>143</v>
      </c>
      <c r="C137" s="146">
        <v>40283</v>
      </c>
      <c r="D137" s="146">
        <v>43905</v>
      </c>
      <c r="E137" s="146">
        <v>42444</v>
      </c>
      <c r="F137" s="147">
        <v>8.7999999999999995E-2</v>
      </c>
      <c r="G137" s="148" t="s">
        <v>32</v>
      </c>
      <c r="H137" s="149">
        <v>252000000000</v>
      </c>
    </row>
    <row r="138" spans="1:8" x14ac:dyDescent="0.2">
      <c r="A138" s="144">
        <v>6</v>
      </c>
      <c r="B138" s="145" t="s">
        <v>144</v>
      </c>
      <c r="C138" s="146">
        <v>40605</v>
      </c>
      <c r="D138" s="146">
        <v>49720</v>
      </c>
      <c r="E138" s="146">
        <v>42597</v>
      </c>
      <c r="F138" s="147">
        <v>0.1</v>
      </c>
      <c r="G138" s="148" t="s">
        <v>32</v>
      </c>
      <c r="H138" s="149">
        <v>4110000000000</v>
      </c>
    </row>
    <row r="139" spans="1:8" x14ac:dyDescent="0.2">
      <c r="A139" s="144">
        <v>7</v>
      </c>
      <c r="B139" s="145" t="s">
        <v>145</v>
      </c>
      <c r="C139" s="146">
        <v>40955</v>
      </c>
      <c r="D139" s="146">
        <v>43146</v>
      </c>
      <c r="E139" s="146">
        <v>42597</v>
      </c>
      <c r="F139" s="147">
        <v>4.4499999999999998E-2</v>
      </c>
      <c r="G139" s="148" t="s">
        <v>32</v>
      </c>
      <c r="H139" s="149">
        <v>6725000000000</v>
      </c>
    </row>
    <row r="140" spans="1:8" x14ac:dyDescent="0.2">
      <c r="A140" s="144">
        <v>8</v>
      </c>
      <c r="B140" s="145" t="s">
        <v>146</v>
      </c>
      <c r="C140" s="146">
        <v>40941</v>
      </c>
      <c r="D140" s="146">
        <v>44576</v>
      </c>
      <c r="E140" s="146">
        <v>42566</v>
      </c>
      <c r="F140" s="147">
        <v>5.45E-2</v>
      </c>
      <c r="G140" s="148" t="s">
        <v>32</v>
      </c>
      <c r="H140" s="149">
        <v>1218000000000</v>
      </c>
    </row>
    <row r="141" spans="1:8" x14ac:dyDescent="0.2">
      <c r="A141" s="144">
        <v>9</v>
      </c>
      <c r="B141" s="145" t="s">
        <v>147</v>
      </c>
      <c r="C141" s="146">
        <v>40941</v>
      </c>
      <c r="D141" s="146">
        <v>46402</v>
      </c>
      <c r="E141" s="146">
        <v>42566</v>
      </c>
      <c r="F141" s="147">
        <v>0.06</v>
      </c>
      <c r="G141" s="148" t="s">
        <v>32</v>
      </c>
      <c r="H141" s="149">
        <v>3786000000000</v>
      </c>
    </row>
    <row r="142" spans="1:8" x14ac:dyDescent="0.2">
      <c r="A142" s="144">
        <v>10</v>
      </c>
      <c r="B142" s="145" t="s">
        <v>148</v>
      </c>
      <c r="C142" s="146">
        <v>40955</v>
      </c>
      <c r="D142" s="146">
        <v>50086</v>
      </c>
      <c r="E142" s="146">
        <v>42597</v>
      </c>
      <c r="F142" s="147">
        <v>6.0999999999999999E-2</v>
      </c>
      <c r="G142" s="148" t="s">
        <v>32</v>
      </c>
      <c r="H142" s="149">
        <v>10149000000000</v>
      </c>
    </row>
    <row r="143" spans="1:8" x14ac:dyDescent="0.2">
      <c r="A143" s="144">
        <v>11</v>
      </c>
      <c r="B143" s="145" t="s">
        <v>149</v>
      </c>
      <c r="C143" s="146">
        <v>41396</v>
      </c>
      <c r="D143" s="146">
        <v>52336</v>
      </c>
      <c r="E143" s="146">
        <v>42475</v>
      </c>
      <c r="F143" s="147">
        <v>6.7500000000000004E-2</v>
      </c>
      <c r="G143" s="148" t="s">
        <v>32</v>
      </c>
      <c r="H143" s="149">
        <v>9934000000000</v>
      </c>
    </row>
    <row r="144" spans="1:8" x14ac:dyDescent="0.2">
      <c r="A144" s="144">
        <v>12</v>
      </c>
      <c r="B144" s="145" t="s">
        <v>150</v>
      </c>
      <c r="C144" s="146">
        <v>41536</v>
      </c>
      <c r="D144" s="146">
        <v>44089</v>
      </c>
      <c r="E144" s="146">
        <v>42444</v>
      </c>
      <c r="F144" s="147">
        <v>8.2500000000000004E-2</v>
      </c>
      <c r="G144" s="148" t="s">
        <v>32</v>
      </c>
      <c r="H144" s="149">
        <v>18097000000000</v>
      </c>
    </row>
    <row r="145" spans="1:8" x14ac:dyDescent="0.2">
      <c r="A145" s="144">
        <v>13</v>
      </c>
      <c r="B145" s="145" t="s">
        <v>151</v>
      </c>
      <c r="C145" s="146">
        <v>41911</v>
      </c>
      <c r="D145" s="146">
        <v>51394</v>
      </c>
      <c r="E145" s="146">
        <v>42444</v>
      </c>
      <c r="F145" s="147">
        <v>0.09</v>
      </c>
      <c r="G145" s="148" t="s">
        <v>32</v>
      </c>
      <c r="H145" s="149">
        <v>7525000000000</v>
      </c>
    </row>
    <row r="146" spans="1:8" x14ac:dyDescent="0.2">
      <c r="A146" s="144">
        <v>14</v>
      </c>
      <c r="B146" s="145" t="s">
        <v>152</v>
      </c>
      <c r="C146" s="146">
        <v>42019</v>
      </c>
      <c r="D146" s="146">
        <v>42536</v>
      </c>
      <c r="E146" s="146">
        <v>42536</v>
      </c>
      <c r="F146" s="147">
        <v>7.0000000000000007E-2</v>
      </c>
      <c r="G146" s="148" t="s">
        <v>32</v>
      </c>
      <c r="H146" s="149">
        <v>19630000000000</v>
      </c>
    </row>
    <row r="147" spans="1:8" x14ac:dyDescent="0.2">
      <c r="A147" s="144">
        <v>15</v>
      </c>
      <c r="B147" s="145" t="s">
        <v>153</v>
      </c>
      <c r="C147" s="146">
        <v>42215</v>
      </c>
      <c r="D147" s="146">
        <v>43125</v>
      </c>
      <c r="E147" s="146">
        <v>42576</v>
      </c>
      <c r="F147" s="147">
        <v>7.7499999999999999E-2</v>
      </c>
      <c r="G147" s="148" t="s">
        <v>32</v>
      </c>
      <c r="H147" s="149">
        <v>13880000000000</v>
      </c>
    </row>
    <row r="148" spans="1:8" x14ac:dyDescent="0.2">
      <c r="A148" s="152">
        <v>16</v>
      </c>
      <c r="B148" s="153" t="s">
        <v>154</v>
      </c>
      <c r="C148" s="154">
        <v>42303</v>
      </c>
      <c r="D148" s="154">
        <v>43490</v>
      </c>
      <c r="E148" s="154">
        <v>42576</v>
      </c>
      <c r="F148" s="155">
        <v>8.6249999999999993E-2</v>
      </c>
      <c r="G148" s="156" t="s">
        <v>32</v>
      </c>
      <c r="H148" s="157">
        <v>2500000000000</v>
      </c>
    </row>
    <row r="149" spans="1:8" x14ac:dyDescent="0.2">
      <c r="A149" s="144">
        <v>17</v>
      </c>
      <c r="B149" s="145" t="s">
        <v>229</v>
      </c>
      <c r="C149" s="146">
        <v>42383</v>
      </c>
      <c r="D149" s="146">
        <v>45153</v>
      </c>
      <c r="E149" s="146">
        <v>42597</v>
      </c>
      <c r="F149" s="147">
        <v>8.7499999999999994E-2</v>
      </c>
      <c r="G149" s="148" t="s">
        <v>32</v>
      </c>
      <c r="H149" s="149">
        <v>1205000000000</v>
      </c>
    </row>
    <row r="150" spans="1:8" x14ac:dyDescent="0.2">
      <c r="A150" s="144">
        <v>18</v>
      </c>
      <c r="B150" s="145" t="s">
        <v>283</v>
      </c>
      <c r="C150" s="146">
        <v>42397</v>
      </c>
      <c r="D150" s="146">
        <v>48167</v>
      </c>
      <c r="E150" s="146">
        <v>42505</v>
      </c>
      <c r="F150" s="147">
        <v>8.8749999999999996E-2</v>
      </c>
      <c r="G150" s="148" t="s">
        <v>32</v>
      </c>
      <c r="H150" s="149">
        <v>380000000000</v>
      </c>
    </row>
    <row r="151" spans="1:8" x14ac:dyDescent="0.2">
      <c r="A151" s="144">
        <v>19</v>
      </c>
      <c r="B151" s="145" t="s">
        <v>155</v>
      </c>
      <c r="C151" s="146">
        <v>41332</v>
      </c>
      <c r="D151" s="146">
        <v>42427</v>
      </c>
      <c r="E151" s="146">
        <v>42427</v>
      </c>
      <c r="F151" s="147">
        <v>0.06</v>
      </c>
      <c r="G151" s="148" t="s">
        <v>32</v>
      </c>
      <c r="H151" s="149">
        <v>14968875000000</v>
      </c>
    </row>
    <row r="152" spans="1:8" x14ac:dyDescent="0.2">
      <c r="A152" s="144">
        <v>20</v>
      </c>
      <c r="B152" s="145" t="s">
        <v>156</v>
      </c>
      <c r="C152" s="146">
        <v>41703</v>
      </c>
      <c r="D152" s="146">
        <v>42799</v>
      </c>
      <c r="E152" s="146">
        <v>42434</v>
      </c>
      <c r="F152" s="147">
        <v>8.7499999999999994E-2</v>
      </c>
      <c r="G152" s="148" t="s">
        <v>32</v>
      </c>
      <c r="H152" s="149">
        <v>19323345000000</v>
      </c>
    </row>
    <row r="153" spans="1:8" x14ac:dyDescent="0.2">
      <c r="A153" s="144">
        <v>21</v>
      </c>
      <c r="B153" s="145" t="s">
        <v>157</v>
      </c>
      <c r="C153" s="146">
        <v>42074</v>
      </c>
      <c r="D153" s="146">
        <v>43170</v>
      </c>
      <c r="E153" s="146">
        <v>42440</v>
      </c>
      <c r="F153" s="147">
        <v>8.2500000000000004E-2</v>
      </c>
      <c r="G153" s="148" t="s">
        <v>32</v>
      </c>
      <c r="H153" s="149">
        <v>21965035000000</v>
      </c>
    </row>
    <row r="154" spans="1:8" x14ac:dyDescent="0.2">
      <c r="A154" s="145"/>
      <c r="B154" s="464" t="s">
        <v>275</v>
      </c>
      <c r="C154" s="393"/>
      <c r="D154" s="393"/>
      <c r="E154" s="393"/>
      <c r="F154" s="394"/>
      <c r="G154" s="150" t="s">
        <v>32</v>
      </c>
      <c r="H154" s="151">
        <v>162526255000000</v>
      </c>
    </row>
    <row r="155" spans="1:8" x14ac:dyDescent="0.2">
      <c r="A155" s="145"/>
      <c r="B155" s="464" t="s">
        <v>277</v>
      </c>
      <c r="C155" s="393"/>
      <c r="D155" s="393"/>
      <c r="E155" s="393"/>
      <c r="F155" s="394"/>
      <c r="G155" s="150" t="s">
        <v>32</v>
      </c>
      <c r="H155" s="151">
        <v>171741255000000</v>
      </c>
    </row>
    <row r="156" spans="1:8" ht="18" customHeight="1" x14ac:dyDescent="0.2">
      <c r="A156" s="463" t="s">
        <v>7</v>
      </c>
      <c r="B156" s="393"/>
      <c r="C156" s="393"/>
      <c r="D156" s="393"/>
      <c r="E156" s="393"/>
      <c r="F156" s="393"/>
      <c r="G156" s="393"/>
      <c r="H156" s="394"/>
    </row>
    <row r="157" spans="1:8" ht="18" customHeight="1" x14ac:dyDescent="0.2">
      <c r="A157" s="463" t="s">
        <v>46</v>
      </c>
      <c r="B157" s="393"/>
      <c r="C157" s="393"/>
      <c r="D157" s="393"/>
      <c r="E157" s="393"/>
      <c r="F157" s="393"/>
      <c r="G157" s="393"/>
      <c r="H157" s="394"/>
    </row>
    <row r="158" spans="1:8" x14ac:dyDescent="0.2">
      <c r="A158" s="144">
        <v>1</v>
      </c>
      <c r="B158" s="145" t="s">
        <v>158</v>
      </c>
      <c r="C158" s="146">
        <v>40868</v>
      </c>
      <c r="D158" s="146">
        <v>43425</v>
      </c>
      <c r="E158" s="146">
        <v>42511</v>
      </c>
      <c r="F158" s="147">
        <v>0.04</v>
      </c>
      <c r="G158" s="148" t="s">
        <v>103</v>
      </c>
      <c r="H158" s="149">
        <v>1000000000</v>
      </c>
    </row>
    <row r="159" spans="1:8" x14ac:dyDescent="0.2">
      <c r="A159" s="144">
        <v>2</v>
      </c>
      <c r="B159" s="145" t="s">
        <v>159</v>
      </c>
      <c r="C159" s="146">
        <v>41534</v>
      </c>
      <c r="D159" s="146">
        <v>43539</v>
      </c>
      <c r="E159" s="146">
        <v>42444</v>
      </c>
      <c r="F159" s="147">
        <v>6.1249999999999999E-2</v>
      </c>
      <c r="G159" s="148" t="s">
        <v>103</v>
      </c>
      <c r="H159" s="149">
        <v>1500000000</v>
      </c>
    </row>
    <row r="160" spans="1:8" x14ac:dyDescent="0.2">
      <c r="A160" s="144">
        <v>3</v>
      </c>
      <c r="B160" s="145" t="s">
        <v>160</v>
      </c>
      <c r="C160" s="146">
        <v>41234</v>
      </c>
      <c r="D160" s="146">
        <v>44886</v>
      </c>
      <c r="E160" s="146">
        <v>42511</v>
      </c>
      <c r="F160" s="147">
        <v>3.3000000000000002E-2</v>
      </c>
      <c r="G160" s="148" t="s">
        <v>103</v>
      </c>
      <c r="H160" s="149">
        <v>1000000000</v>
      </c>
    </row>
    <row r="161" spans="1:8" x14ac:dyDescent="0.2">
      <c r="A161" s="144">
        <v>4</v>
      </c>
      <c r="B161" s="145" t="s">
        <v>161</v>
      </c>
      <c r="C161" s="146">
        <v>41892</v>
      </c>
      <c r="D161" s="146">
        <v>45545</v>
      </c>
      <c r="E161" s="146">
        <v>42439</v>
      </c>
      <c r="F161" s="147">
        <v>4.3499999999999997E-2</v>
      </c>
      <c r="G161" s="148" t="s">
        <v>103</v>
      </c>
      <c r="H161" s="149">
        <v>1500000000</v>
      </c>
    </row>
    <row r="162" spans="1:8" x14ac:dyDescent="0.2">
      <c r="A162" s="144">
        <v>5</v>
      </c>
      <c r="B162" s="145" t="s">
        <v>162</v>
      </c>
      <c r="C162" s="146">
        <v>42152</v>
      </c>
      <c r="D162" s="146">
        <v>45805</v>
      </c>
      <c r="E162" s="146">
        <v>42518</v>
      </c>
      <c r="F162" s="147">
        <v>4.3249999999999997E-2</v>
      </c>
      <c r="G162" s="148" t="s">
        <v>103</v>
      </c>
      <c r="H162" s="149">
        <v>2000000000</v>
      </c>
    </row>
    <row r="163" spans="1:8" x14ac:dyDescent="0.2">
      <c r="A163" s="145"/>
      <c r="B163" s="464" t="s">
        <v>275</v>
      </c>
      <c r="C163" s="393"/>
      <c r="D163" s="393"/>
      <c r="E163" s="393"/>
      <c r="F163" s="394"/>
      <c r="G163" s="150" t="s">
        <v>103</v>
      </c>
      <c r="H163" s="151">
        <v>7000000000</v>
      </c>
    </row>
    <row r="164" spans="1:8" x14ac:dyDescent="0.2">
      <c r="A164" s="145"/>
      <c r="B164" s="464" t="s">
        <v>278</v>
      </c>
      <c r="C164" s="393"/>
      <c r="D164" s="393"/>
      <c r="E164" s="393"/>
      <c r="F164" s="394"/>
      <c r="G164" s="150" t="s">
        <v>32</v>
      </c>
      <c r="H164" s="151">
        <v>94843000000000</v>
      </c>
    </row>
    <row r="165" spans="1:8" x14ac:dyDescent="0.2">
      <c r="A165" s="145"/>
      <c r="B165" s="464" t="s">
        <v>284</v>
      </c>
      <c r="C165" s="393"/>
      <c r="D165" s="393"/>
      <c r="E165" s="393"/>
      <c r="F165" s="394"/>
      <c r="G165" s="150" t="s">
        <v>32</v>
      </c>
      <c r="H165" s="151">
        <v>266584255000000</v>
      </c>
    </row>
    <row r="166" spans="1:8" x14ac:dyDescent="0.2">
      <c r="A166" s="145"/>
      <c r="B166" s="464" t="s">
        <v>285</v>
      </c>
      <c r="C166" s="393"/>
      <c r="D166" s="393"/>
      <c r="E166" s="393"/>
      <c r="F166" s="394"/>
      <c r="G166" s="150" t="s">
        <v>32</v>
      </c>
      <c r="H166" s="151">
        <v>2155225569500000</v>
      </c>
    </row>
    <row r="167" spans="1:8" ht="18" customHeight="1" x14ac:dyDescent="0.2">
      <c r="A167" s="463" t="s">
        <v>163</v>
      </c>
      <c r="B167" s="393"/>
      <c r="C167" s="393"/>
      <c r="D167" s="393"/>
      <c r="E167" s="393"/>
      <c r="F167" s="393"/>
      <c r="G167" s="393"/>
      <c r="H167" s="394"/>
    </row>
    <row r="168" spans="1:8" ht="18" customHeight="1" x14ac:dyDescent="0.2">
      <c r="A168" s="463" t="s">
        <v>273</v>
      </c>
      <c r="B168" s="393"/>
      <c r="C168" s="393"/>
      <c r="D168" s="393"/>
      <c r="E168" s="393"/>
      <c r="F168" s="393"/>
      <c r="G168" s="393"/>
      <c r="H168" s="394"/>
    </row>
    <row r="169" spans="1:8" ht="18" customHeight="1" x14ac:dyDescent="0.2">
      <c r="A169" s="463" t="s">
        <v>2</v>
      </c>
      <c r="B169" s="393"/>
      <c r="C169" s="393"/>
      <c r="D169" s="393"/>
      <c r="E169" s="393"/>
      <c r="F169" s="393"/>
      <c r="G169" s="393"/>
      <c r="H169" s="394"/>
    </row>
    <row r="170" spans="1:8" ht="18" customHeight="1" x14ac:dyDescent="0.2">
      <c r="A170" s="463" t="s">
        <v>30</v>
      </c>
      <c r="B170" s="393"/>
      <c r="C170" s="393"/>
      <c r="D170" s="393"/>
      <c r="E170" s="393"/>
      <c r="F170" s="393"/>
      <c r="G170" s="393"/>
      <c r="H170" s="394"/>
    </row>
    <row r="171" spans="1:8" x14ac:dyDescent="0.2">
      <c r="A171" s="144">
        <v>1</v>
      </c>
      <c r="B171" s="145" t="s">
        <v>165</v>
      </c>
      <c r="C171" s="146">
        <v>42332</v>
      </c>
      <c r="D171" s="146">
        <v>42423</v>
      </c>
      <c r="E171" s="144"/>
      <c r="F171" s="147">
        <v>0</v>
      </c>
      <c r="G171" s="148" t="s">
        <v>32</v>
      </c>
      <c r="H171" s="149">
        <v>10168286000000</v>
      </c>
    </row>
    <row r="172" spans="1:8" x14ac:dyDescent="0.2">
      <c r="A172" s="144">
        <v>2</v>
      </c>
      <c r="B172" s="145" t="s">
        <v>166</v>
      </c>
      <c r="C172" s="146">
        <v>42368</v>
      </c>
      <c r="D172" s="146">
        <v>42429</v>
      </c>
      <c r="E172" s="144"/>
      <c r="F172" s="147">
        <v>0</v>
      </c>
      <c r="G172" s="148" t="s">
        <v>32</v>
      </c>
      <c r="H172" s="149">
        <v>8750000000000</v>
      </c>
    </row>
    <row r="173" spans="1:8" x14ac:dyDescent="0.2">
      <c r="A173" s="144">
        <v>3</v>
      </c>
      <c r="B173" s="145" t="s">
        <v>167</v>
      </c>
      <c r="C173" s="146">
        <v>42285</v>
      </c>
      <c r="D173" s="146">
        <v>42461</v>
      </c>
      <c r="E173" s="144"/>
      <c r="F173" s="147">
        <v>0</v>
      </c>
      <c r="G173" s="148" t="s">
        <v>32</v>
      </c>
      <c r="H173" s="149">
        <v>1357918000000</v>
      </c>
    </row>
    <row r="174" spans="1:8" x14ac:dyDescent="0.2">
      <c r="A174" s="144">
        <v>4</v>
      </c>
      <c r="B174" s="145" t="s">
        <v>168</v>
      </c>
      <c r="C174" s="146">
        <v>42334</v>
      </c>
      <c r="D174" s="146">
        <v>42615</v>
      </c>
      <c r="E174" s="144"/>
      <c r="F174" s="147">
        <v>0</v>
      </c>
      <c r="G174" s="148" t="s">
        <v>32</v>
      </c>
      <c r="H174" s="149">
        <v>657915000000</v>
      </c>
    </row>
    <row r="175" spans="1:8" x14ac:dyDescent="0.2">
      <c r="A175" s="145"/>
      <c r="B175" s="464" t="s">
        <v>274</v>
      </c>
      <c r="C175" s="393"/>
      <c r="D175" s="393"/>
      <c r="E175" s="393"/>
      <c r="F175" s="394"/>
      <c r="G175" s="150" t="s">
        <v>32</v>
      </c>
      <c r="H175" s="151">
        <v>20934119000000</v>
      </c>
    </row>
    <row r="176" spans="1:8" ht="18" customHeight="1" x14ac:dyDescent="0.2">
      <c r="A176" s="463" t="s">
        <v>46</v>
      </c>
      <c r="B176" s="393"/>
      <c r="C176" s="393"/>
      <c r="D176" s="393"/>
      <c r="E176" s="393"/>
      <c r="F176" s="393"/>
      <c r="G176" s="393"/>
      <c r="H176" s="394"/>
    </row>
    <row r="177" spans="1:8" x14ac:dyDescent="0.2">
      <c r="A177" s="144">
        <v>1</v>
      </c>
      <c r="B177" s="145" t="s">
        <v>169</v>
      </c>
      <c r="C177" s="146">
        <v>37840</v>
      </c>
      <c r="D177" s="146">
        <v>52444</v>
      </c>
      <c r="E177" s="146">
        <v>42583</v>
      </c>
      <c r="F177" s="147">
        <v>1E-3</v>
      </c>
      <c r="G177" s="148" t="s">
        <v>32</v>
      </c>
      <c r="H177" s="149">
        <v>123764757694875</v>
      </c>
    </row>
    <row r="178" spans="1:8" x14ac:dyDescent="0.2">
      <c r="A178" s="144">
        <v>2</v>
      </c>
      <c r="B178" s="145" t="s">
        <v>170</v>
      </c>
      <c r="C178" s="146">
        <v>38718</v>
      </c>
      <c r="D178" s="146">
        <v>45748</v>
      </c>
      <c r="E178" s="146">
        <v>42461</v>
      </c>
      <c r="F178" s="147">
        <v>1E-3</v>
      </c>
      <c r="G178" s="148" t="s">
        <v>32</v>
      </c>
      <c r="H178" s="149">
        <v>15501145041527</v>
      </c>
    </row>
    <row r="179" spans="1:8" x14ac:dyDescent="0.2">
      <c r="A179" s="144">
        <v>3</v>
      </c>
      <c r="B179" s="145" t="s">
        <v>171</v>
      </c>
      <c r="C179" s="146">
        <v>38718</v>
      </c>
      <c r="D179" s="146">
        <v>45992</v>
      </c>
      <c r="E179" s="146">
        <v>42522</v>
      </c>
      <c r="F179" s="147">
        <v>1E-3</v>
      </c>
      <c r="G179" s="148" t="s">
        <v>32</v>
      </c>
      <c r="H179" s="149">
        <v>42411260774443</v>
      </c>
    </row>
    <row r="180" spans="1:8" x14ac:dyDescent="0.2">
      <c r="A180" s="144">
        <v>4</v>
      </c>
      <c r="B180" s="145" t="s">
        <v>172</v>
      </c>
      <c r="C180" s="146">
        <v>38718</v>
      </c>
      <c r="D180" s="146">
        <v>45870</v>
      </c>
      <c r="E180" s="146">
        <v>42583</v>
      </c>
      <c r="F180" s="147">
        <v>1E-3</v>
      </c>
      <c r="G180" s="148" t="s">
        <v>32</v>
      </c>
      <c r="H180" s="149">
        <v>39307025549257</v>
      </c>
    </row>
    <row r="181" spans="1:8" x14ac:dyDescent="0.2">
      <c r="A181" s="145"/>
      <c r="B181" s="464" t="s">
        <v>275</v>
      </c>
      <c r="C181" s="393"/>
      <c r="D181" s="393"/>
      <c r="E181" s="393"/>
      <c r="F181" s="394"/>
      <c r="G181" s="150" t="s">
        <v>32</v>
      </c>
      <c r="H181" s="151">
        <v>220984189060102</v>
      </c>
    </row>
    <row r="182" spans="1:8" ht="18" customHeight="1" x14ac:dyDescent="0.2">
      <c r="A182" s="463" t="s">
        <v>91</v>
      </c>
      <c r="B182" s="393"/>
      <c r="C182" s="393"/>
      <c r="D182" s="393"/>
      <c r="E182" s="393"/>
      <c r="F182" s="393"/>
      <c r="G182" s="393"/>
      <c r="H182" s="394"/>
    </row>
    <row r="183" spans="1:8" x14ac:dyDescent="0.2">
      <c r="A183" s="144">
        <v>1</v>
      </c>
      <c r="B183" s="145" t="s">
        <v>173</v>
      </c>
      <c r="C183" s="146">
        <v>41789</v>
      </c>
      <c r="D183" s="146">
        <v>42510</v>
      </c>
      <c r="E183" s="146">
        <v>42420</v>
      </c>
      <c r="F183" s="147">
        <v>8.7499999999999994E-2</v>
      </c>
      <c r="G183" s="148" t="s">
        <v>32</v>
      </c>
      <c r="H183" s="149">
        <v>2390885000000</v>
      </c>
    </row>
    <row r="184" spans="1:8" x14ac:dyDescent="0.2">
      <c r="A184" s="145"/>
      <c r="B184" s="464" t="s">
        <v>276</v>
      </c>
      <c r="C184" s="393"/>
      <c r="D184" s="393"/>
      <c r="E184" s="393"/>
      <c r="F184" s="394"/>
      <c r="G184" s="150" t="s">
        <v>32</v>
      </c>
      <c r="H184" s="151">
        <v>2390885000000</v>
      </c>
    </row>
    <row r="185" spans="1:8" x14ac:dyDescent="0.2">
      <c r="A185" s="145"/>
      <c r="B185" s="464" t="s">
        <v>277</v>
      </c>
      <c r="C185" s="393"/>
      <c r="D185" s="393"/>
      <c r="E185" s="393"/>
      <c r="F185" s="394"/>
      <c r="G185" s="150" t="s">
        <v>32</v>
      </c>
      <c r="H185" s="151">
        <v>244309193060102</v>
      </c>
    </row>
    <row r="186" spans="1:8" x14ac:dyDescent="0.2">
      <c r="A186" s="145"/>
      <c r="B186" s="464" t="s">
        <v>281</v>
      </c>
      <c r="C186" s="393"/>
      <c r="D186" s="393"/>
      <c r="E186" s="393"/>
      <c r="F186" s="394"/>
      <c r="G186" s="150" t="s">
        <v>32</v>
      </c>
      <c r="H186" s="151">
        <v>244309193060102</v>
      </c>
    </row>
    <row r="187" spans="1:8" ht="18" customHeight="1" x14ac:dyDescent="0.2">
      <c r="A187" s="463" t="s">
        <v>282</v>
      </c>
      <c r="B187" s="393"/>
      <c r="C187" s="393"/>
      <c r="D187" s="393"/>
      <c r="E187" s="393"/>
      <c r="F187" s="393"/>
      <c r="G187" s="393"/>
      <c r="H187" s="394"/>
    </row>
    <row r="188" spans="1:8" ht="18" customHeight="1" x14ac:dyDescent="0.2">
      <c r="A188" s="463" t="s">
        <v>2</v>
      </c>
      <c r="B188" s="393"/>
      <c r="C188" s="393"/>
      <c r="D188" s="393"/>
      <c r="E188" s="393"/>
      <c r="F188" s="393"/>
      <c r="G188" s="393"/>
      <c r="H188" s="394"/>
    </row>
    <row r="189" spans="1:8" ht="18" customHeight="1" x14ac:dyDescent="0.2">
      <c r="A189" s="463" t="s">
        <v>30</v>
      </c>
      <c r="B189" s="393"/>
      <c r="C189" s="393"/>
      <c r="D189" s="393"/>
      <c r="E189" s="393"/>
      <c r="F189" s="393"/>
      <c r="G189" s="393"/>
      <c r="H189" s="394"/>
    </row>
    <row r="190" spans="1:8" x14ac:dyDescent="0.2">
      <c r="A190" s="144">
        <v>1</v>
      </c>
      <c r="B190" s="145" t="s">
        <v>174</v>
      </c>
      <c r="C190" s="146">
        <v>42332</v>
      </c>
      <c r="D190" s="146">
        <v>42423</v>
      </c>
      <c r="E190" s="144"/>
      <c r="F190" s="147">
        <v>0</v>
      </c>
      <c r="G190" s="148" t="s">
        <v>32</v>
      </c>
      <c r="H190" s="149">
        <v>5084143000000</v>
      </c>
    </row>
    <row r="191" spans="1:8" x14ac:dyDescent="0.2">
      <c r="A191" s="145"/>
      <c r="B191" s="464" t="s">
        <v>274</v>
      </c>
      <c r="C191" s="393"/>
      <c r="D191" s="393"/>
      <c r="E191" s="393"/>
      <c r="F191" s="394"/>
      <c r="G191" s="150" t="s">
        <v>32</v>
      </c>
      <c r="H191" s="151">
        <v>5084143000000</v>
      </c>
    </row>
    <row r="192" spans="1:8" ht="18" customHeight="1" x14ac:dyDescent="0.2">
      <c r="A192" s="463" t="s">
        <v>46</v>
      </c>
      <c r="B192" s="393"/>
      <c r="C192" s="393"/>
      <c r="D192" s="393"/>
      <c r="E192" s="393"/>
      <c r="F192" s="393"/>
      <c r="G192" s="393"/>
      <c r="H192" s="394"/>
    </row>
    <row r="193" spans="1:8" x14ac:dyDescent="0.2">
      <c r="A193" s="144">
        <v>1</v>
      </c>
      <c r="B193" s="145" t="s">
        <v>175</v>
      </c>
      <c r="C193" s="146">
        <v>41642</v>
      </c>
      <c r="D193" s="146">
        <v>43833</v>
      </c>
      <c r="E193" s="146">
        <v>42432</v>
      </c>
      <c r="F193" s="147">
        <v>8.3000000000000004E-2</v>
      </c>
      <c r="G193" s="148" t="s">
        <v>32</v>
      </c>
      <c r="H193" s="149">
        <v>3000000000000</v>
      </c>
    </row>
    <row r="194" spans="1:8" x14ac:dyDescent="0.2">
      <c r="A194" s="144">
        <v>2</v>
      </c>
      <c r="B194" s="145" t="s">
        <v>176</v>
      </c>
      <c r="C194" s="146">
        <v>41026</v>
      </c>
      <c r="D194" s="146">
        <v>42487</v>
      </c>
      <c r="E194" s="146">
        <v>42427</v>
      </c>
      <c r="F194" s="147">
        <v>5.0299999999999997E-2</v>
      </c>
      <c r="G194" s="148" t="s">
        <v>32</v>
      </c>
      <c r="H194" s="149">
        <v>1000000000000</v>
      </c>
    </row>
    <row r="195" spans="1:8" x14ac:dyDescent="0.2">
      <c r="A195" s="144">
        <v>3</v>
      </c>
      <c r="B195" s="145" t="s">
        <v>177</v>
      </c>
      <c r="C195" s="146">
        <v>40989</v>
      </c>
      <c r="D195" s="146">
        <v>42815</v>
      </c>
      <c r="E195" s="146">
        <v>42421</v>
      </c>
      <c r="F195" s="147">
        <v>5.16E-2</v>
      </c>
      <c r="G195" s="148" t="s">
        <v>32</v>
      </c>
      <c r="H195" s="149">
        <v>2000000000000</v>
      </c>
    </row>
    <row r="196" spans="1:8" x14ac:dyDescent="0.2">
      <c r="A196" s="144">
        <v>4</v>
      </c>
      <c r="B196" s="145" t="s">
        <v>178</v>
      </c>
      <c r="C196" s="146">
        <v>41059</v>
      </c>
      <c r="D196" s="146">
        <v>43250</v>
      </c>
      <c r="E196" s="146">
        <v>42429</v>
      </c>
      <c r="F196" s="147">
        <v>6.0600000000000001E-2</v>
      </c>
      <c r="G196" s="148" t="s">
        <v>32</v>
      </c>
      <c r="H196" s="149">
        <v>2500000000000</v>
      </c>
    </row>
    <row r="197" spans="1:8" x14ac:dyDescent="0.2">
      <c r="A197" s="144">
        <v>5</v>
      </c>
      <c r="B197" s="145" t="s">
        <v>179</v>
      </c>
      <c r="C197" s="146">
        <v>40989</v>
      </c>
      <c r="D197" s="146">
        <v>43545</v>
      </c>
      <c r="E197" s="146">
        <v>42421</v>
      </c>
      <c r="F197" s="147">
        <v>5.4600000000000003E-2</v>
      </c>
      <c r="G197" s="148" t="s">
        <v>32</v>
      </c>
      <c r="H197" s="149">
        <v>3000000000000</v>
      </c>
    </row>
    <row r="198" spans="1:8" x14ac:dyDescent="0.2">
      <c r="A198" s="144">
        <v>6</v>
      </c>
      <c r="B198" s="145" t="s">
        <v>180</v>
      </c>
      <c r="C198" s="146">
        <v>41681</v>
      </c>
      <c r="D198" s="146">
        <v>43507</v>
      </c>
      <c r="E198" s="146">
        <v>42440</v>
      </c>
      <c r="F198" s="147">
        <v>8.0500000000000002E-2</v>
      </c>
      <c r="G198" s="148" t="s">
        <v>32</v>
      </c>
      <c r="H198" s="149">
        <v>2000000000000</v>
      </c>
    </row>
    <row r="199" spans="1:8" x14ac:dyDescent="0.2">
      <c r="A199" s="144">
        <v>7</v>
      </c>
      <c r="B199" s="145" t="s">
        <v>181</v>
      </c>
      <c r="C199" s="146">
        <v>41026</v>
      </c>
      <c r="D199" s="146">
        <v>43948</v>
      </c>
      <c r="E199" s="146">
        <v>42427</v>
      </c>
      <c r="F199" s="147">
        <v>5.79E-2</v>
      </c>
      <c r="G199" s="148" t="s">
        <v>32</v>
      </c>
      <c r="H199" s="149">
        <v>1500000000000</v>
      </c>
    </row>
    <row r="200" spans="1:8" x14ac:dyDescent="0.2">
      <c r="A200" s="144">
        <v>8</v>
      </c>
      <c r="B200" s="145" t="s">
        <v>182</v>
      </c>
      <c r="C200" s="146">
        <v>41088</v>
      </c>
      <c r="D200" s="146">
        <v>44010</v>
      </c>
      <c r="E200" s="146">
        <v>42428</v>
      </c>
      <c r="F200" s="147">
        <v>6.2E-2</v>
      </c>
      <c r="G200" s="148" t="s">
        <v>32</v>
      </c>
      <c r="H200" s="149">
        <v>1000000000000</v>
      </c>
    </row>
    <row r="201" spans="1:8" x14ac:dyDescent="0.2">
      <c r="A201" s="144">
        <v>9</v>
      </c>
      <c r="B201" s="145" t="s">
        <v>183</v>
      </c>
      <c r="C201" s="146">
        <v>40644</v>
      </c>
      <c r="D201" s="146">
        <v>44297</v>
      </c>
      <c r="E201" s="146">
        <v>42440</v>
      </c>
      <c r="F201" s="147">
        <v>0.08</v>
      </c>
      <c r="G201" s="148" t="s">
        <v>32</v>
      </c>
      <c r="H201" s="149">
        <v>2000000000000</v>
      </c>
    </row>
    <row r="202" spans="1:8" x14ac:dyDescent="0.2">
      <c r="A202" s="144">
        <v>10</v>
      </c>
      <c r="B202" s="145" t="s">
        <v>184</v>
      </c>
      <c r="C202" s="146">
        <v>40833</v>
      </c>
      <c r="D202" s="146">
        <v>44486</v>
      </c>
      <c r="E202" s="146">
        <v>42446</v>
      </c>
      <c r="F202" s="147">
        <v>7.1599999999999997E-2</v>
      </c>
      <c r="G202" s="148" t="s">
        <v>32</v>
      </c>
      <c r="H202" s="149">
        <v>3000000000000</v>
      </c>
    </row>
    <row r="203" spans="1:8" x14ac:dyDescent="0.2">
      <c r="A203" s="144">
        <v>11</v>
      </c>
      <c r="B203" s="145" t="s">
        <v>185</v>
      </c>
      <c r="C203" s="146">
        <v>40989</v>
      </c>
      <c r="D203" s="146">
        <v>44641</v>
      </c>
      <c r="E203" s="146">
        <v>42421</v>
      </c>
      <c r="F203" s="147">
        <v>5.91E-2</v>
      </c>
      <c r="G203" s="148" t="s">
        <v>32</v>
      </c>
      <c r="H203" s="149">
        <v>3342000000000</v>
      </c>
    </row>
    <row r="204" spans="1:8" x14ac:dyDescent="0.2">
      <c r="A204" s="144">
        <v>12</v>
      </c>
      <c r="B204" s="145" t="s">
        <v>186</v>
      </c>
      <c r="C204" s="146">
        <v>41681</v>
      </c>
      <c r="D204" s="146">
        <v>44603</v>
      </c>
      <c r="E204" s="146">
        <v>42440</v>
      </c>
      <c r="F204" s="147">
        <v>8.7499999999999994E-2</v>
      </c>
      <c r="G204" s="148" t="s">
        <v>32</v>
      </c>
      <c r="H204" s="149">
        <v>2000000000000</v>
      </c>
    </row>
    <row r="205" spans="1:8" x14ac:dyDescent="0.2">
      <c r="A205" s="144">
        <v>13</v>
      </c>
      <c r="B205" s="145" t="s">
        <v>187</v>
      </c>
      <c r="C205" s="146">
        <v>41681</v>
      </c>
      <c r="D205" s="146">
        <v>45333</v>
      </c>
      <c r="E205" s="146">
        <v>42440</v>
      </c>
      <c r="F205" s="147">
        <v>9.0399999999999994E-2</v>
      </c>
      <c r="G205" s="148" t="s">
        <v>32</v>
      </c>
      <c r="H205" s="149">
        <v>2000000000000</v>
      </c>
    </row>
    <row r="206" spans="1:8" x14ac:dyDescent="0.2">
      <c r="A206" s="144">
        <v>14</v>
      </c>
      <c r="B206" s="145" t="s">
        <v>188</v>
      </c>
      <c r="C206" s="146">
        <v>41723</v>
      </c>
      <c r="D206" s="146">
        <v>47202</v>
      </c>
      <c r="E206" s="146">
        <v>42425</v>
      </c>
      <c r="F206" s="147">
        <v>8.43E-2</v>
      </c>
      <c r="G206" s="148" t="s">
        <v>32</v>
      </c>
      <c r="H206" s="149">
        <v>1000000000000</v>
      </c>
    </row>
    <row r="207" spans="1:8" x14ac:dyDescent="0.2">
      <c r="A207" s="144">
        <v>15</v>
      </c>
      <c r="B207" s="145" t="s">
        <v>189</v>
      </c>
      <c r="C207" s="146">
        <v>41864</v>
      </c>
      <c r="D207" s="146">
        <v>47343</v>
      </c>
      <c r="E207" s="146">
        <v>42442</v>
      </c>
      <c r="F207" s="147">
        <v>8.6199999999999999E-2</v>
      </c>
      <c r="G207" s="148" t="s">
        <v>32</v>
      </c>
      <c r="H207" s="149">
        <v>2855000000000</v>
      </c>
    </row>
    <row r="208" spans="1:8" x14ac:dyDescent="0.2">
      <c r="A208" s="144">
        <v>16</v>
      </c>
      <c r="B208" s="145" t="s">
        <v>190</v>
      </c>
      <c r="C208" s="146">
        <v>42184</v>
      </c>
      <c r="D208" s="146">
        <v>44011</v>
      </c>
      <c r="E208" s="146">
        <v>42429</v>
      </c>
      <c r="F208" s="147">
        <v>8.2000000000000003E-2</v>
      </c>
      <c r="G208" s="148" t="s">
        <v>32</v>
      </c>
      <c r="H208" s="149">
        <v>1000000000000</v>
      </c>
    </row>
    <row r="209" spans="1:8" x14ac:dyDescent="0.2">
      <c r="A209" s="144">
        <v>17</v>
      </c>
      <c r="B209" s="145" t="s">
        <v>191</v>
      </c>
      <c r="C209" s="146">
        <v>42312</v>
      </c>
      <c r="D209" s="146">
        <v>45234</v>
      </c>
      <c r="E209" s="146">
        <v>42433</v>
      </c>
      <c r="F209" s="147">
        <v>8.8200000000000001E-2</v>
      </c>
      <c r="G209" s="148" t="s">
        <v>32</v>
      </c>
      <c r="H209" s="149">
        <v>1500000000000</v>
      </c>
    </row>
    <row r="210" spans="1:8" x14ac:dyDescent="0.2">
      <c r="A210" s="144">
        <v>18</v>
      </c>
      <c r="B210" s="145" t="s">
        <v>192</v>
      </c>
      <c r="C210" s="146">
        <v>42193</v>
      </c>
      <c r="D210" s="146">
        <v>45846</v>
      </c>
      <c r="E210" s="146">
        <v>42437</v>
      </c>
      <c r="F210" s="147">
        <v>8.3000000000000004E-2</v>
      </c>
      <c r="G210" s="148" t="s">
        <v>32</v>
      </c>
      <c r="H210" s="149">
        <v>2000000000000</v>
      </c>
    </row>
    <row r="211" spans="1:8" x14ac:dyDescent="0.2">
      <c r="A211" s="145"/>
      <c r="B211" s="464" t="s">
        <v>275</v>
      </c>
      <c r="C211" s="393"/>
      <c r="D211" s="393"/>
      <c r="E211" s="393"/>
      <c r="F211" s="394"/>
      <c r="G211" s="150" t="s">
        <v>32</v>
      </c>
      <c r="H211" s="151">
        <v>36697000000000</v>
      </c>
    </row>
    <row r="212" spans="1:8" x14ac:dyDescent="0.2">
      <c r="A212" s="145"/>
      <c r="B212" s="464" t="s">
        <v>277</v>
      </c>
      <c r="C212" s="393"/>
      <c r="D212" s="393"/>
      <c r="E212" s="393"/>
      <c r="F212" s="394"/>
      <c r="G212" s="150" t="s">
        <v>32</v>
      </c>
      <c r="H212" s="151">
        <v>41781143000000</v>
      </c>
    </row>
    <row r="213" spans="1:8" x14ac:dyDescent="0.2">
      <c r="A213" s="145"/>
      <c r="B213" s="464" t="s">
        <v>284</v>
      </c>
      <c r="C213" s="393"/>
      <c r="D213" s="393"/>
      <c r="E213" s="393"/>
      <c r="F213" s="394"/>
      <c r="G213" s="150" t="s">
        <v>32</v>
      </c>
      <c r="H213" s="151">
        <v>41781143000000</v>
      </c>
    </row>
    <row r="214" spans="1:8" x14ac:dyDescent="0.2">
      <c r="A214" s="145"/>
      <c r="B214" s="464" t="s">
        <v>286</v>
      </c>
      <c r="C214" s="393"/>
      <c r="D214" s="393"/>
      <c r="E214" s="393"/>
      <c r="F214" s="394"/>
      <c r="G214" s="150" t="s">
        <v>32</v>
      </c>
      <c r="H214" s="151">
        <v>286090336060102</v>
      </c>
    </row>
    <row r="215" spans="1:8" x14ac:dyDescent="0.2">
      <c r="A215" s="145"/>
      <c r="B215" s="463" t="s">
        <v>193</v>
      </c>
      <c r="C215" s="393"/>
      <c r="D215" s="393"/>
      <c r="E215" s="393"/>
      <c r="F215" s="394"/>
      <c r="G215" s="150" t="s">
        <v>32</v>
      </c>
      <c r="H215" s="151">
        <v>2441315905560102</v>
      </c>
    </row>
    <row r="216" spans="1:8" x14ac:dyDescent="0.2">
      <c r="A216" s="167"/>
      <c r="B216" s="167"/>
      <c r="C216" s="167"/>
      <c r="D216" s="167"/>
      <c r="E216" s="167"/>
      <c r="F216" s="167"/>
      <c r="G216" s="167"/>
      <c r="H216" s="167"/>
    </row>
    <row r="217" spans="1:8" x14ac:dyDescent="0.2">
      <c r="A217" s="462" t="s">
        <v>194</v>
      </c>
      <c r="B217" s="396"/>
      <c r="C217" s="167"/>
      <c r="D217" s="167"/>
      <c r="E217" s="167"/>
      <c r="F217" s="167"/>
      <c r="G217" s="167"/>
      <c r="H217" s="167"/>
    </row>
    <row r="218" spans="1:8" ht="14.45" customHeight="1" x14ac:dyDescent="0.2">
      <c r="A218" s="141" t="s">
        <v>195</v>
      </c>
      <c r="B218" s="461" t="s">
        <v>306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141"/>
      <c r="B219" s="461" t="s">
        <v>307</v>
      </c>
      <c r="C219" s="396"/>
      <c r="D219" s="396"/>
      <c r="E219" s="396"/>
      <c r="F219" s="396"/>
      <c r="G219" s="396"/>
      <c r="H219" s="396"/>
    </row>
    <row r="220" spans="1:8" ht="14.45" customHeight="1" x14ac:dyDescent="0.2">
      <c r="A220" s="141"/>
      <c r="B220" s="461" t="s">
        <v>308</v>
      </c>
      <c r="C220" s="396"/>
      <c r="D220" s="396"/>
      <c r="E220" s="396"/>
      <c r="F220" s="396"/>
      <c r="G220" s="396"/>
      <c r="H220" s="396"/>
    </row>
    <row r="221" spans="1:8" ht="14.45" customHeight="1" x14ac:dyDescent="0.2">
      <c r="A221" s="141" t="s">
        <v>196</v>
      </c>
      <c r="B221" s="461" t="s">
        <v>197</v>
      </c>
      <c r="C221" s="396"/>
      <c r="D221" s="396"/>
      <c r="E221" s="396"/>
      <c r="F221" s="396"/>
      <c r="G221" s="396"/>
      <c r="H221" s="396"/>
    </row>
    <row r="222" spans="1:8" ht="14.45" customHeight="1" x14ac:dyDescent="0.2">
      <c r="A222" s="141" t="s">
        <v>198</v>
      </c>
      <c r="B222" s="461" t="s">
        <v>199</v>
      </c>
      <c r="C222" s="396"/>
      <c r="D222" s="396"/>
      <c r="E222" s="396"/>
      <c r="F222" s="396"/>
      <c r="G222" s="396"/>
      <c r="H222" s="396"/>
    </row>
    <row r="223" spans="1:8" ht="14.45" customHeight="1" x14ac:dyDescent="0.2">
      <c r="A223" s="141" t="s">
        <v>200</v>
      </c>
      <c r="B223" s="461" t="s">
        <v>201</v>
      </c>
      <c r="C223" s="396"/>
      <c r="D223" s="396"/>
      <c r="E223" s="396"/>
      <c r="F223" s="396"/>
      <c r="G223" s="396"/>
      <c r="H223" s="396"/>
    </row>
    <row r="224" spans="1:8" ht="2.85" customHeight="1" x14ac:dyDescent="0.2"/>
  </sheetData>
  <mergeCells count="67">
    <mergeCell ref="B80:F80"/>
    <mergeCell ref="A1:H1"/>
    <mergeCell ref="A2:H2"/>
    <mergeCell ref="G4:H4"/>
    <mergeCell ref="A5:H5"/>
    <mergeCell ref="A6:H6"/>
    <mergeCell ref="A7:H7"/>
    <mergeCell ref="A8:H8"/>
    <mergeCell ref="B22:F22"/>
    <mergeCell ref="A23:H23"/>
    <mergeCell ref="B68:F68"/>
    <mergeCell ref="A69:H69"/>
    <mergeCell ref="B120:F120"/>
    <mergeCell ref="B81:F81"/>
    <mergeCell ref="A82:H82"/>
    <mergeCell ref="A83:H83"/>
    <mergeCell ref="B104:F104"/>
    <mergeCell ref="B105:F105"/>
    <mergeCell ref="A106:H106"/>
    <mergeCell ref="A107:H107"/>
    <mergeCell ref="B114:F114"/>
    <mergeCell ref="B115:F115"/>
    <mergeCell ref="A116:H116"/>
    <mergeCell ref="A117:H117"/>
    <mergeCell ref="B163:F163"/>
    <mergeCell ref="B121:F121"/>
    <mergeCell ref="B122:F122"/>
    <mergeCell ref="A123:H123"/>
    <mergeCell ref="A124:H124"/>
    <mergeCell ref="A125:H125"/>
    <mergeCell ref="B131:F131"/>
    <mergeCell ref="A132:H132"/>
    <mergeCell ref="B154:F154"/>
    <mergeCell ref="B155:F155"/>
    <mergeCell ref="A156:H156"/>
    <mergeCell ref="A157:H157"/>
    <mergeCell ref="B184:F184"/>
    <mergeCell ref="B164:F164"/>
    <mergeCell ref="B165:F165"/>
    <mergeCell ref="B166:F166"/>
    <mergeCell ref="A167:H167"/>
    <mergeCell ref="A168:H168"/>
    <mergeCell ref="A169:H169"/>
    <mergeCell ref="A170:H170"/>
    <mergeCell ref="B175:F175"/>
    <mergeCell ref="A176:H176"/>
    <mergeCell ref="B181:F181"/>
    <mergeCell ref="A182:H182"/>
    <mergeCell ref="B215:F215"/>
    <mergeCell ref="B185:F185"/>
    <mergeCell ref="B186:F186"/>
    <mergeCell ref="A187:H187"/>
    <mergeCell ref="A188:H188"/>
    <mergeCell ref="A189:H189"/>
    <mergeCell ref="B191:F191"/>
    <mergeCell ref="A192:H192"/>
    <mergeCell ref="B211:F211"/>
    <mergeCell ref="B212:F212"/>
    <mergeCell ref="B213:F213"/>
    <mergeCell ref="B214:F214"/>
    <mergeCell ref="B223:H223"/>
    <mergeCell ref="A217:B217"/>
    <mergeCell ref="B218:H218"/>
    <mergeCell ref="B219:H219"/>
    <mergeCell ref="B220:H220"/>
    <mergeCell ref="B221:H221"/>
    <mergeCell ref="B222:H222"/>
  </mergeCells>
  <pageMargins left="0.5" right="0.25" top="0.5" bottom="0.86125000000000007" header="0.5" footer="0.5"/>
  <pageSetup paperSize="9" orientation="portrait" horizontalDpi="0" verticalDpi="0"/>
  <headerFooter alignWithMargins="0">
    <oddFooter xml:space="preserve">&amp;L&amp;C&amp;R1&amp;"Arial"&amp;8  of 1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220"/>
  <sheetViews>
    <sheetView topLeftCell="A199" workbookViewId="0">
      <selection activeCell="D224" sqref="D224"/>
    </sheetView>
  </sheetViews>
  <sheetFormatPr defaultRowHeight="12.75" x14ac:dyDescent="0.2"/>
  <cols>
    <col min="1" max="1" width="5.28515625" style="169" customWidth="1"/>
    <col min="2" max="2" width="17.140625" style="169" customWidth="1"/>
    <col min="3" max="4" width="13.7109375" style="169" customWidth="1"/>
    <col min="5" max="5" width="15" style="169" customWidth="1"/>
    <col min="6" max="6" width="10.85546875" style="169" customWidth="1"/>
    <col min="7" max="7" width="4" style="169" customWidth="1"/>
    <col min="8" max="8" width="17.140625" style="169" customWidth="1"/>
    <col min="9" max="256" width="9.140625" style="169"/>
    <col min="257" max="257" width="5.28515625" style="169" customWidth="1"/>
    <col min="258" max="258" width="17.140625" style="169" customWidth="1"/>
    <col min="259" max="260" width="13.7109375" style="169" customWidth="1"/>
    <col min="261" max="261" width="15" style="169" customWidth="1"/>
    <col min="262" max="262" width="10.85546875" style="169" customWidth="1"/>
    <col min="263" max="263" width="4" style="169" customWidth="1"/>
    <col min="264" max="264" width="17.140625" style="169" customWidth="1"/>
    <col min="265" max="512" width="9.140625" style="169"/>
    <col min="513" max="513" width="5.28515625" style="169" customWidth="1"/>
    <col min="514" max="514" width="17.140625" style="169" customWidth="1"/>
    <col min="515" max="516" width="13.7109375" style="169" customWidth="1"/>
    <col min="517" max="517" width="15" style="169" customWidth="1"/>
    <col min="518" max="518" width="10.85546875" style="169" customWidth="1"/>
    <col min="519" max="519" width="4" style="169" customWidth="1"/>
    <col min="520" max="520" width="17.140625" style="169" customWidth="1"/>
    <col min="521" max="768" width="9.140625" style="169"/>
    <col min="769" max="769" width="5.28515625" style="169" customWidth="1"/>
    <col min="770" max="770" width="17.140625" style="169" customWidth="1"/>
    <col min="771" max="772" width="13.7109375" style="169" customWidth="1"/>
    <col min="773" max="773" width="15" style="169" customWidth="1"/>
    <col min="774" max="774" width="10.85546875" style="169" customWidth="1"/>
    <col min="775" max="775" width="4" style="169" customWidth="1"/>
    <col min="776" max="776" width="17.140625" style="169" customWidth="1"/>
    <col min="777" max="1024" width="9.140625" style="169"/>
    <col min="1025" max="1025" width="5.28515625" style="169" customWidth="1"/>
    <col min="1026" max="1026" width="17.140625" style="169" customWidth="1"/>
    <col min="1027" max="1028" width="13.7109375" style="169" customWidth="1"/>
    <col min="1029" max="1029" width="15" style="169" customWidth="1"/>
    <col min="1030" max="1030" width="10.85546875" style="169" customWidth="1"/>
    <col min="1031" max="1031" width="4" style="169" customWidth="1"/>
    <col min="1032" max="1032" width="17.140625" style="169" customWidth="1"/>
    <col min="1033" max="1280" width="9.140625" style="169"/>
    <col min="1281" max="1281" width="5.28515625" style="169" customWidth="1"/>
    <col min="1282" max="1282" width="17.140625" style="169" customWidth="1"/>
    <col min="1283" max="1284" width="13.7109375" style="169" customWidth="1"/>
    <col min="1285" max="1285" width="15" style="169" customWidth="1"/>
    <col min="1286" max="1286" width="10.85546875" style="169" customWidth="1"/>
    <col min="1287" max="1287" width="4" style="169" customWidth="1"/>
    <col min="1288" max="1288" width="17.140625" style="169" customWidth="1"/>
    <col min="1289" max="1536" width="9.140625" style="169"/>
    <col min="1537" max="1537" width="5.28515625" style="169" customWidth="1"/>
    <col min="1538" max="1538" width="17.140625" style="169" customWidth="1"/>
    <col min="1539" max="1540" width="13.7109375" style="169" customWidth="1"/>
    <col min="1541" max="1541" width="15" style="169" customWidth="1"/>
    <col min="1542" max="1542" width="10.85546875" style="169" customWidth="1"/>
    <col min="1543" max="1543" width="4" style="169" customWidth="1"/>
    <col min="1544" max="1544" width="17.140625" style="169" customWidth="1"/>
    <col min="1545" max="1792" width="9.140625" style="169"/>
    <col min="1793" max="1793" width="5.28515625" style="169" customWidth="1"/>
    <col min="1794" max="1794" width="17.140625" style="169" customWidth="1"/>
    <col min="1795" max="1796" width="13.7109375" style="169" customWidth="1"/>
    <col min="1797" max="1797" width="15" style="169" customWidth="1"/>
    <col min="1798" max="1798" width="10.85546875" style="169" customWidth="1"/>
    <col min="1799" max="1799" width="4" style="169" customWidth="1"/>
    <col min="1800" max="1800" width="17.140625" style="169" customWidth="1"/>
    <col min="1801" max="2048" width="9.140625" style="169"/>
    <col min="2049" max="2049" width="5.28515625" style="169" customWidth="1"/>
    <col min="2050" max="2050" width="17.140625" style="169" customWidth="1"/>
    <col min="2051" max="2052" width="13.7109375" style="169" customWidth="1"/>
    <col min="2053" max="2053" width="15" style="169" customWidth="1"/>
    <col min="2054" max="2054" width="10.85546875" style="169" customWidth="1"/>
    <col min="2055" max="2055" width="4" style="169" customWidth="1"/>
    <col min="2056" max="2056" width="17.140625" style="169" customWidth="1"/>
    <col min="2057" max="2304" width="9.140625" style="169"/>
    <col min="2305" max="2305" width="5.28515625" style="169" customWidth="1"/>
    <col min="2306" max="2306" width="17.140625" style="169" customWidth="1"/>
    <col min="2307" max="2308" width="13.7109375" style="169" customWidth="1"/>
    <col min="2309" max="2309" width="15" style="169" customWidth="1"/>
    <col min="2310" max="2310" width="10.85546875" style="169" customWidth="1"/>
    <col min="2311" max="2311" width="4" style="169" customWidth="1"/>
    <col min="2312" max="2312" width="17.140625" style="169" customWidth="1"/>
    <col min="2313" max="2560" width="9.140625" style="169"/>
    <col min="2561" max="2561" width="5.28515625" style="169" customWidth="1"/>
    <col min="2562" max="2562" width="17.140625" style="169" customWidth="1"/>
    <col min="2563" max="2564" width="13.7109375" style="169" customWidth="1"/>
    <col min="2565" max="2565" width="15" style="169" customWidth="1"/>
    <col min="2566" max="2566" width="10.85546875" style="169" customWidth="1"/>
    <col min="2567" max="2567" width="4" style="169" customWidth="1"/>
    <col min="2568" max="2568" width="17.140625" style="169" customWidth="1"/>
    <col min="2569" max="2816" width="9.140625" style="169"/>
    <col min="2817" max="2817" width="5.28515625" style="169" customWidth="1"/>
    <col min="2818" max="2818" width="17.140625" style="169" customWidth="1"/>
    <col min="2819" max="2820" width="13.7109375" style="169" customWidth="1"/>
    <col min="2821" max="2821" width="15" style="169" customWidth="1"/>
    <col min="2822" max="2822" width="10.85546875" style="169" customWidth="1"/>
    <col min="2823" max="2823" width="4" style="169" customWidth="1"/>
    <col min="2824" max="2824" width="17.140625" style="169" customWidth="1"/>
    <col min="2825" max="3072" width="9.140625" style="169"/>
    <col min="3073" max="3073" width="5.28515625" style="169" customWidth="1"/>
    <col min="3074" max="3074" width="17.140625" style="169" customWidth="1"/>
    <col min="3075" max="3076" width="13.7109375" style="169" customWidth="1"/>
    <col min="3077" max="3077" width="15" style="169" customWidth="1"/>
    <col min="3078" max="3078" width="10.85546875" style="169" customWidth="1"/>
    <col min="3079" max="3079" width="4" style="169" customWidth="1"/>
    <col min="3080" max="3080" width="17.140625" style="169" customWidth="1"/>
    <col min="3081" max="3328" width="9.140625" style="169"/>
    <col min="3329" max="3329" width="5.28515625" style="169" customWidth="1"/>
    <col min="3330" max="3330" width="17.140625" style="169" customWidth="1"/>
    <col min="3331" max="3332" width="13.7109375" style="169" customWidth="1"/>
    <col min="3333" max="3333" width="15" style="169" customWidth="1"/>
    <col min="3334" max="3334" width="10.85546875" style="169" customWidth="1"/>
    <col min="3335" max="3335" width="4" style="169" customWidth="1"/>
    <col min="3336" max="3336" width="17.140625" style="169" customWidth="1"/>
    <col min="3337" max="3584" width="9.140625" style="169"/>
    <col min="3585" max="3585" width="5.28515625" style="169" customWidth="1"/>
    <col min="3586" max="3586" width="17.140625" style="169" customWidth="1"/>
    <col min="3587" max="3588" width="13.7109375" style="169" customWidth="1"/>
    <col min="3589" max="3589" width="15" style="169" customWidth="1"/>
    <col min="3590" max="3590" width="10.85546875" style="169" customWidth="1"/>
    <col min="3591" max="3591" width="4" style="169" customWidth="1"/>
    <col min="3592" max="3592" width="17.140625" style="169" customWidth="1"/>
    <col min="3593" max="3840" width="9.140625" style="169"/>
    <col min="3841" max="3841" width="5.28515625" style="169" customWidth="1"/>
    <col min="3842" max="3842" width="17.140625" style="169" customWidth="1"/>
    <col min="3843" max="3844" width="13.7109375" style="169" customWidth="1"/>
    <col min="3845" max="3845" width="15" style="169" customWidth="1"/>
    <col min="3846" max="3846" width="10.85546875" style="169" customWidth="1"/>
    <col min="3847" max="3847" width="4" style="169" customWidth="1"/>
    <col min="3848" max="3848" width="17.140625" style="169" customWidth="1"/>
    <col min="3849" max="4096" width="9.140625" style="169"/>
    <col min="4097" max="4097" width="5.28515625" style="169" customWidth="1"/>
    <col min="4098" max="4098" width="17.140625" style="169" customWidth="1"/>
    <col min="4099" max="4100" width="13.7109375" style="169" customWidth="1"/>
    <col min="4101" max="4101" width="15" style="169" customWidth="1"/>
    <col min="4102" max="4102" width="10.85546875" style="169" customWidth="1"/>
    <col min="4103" max="4103" width="4" style="169" customWidth="1"/>
    <col min="4104" max="4104" width="17.140625" style="169" customWidth="1"/>
    <col min="4105" max="4352" width="9.140625" style="169"/>
    <col min="4353" max="4353" width="5.28515625" style="169" customWidth="1"/>
    <col min="4354" max="4354" width="17.140625" style="169" customWidth="1"/>
    <col min="4355" max="4356" width="13.7109375" style="169" customWidth="1"/>
    <col min="4357" max="4357" width="15" style="169" customWidth="1"/>
    <col min="4358" max="4358" width="10.85546875" style="169" customWidth="1"/>
    <col min="4359" max="4359" width="4" style="169" customWidth="1"/>
    <col min="4360" max="4360" width="17.140625" style="169" customWidth="1"/>
    <col min="4361" max="4608" width="9.140625" style="169"/>
    <col min="4609" max="4609" width="5.28515625" style="169" customWidth="1"/>
    <col min="4610" max="4610" width="17.140625" style="169" customWidth="1"/>
    <col min="4611" max="4612" width="13.7109375" style="169" customWidth="1"/>
    <col min="4613" max="4613" width="15" style="169" customWidth="1"/>
    <col min="4614" max="4614" width="10.85546875" style="169" customWidth="1"/>
    <col min="4615" max="4615" width="4" style="169" customWidth="1"/>
    <col min="4616" max="4616" width="17.140625" style="169" customWidth="1"/>
    <col min="4617" max="4864" width="9.140625" style="169"/>
    <col min="4865" max="4865" width="5.28515625" style="169" customWidth="1"/>
    <col min="4866" max="4866" width="17.140625" style="169" customWidth="1"/>
    <col min="4867" max="4868" width="13.7109375" style="169" customWidth="1"/>
    <col min="4869" max="4869" width="15" style="169" customWidth="1"/>
    <col min="4870" max="4870" width="10.85546875" style="169" customWidth="1"/>
    <col min="4871" max="4871" width="4" style="169" customWidth="1"/>
    <col min="4872" max="4872" width="17.140625" style="169" customWidth="1"/>
    <col min="4873" max="5120" width="9.140625" style="169"/>
    <col min="5121" max="5121" width="5.28515625" style="169" customWidth="1"/>
    <col min="5122" max="5122" width="17.140625" style="169" customWidth="1"/>
    <col min="5123" max="5124" width="13.7109375" style="169" customWidth="1"/>
    <col min="5125" max="5125" width="15" style="169" customWidth="1"/>
    <col min="5126" max="5126" width="10.85546875" style="169" customWidth="1"/>
    <col min="5127" max="5127" width="4" style="169" customWidth="1"/>
    <col min="5128" max="5128" width="17.140625" style="169" customWidth="1"/>
    <col min="5129" max="5376" width="9.140625" style="169"/>
    <col min="5377" max="5377" width="5.28515625" style="169" customWidth="1"/>
    <col min="5378" max="5378" width="17.140625" style="169" customWidth="1"/>
    <col min="5379" max="5380" width="13.7109375" style="169" customWidth="1"/>
    <col min="5381" max="5381" width="15" style="169" customWidth="1"/>
    <col min="5382" max="5382" width="10.85546875" style="169" customWidth="1"/>
    <col min="5383" max="5383" width="4" style="169" customWidth="1"/>
    <col min="5384" max="5384" width="17.140625" style="169" customWidth="1"/>
    <col min="5385" max="5632" width="9.140625" style="169"/>
    <col min="5633" max="5633" width="5.28515625" style="169" customWidth="1"/>
    <col min="5634" max="5634" width="17.140625" style="169" customWidth="1"/>
    <col min="5635" max="5636" width="13.7109375" style="169" customWidth="1"/>
    <col min="5637" max="5637" width="15" style="169" customWidth="1"/>
    <col min="5638" max="5638" width="10.85546875" style="169" customWidth="1"/>
    <col min="5639" max="5639" width="4" style="169" customWidth="1"/>
    <col min="5640" max="5640" width="17.140625" style="169" customWidth="1"/>
    <col min="5641" max="5888" width="9.140625" style="169"/>
    <col min="5889" max="5889" width="5.28515625" style="169" customWidth="1"/>
    <col min="5890" max="5890" width="17.140625" style="169" customWidth="1"/>
    <col min="5891" max="5892" width="13.7109375" style="169" customWidth="1"/>
    <col min="5893" max="5893" width="15" style="169" customWidth="1"/>
    <col min="5894" max="5894" width="10.85546875" style="169" customWidth="1"/>
    <col min="5895" max="5895" width="4" style="169" customWidth="1"/>
    <col min="5896" max="5896" width="17.140625" style="169" customWidth="1"/>
    <col min="5897" max="6144" width="9.140625" style="169"/>
    <col min="6145" max="6145" width="5.28515625" style="169" customWidth="1"/>
    <col min="6146" max="6146" width="17.140625" style="169" customWidth="1"/>
    <col min="6147" max="6148" width="13.7109375" style="169" customWidth="1"/>
    <col min="6149" max="6149" width="15" style="169" customWidth="1"/>
    <col min="6150" max="6150" width="10.85546875" style="169" customWidth="1"/>
    <col min="6151" max="6151" width="4" style="169" customWidth="1"/>
    <col min="6152" max="6152" width="17.140625" style="169" customWidth="1"/>
    <col min="6153" max="6400" width="9.140625" style="169"/>
    <col min="6401" max="6401" width="5.28515625" style="169" customWidth="1"/>
    <col min="6402" max="6402" width="17.140625" style="169" customWidth="1"/>
    <col min="6403" max="6404" width="13.7109375" style="169" customWidth="1"/>
    <col min="6405" max="6405" width="15" style="169" customWidth="1"/>
    <col min="6406" max="6406" width="10.85546875" style="169" customWidth="1"/>
    <col min="6407" max="6407" width="4" style="169" customWidth="1"/>
    <col min="6408" max="6408" width="17.140625" style="169" customWidth="1"/>
    <col min="6409" max="6656" width="9.140625" style="169"/>
    <col min="6657" max="6657" width="5.28515625" style="169" customWidth="1"/>
    <col min="6658" max="6658" width="17.140625" style="169" customWidth="1"/>
    <col min="6659" max="6660" width="13.7109375" style="169" customWidth="1"/>
    <col min="6661" max="6661" width="15" style="169" customWidth="1"/>
    <col min="6662" max="6662" width="10.85546875" style="169" customWidth="1"/>
    <col min="6663" max="6663" width="4" style="169" customWidth="1"/>
    <col min="6664" max="6664" width="17.140625" style="169" customWidth="1"/>
    <col min="6665" max="6912" width="9.140625" style="169"/>
    <col min="6913" max="6913" width="5.28515625" style="169" customWidth="1"/>
    <col min="6914" max="6914" width="17.140625" style="169" customWidth="1"/>
    <col min="6915" max="6916" width="13.7109375" style="169" customWidth="1"/>
    <col min="6917" max="6917" width="15" style="169" customWidth="1"/>
    <col min="6918" max="6918" width="10.85546875" style="169" customWidth="1"/>
    <col min="6919" max="6919" width="4" style="169" customWidth="1"/>
    <col min="6920" max="6920" width="17.140625" style="169" customWidth="1"/>
    <col min="6921" max="7168" width="9.140625" style="169"/>
    <col min="7169" max="7169" width="5.28515625" style="169" customWidth="1"/>
    <col min="7170" max="7170" width="17.140625" style="169" customWidth="1"/>
    <col min="7171" max="7172" width="13.7109375" style="169" customWidth="1"/>
    <col min="7173" max="7173" width="15" style="169" customWidth="1"/>
    <col min="7174" max="7174" width="10.85546875" style="169" customWidth="1"/>
    <col min="7175" max="7175" width="4" style="169" customWidth="1"/>
    <col min="7176" max="7176" width="17.140625" style="169" customWidth="1"/>
    <col min="7177" max="7424" width="9.140625" style="169"/>
    <col min="7425" max="7425" width="5.28515625" style="169" customWidth="1"/>
    <col min="7426" max="7426" width="17.140625" style="169" customWidth="1"/>
    <col min="7427" max="7428" width="13.7109375" style="169" customWidth="1"/>
    <col min="7429" max="7429" width="15" style="169" customWidth="1"/>
    <col min="7430" max="7430" width="10.85546875" style="169" customWidth="1"/>
    <col min="7431" max="7431" width="4" style="169" customWidth="1"/>
    <col min="7432" max="7432" width="17.140625" style="169" customWidth="1"/>
    <col min="7433" max="7680" width="9.140625" style="169"/>
    <col min="7681" max="7681" width="5.28515625" style="169" customWidth="1"/>
    <col min="7682" max="7682" width="17.140625" style="169" customWidth="1"/>
    <col min="7683" max="7684" width="13.7109375" style="169" customWidth="1"/>
    <col min="7685" max="7685" width="15" style="169" customWidth="1"/>
    <col min="7686" max="7686" width="10.85546875" style="169" customWidth="1"/>
    <col min="7687" max="7687" width="4" style="169" customWidth="1"/>
    <col min="7688" max="7688" width="17.140625" style="169" customWidth="1"/>
    <col min="7689" max="7936" width="9.140625" style="169"/>
    <col min="7937" max="7937" width="5.28515625" style="169" customWidth="1"/>
    <col min="7938" max="7938" width="17.140625" style="169" customWidth="1"/>
    <col min="7939" max="7940" width="13.7109375" style="169" customWidth="1"/>
    <col min="7941" max="7941" width="15" style="169" customWidth="1"/>
    <col min="7942" max="7942" width="10.85546875" style="169" customWidth="1"/>
    <col min="7943" max="7943" width="4" style="169" customWidth="1"/>
    <col min="7944" max="7944" width="17.140625" style="169" customWidth="1"/>
    <col min="7945" max="8192" width="9.140625" style="169"/>
    <col min="8193" max="8193" width="5.28515625" style="169" customWidth="1"/>
    <col min="8194" max="8194" width="17.140625" style="169" customWidth="1"/>
    <col min="8195" max="8196" width="13.7109375" style="169" customWidth="1"/>
    <col min="8197" max="8197" width="15" style="169" customWidth="1"/>
    <col min="8198" max="8198" width="10.85546875" style="169" customWidth="1"/>
    <col min="8199" max="8199" width="4" style="169" customWidth="1"/>
    <col min="8200" max="8200" width="17.140625" style="169" customWidth="1"/>
    <col min="8201" max="8448" width="9.140625" style="169"/>
    <col min="8449" max="8449" width="5.28515625" style="169" customWidth="1"/>
    <col min="8450" max="8450" width="17.140625" style="169" customWidth="1"/>
    <col min="8451" max="8452" width="13.7109375" style="169" customWidth="1"/>
    <col min="8453" max="8453" width="15" style="169" customWidth="1"/>
    <col min="8454" max="8454" width="10.85546875" style="169" customWidth="1"/>
    <col min="8455" max="8455" width="4" style="169" customWidth="1"/>
    <col min="8456" max="8456" width="17.140625" style="169" customWidth="1"/>
    <col min="8457" max="8704" width="9.140625" style="169"/>
    <col min="8705" max="8705" width="5.28515625" style="169" customWidth="1"/>
    <col min="8706" max="8706" width="17.140625" style="169" customWidth="1"/>
    <col min="8707" max="8708" width="13.7109375" style="169" customWidth="1"/>
    <col min="8709" max="8709" width="15" style="169" customWidth="1"/>
    <col min="8710" max="8710" width="10.85546875" style="169" customWidth="1"/>
    <col min="8711" max="8711" width="4" style="169" customWidth="1"/>
    <col min="8712" max="8712" width="17.140625" style="169" customWidth="1"/>
    <col min="8713" max="8960" width="9.140625" style="169"/>
    <col min="8961" max="8961" width="5.28515625" style="169" customWidth="1"/>
    <col min="8962" max="8962" width="17.140625" style="169" customWidth="1"/>
    <col min="8963" max="8964" width="13.7109375" style="169" customWidth="1"/>
    <col min="8965" max="8965" width="15" style="169" customWidth="1"/>
    <col min="8966" max="8966" width="10.85546875" style="169" customWidth="1"/>
    <col min="8967" max="8967" width="4" style="169" customWidth="1"/>
    <col min="8968" max="8968" width="17.140625" style="169" customWidth="1"/>
    <col min="8969" max="9216" width="9.140625" style="169"/>
    <col min="9217" max="9217" width="5.28515625" style="169" customWidth="1"/>
    <col min="9218" max="9218" width="17.140625" style="169" customWidth="1"/>
    <col min="9219" max="9220" width="13.7109375" style="169" customWidth="1"/>
    <col min="9221" max="9221" width="15" style="169" customWidth="1"/>
    <col min="9222" max="9222" width="10.85546875" style="169" customWidth="1"/>
    <col min="9223" max="9223" width="4" style="169" customWidth="1"/>
    <col min="9224" max="9224" width="17.140625" style="169" customWidth="1"/>
    <col min="9225" max="9472" width="9.140625" style="169"/>
    <col min="9473" max="9473" width="5.28515625" style="169" customWidth="1"/>
    <col min="9474" max="9474" width="17.140625" style="169" customWidth="1"/>
    <col min="9475" max="9476" width="13.7109375" style="169" customWidth="1"/>
    <col min="9477" max="9477" width="15" style="169" customWidth="1"/>
    <col min="9478" max="9478" width="10.85546875" style="169" customWidth="1"/>
    <col min="9479" max="9479" width="4" style="169" customWidth="1"/>
    <col min="9480" max="9480" width="17.140625" style="169" customWidth="1"/>
    <col min="9481" max="9728" width="9.140625" style="169"/>
    <col min="9729" max="9729" width="5.28515625" style="169" customWidth="1"/>
    <col min="9730" max="9730" width="17.140625" style="169" customWidth="1"/>
    <col min="9731" max="9732" width="13.7109375" style="169" customWidth="1"/>
    <col min="9733" max="9733" width="15" style="169" customWidth="1"/>
    <col min="9734" max="9734" width="10.85546875" style="169" customWidth="1"/>
    <col min="9735" max="9735" width="4" style="169" customWidth="1"/>
    <col min="9736" max="9736" width="17.140625" style="169" customWidth="1"/>
    <col min="9737" max="9984" width="9.140625" style="169"/>
    <col min="9985" max="9985" width="5.28515625" style="169" customWidth="1"/>
    <col min="9986" max="9986" width="17.140625" style="169" customWidth="1"/>
    <col min="9987" max="9988" width="13.7109375" style="169" customWidth="1"/>
    <col min="9989" max="9989" width="15" style="169" customWidth="1"/>
    <col min="9990" max="9990" width="10.85546875" style="169" customWidth="1"/>
    <col min="9991" max="9991" width="4" style="169" customWidth="1"/>
    <col min="9992" max="9992" width="17.140625" style="169" customWidth="1"/>
    <col min="9993" max="10240" width="9.140625" style="169"/>
    <col min="10241" max="10241" width="5.28515625" style="169" customWidth="1"/>
    <col min="10242" max="10242" width="17.140625" style="169" customWidth="1"/>
    <col min="10243" max="10244" width="13.7109375" style="169" customWidth="1"/>
    <col min="10245" max="10245" width="15" style="169" customWidth="1"/>
    <col min="10246" max="10246" width="10.85546875" style="169" customWidth="1"/>
    <col min="10247" max="10247" width="4" style="169" customWidth="1"/>
    <col min="10248" max="10248" width="17.140625" style="169" customWidth="1"/>
    <col min="10249" max="10496" width="9.140625" style="169"/>
    <col min="10497" max="10497" width="5.28515625" style="169" customWidth="1"/>
    <col min="10498" max="10498" width="17.140625" style="169" customWidth="1"/>
    <col min="10499" max="10500" width="13.7109375" style="169" customWidth="1"/>
    <col min="10501" max="10501" width="15" style="169" customWidth="1"/>
    <col min="10502" max="10502" width="10.85546875" style="169" customWidth="1"/>
    <col min="10503" max="10503" width="4" style="169" customWidth="1"/>
    <col min="10504" max="10504" width="17.140625" style="169" customWidth="1"/>
    <col min="10505" max="10752" width="9.140625" style="169"/>
    <col min="10753" max="10753" width="5.28515625" style="169" customWidth="1"/>
    <col min="10754" max="10754" width="17.140625" style="169" customWidth="1"/>
    <col min="10755" max="10756" width="13.7109375" style="169" customWidth="1"/>
    <col min="10757" max="10757" width="15" style="169" customWidth="1"/>
    <col min="10758" max="10758" width="10.85546875" style="169" customWidth="1"/>
    <col min="10759" max="10759" width="4" style="169" customWidth="1"/>
    <col min="10760" max="10760" width="17.140625" style="169" customWidth="1"/>
    <col min="10761" max="11008" width="9.140625" style="169"/>
    <col min="11009" max="11009" width="5.28515625" style="169" customWidth="1"/>
    <col min="11010" max="11010" width="17.140625" style="169" customWidth="1"/>
    <col min="11011" max="11012" width="13.7109375" style="169" customWidth="1"/>
    <col min="11013" max="11013" width="15" style="169" customWidth="1"/>
    <col min="11014" max="11014" width="10.85546875" style="169" customWidth="1"/>
    <col min="11015" max="11015" width="4" style="169" customWidth="1"/>
    <col min="11016" max="11016" width="17.140625" style="169" customWidth="1"/>
    <col min="11017" max="11264" width="9.140625" style="169"/>
    <col min="11265" max="11265" width="5.28515625" style="169" customWidth="1"/>
    <col min="11266" max="11266" width="17.140625" style="169" customWidth="1"/>
    <col min="11267" max="11268" width="13.7109375" style="169" customWidth="1"/>
    <col min="11269" max="11269" width="15" style="169" customWidth="1"/>
    <col min="11270" max="11270" width="10.85546875" style="169" customWidth="1"/>
    <col min="11271" max="11271" width="4" style="169" customWidth="1"/>
    <col min="11272" max="11272" width="17.140625" style="169" customWidth="1"/>
    <col min="11273" max="11520" width="9.140625" style="169"/>
    <col min="11521" max="11521" width="5.28515625" style="169" customWidth="1"/>
    <col min="11522" max="11522" width="17.140625" style="169" customWidth="1"/>
    <col min="11523" max="11524" width="13.7109375" style="169" customWidth="1"/>
    <col min="11525" max="11525" width="15" style="169" customWidth="1"/>
    <col min="11526" max="11526" width="10.85546875" style="169" customWidth="1"/>
    <col min="11527" max="11527" width="4" style="169" customWidth="1"/>
    <col min="11528" max="11528" width="17.140625" style="169" customWidth="1"/>
    <col min="11529" max="11776" width="9.140625" style="169"/>
    <col min="11777" max="11777" width="5.28515625" style="169" customWidth="1"/>
    <col min="11778" max="11778" width="17.140625" style="169" customWidth="1"/>
    <col min="11779" max="11780" width="13.7109375" style="169" customWidth="1"/>
    <col min="11781" max="11781" width="15" style="169" customWidth="1"/>
    <col min="11782" max="11782" width="10.85546875" style="169" customWidth="1"/>
    <col min="11783" max="11783" width="4" style="169" customWidth="1"/>
    <col min="11784" max="11784" width="17.140625" style="169" customWidth="1"/>
    <col min="11785" max="12032" width="9.140625" style="169"/>
    <col min="12033" max="12033" width="5.28515625" style="169" customWidth="1"/>
    <col min="12034" max="12034" width="17.140625" style="169" customWidth="1"/>
    <col min="12035" max="12036" width="13.7109375" style="169" customWidth="1"/>
    <col min="12037" max="12037" width="15" style="169" customWidth="1"/>
    <col min="12038" max="12038" width="10.85546875" style="169" customWidth="1"/>
    <col min="12039" max="12039" width="4" style="169" customWidth="1"/>
    <col min="12040" max="12040" width="17.140625" style="169" customWidth="1"/>
    <col min="12041" max="12288" width="9.140625" style="169"/>
    <col min="12289" max="12289" width="5.28515625" style="169" customWidth="1"/>
    <col min="12290" max="12290" width="17.140625" style="169" customWidth="1"/>
    <col min="12291" max="12292" width="13.7109375" style="169" customWidth="1"/>
    <col min="12293" max="12293" width="15" style="169" customWidth="1"/>
    <col min="12294" max="12294" width="10.85546875" style="169" customWidth="1"/>
    <col min="12295" max="12295" width="4" style="169" customWidth="1"/>
    <col min="12296" max="12296" width="17.140625" style="169" customWidth="1"/>
    <col min="12297" max="12544" width="9.140625" style="169"/>
    <col min="12545" max="12545" width="5.28515625" style="169" customWidth="1"/>
    <col min="12546" max="12546" width="17.140625" style="169" customWidth="1"/>
    <col min="12547" max="12548" width="13.7109375" style="169" customWidth="1"/>
    <col min="12549" max="12549" width="15" style="169" customWidth="1"/>
    <col min="12550" max="12550" width="10.85546875" style="169" customWidth="1"/>
    <col min="12551" max="12551" width="4" style="169" customWidth="1"/>
    <col min="12552" max="12552" width="17.140625" style="169" customWidth="1"/>
    <col min="12553" max="12800" width="9.140625" style="169"/>
    <col min="12801" max="12801" width="5.28515625" style="169" customWidth="1"/>
    <col min="12802" max="12802" width="17.140625" style="169" customWidth="1"/>
    <col min="12803" max="12804" width="13.7109375" style="169" customWidth="1"/>
    <col min="12805" max="12805" width="15" style="169" customWidth="1"/>
    <col min="12806" max="12806" width="10.85546875" style="169" customWidth="1"/>
    <col min="12807" max="12807" width="4" style="169" customWidth="1"/>
    <col min="12808" max="12808" width="17.140625" style="169" customWidth="1"/>
    <col min="12809" max="13056" width="9.140625" style="169"/>
    <col min="13057" max="13057" width="5.28515625" style="169" customWidth="1"/>
    <col min="13058" max="13058" width="17.140625" style="169" customWidth="1"/>
    <col min="13059" max="13060" width="13.7109375" style="169" customWidth="1"/>
    <col min="13061" max="13061" width="15" style="169" customWidth="1"/>
    <col min="13062" max="13062" width="10.85546875" style="169" customWidth="1"/>
    <col min="13063" max="13063" width="4" style="169" customWidth="1"/>
    <col min="13064" max="13064" width="17.140625" style="169" customWidth="1"/>
    <col min="13065" max="13312" width="9.140625" style="169"/>
    <col min="13313" max="13313" width="5.28515625" style="169" customWidth="1"/>
    <col min="13314" max="13314" width="17.140625" style="169" customWidth="1"/>
    <col min="13315" max="13316" width="13.7109375" style="169" customWidth="1"/>
    <col min="13317" max="13317" width="15" style="169" customWidth="1"/>
    <col min="13318" max="13318" width="10.85546875" style="169" customWidth="1"/>
    <col min="13319" max="13319" width="4" style="169" customWidth="1"/>
    <col min="13320" max="13320" width="17.140625" style="169" customWidth="1"/>
    <col min="13321" max="13568" width="9.140625" style="169"/>
    <col min="13569" max="13569" width="5.28515625" style="169" customWidth="1"/>
    <col min="13570" max="13570" width="17.140625" style="169" customWidth="1"/>
    <col min="13571" max="13572" width="13.7109375" style="169" customWidth="1"/>
    <col min="13573" max="13573" width="15" style="169" customWidth="1"/>
    <col min="13574" max="13574" width="10.85546875" style="169" customWidth="1"/>
    <col min="13575" max="13575" width="4" style="169" customWidth="1"/>
    <col min="13576" max="13576" width="17.140625" style="169" customWidth="1"/>
    <col min="13577" max="13824" width="9.140625" style="169"/>
    <col min="13825" max="13825" width="5.28515625" style="169" customWidth="1"/>
    <col min="13826" max="13826" width="17.140625" style="169" customWidth="1"/>
    <col min="13827" max="13828" width="13.7109375" style="169" customWidth="1"/>
    <col min="13829" max="13829" width="15" style="169" customWidth="1"/>
    <col min="13830" max="13830" width="10.85546875" style="169" customWidth="1"/>
    <col min="13831" max="13831" width="4" style="169" customWidth="1"/>
    <col min="13832" max="13832" width="17.140625" style="169" customWidth="1"/>
    <col min="13833" max="14080" width="9.140625" style="169"/>
    <col min="14081" max="14081" width="5.28515625" style="169" customWidth="1"/>
    <col min="14082" max="14082" width="17.140625" style="169" customWidth="1"/>
    <col min="14083" max="14084" width="13.7109375" style="169" customWidth="1"/>
    <col min="14085" max="14085" width="15" style="169" customWidth="1"/>
    <col min="14086" max="14086" width="10.85546875" style="169" customWidth="1"/>
    <col min="14087" max="14087" width="4" style="169" customWidth="1"/>
    <col min="14088" max="14088" width="17.140625" style="169" customWidth="1"/>
    <col min="14089" max="14336" width="9.140625" style="169"/>
    <col min="14337" max="14337" width="5.28515625" style="169" customWidth="1"/>
    <col min="14338" max="14338" width="17.140625" style="169" customWidth="1"/>
    <col min="14339" max="14340" width="13.7109375" style="169" customWidth="1"/>
    <col min="14341" max="14341" width="15" style="169" customWidth="1"/>
    <col min="14342" max="14342" width="10.85546875" style="169" customWidth="1"/>
    <col min="14343" max="14343" width="4" style="169" customWidth="1"/>
    <col min="14344" max="14344" width="17.140625" style="169" customWidth="1"/>
    <col min="14345" max="14592" width="9.140625" style="169"/>
    <col min="14593" max="14593" width="5.28515625" style="169" customWidth="1"/>
    <col min="14594" max="14594" width="17.140625" style="169" customWidth="1"/>
    <col min="14595" max="14596" width="13.7109375" style="169" customWidth="1"/>
    <col min="14597" max="14597" width="15" style="169" customWidth="1"/>
    <col min="14598" max="14598" width="10.85546875" style="169" customWidth="1"/>
    <col min="14599" max="14599" width="4" style="169" customWidth="1"/>
    <col min="14600" max="14600" width="17.140625" style="169" customWidth="1"/>
    <col min="14601" max="14848" width="9.140625" style="169"/>
    <col min="14849" max="14849" width="5.28515625" style="169" customWidth="1"/>
    <col min="14850" max="14850" width="17.140625" style="169" customWidth="1"/>
    <col min="14851" max="14852" width="13.7109375" style="169" customWidth="1"/>
    <col min="14853" max="14853" width="15" style="169" customWidth="1"/>
    <col min="14854" max="14854" width="10.85546875" style="169" customWidth="1"/>
    <col min="14855" max="14855" width="4" style="169" customWidth="1"/>
    <col min="14856" max="14856" width="17.140625" style="169" customWidth="1"/>
    <col min="14857" max="15104" width="9.140625" style="169"/>
    <col min="15105" max="15105" width="5.28515625" style="169" customWidth="1"/>
    <col min="15106" max="15106" width="17.140625" style="169" customWidth="1"/>
    <col min="15107" max="15108" width="13.7109375" style="169" customWidth="1"/>
    <col min="15109" max="15109" width="15" style="169" customWidth="1"/>
    <col min="15110" max="15110" width="10.85546875" style="169" customWidth="1"/>
    <col min="15111" max="15111" width="4" style="169" customWidth="1"/>
    <col min="15112" max="15112" width="17.140625" style="169" customWidth="1"/>
    <col min="15113" max="15360" width="9.140625" style="169"/>
    <col min="15361" max="15361" width="5.28515625" style="169" customWidth="1"/>
    <col min="15362" max="15362" width="17.140625" style="169" customWidth="1"/>
    <col min="15363" max="15364" width="13.7109375" style="169" customWidth="1"/>
    <col min="15365" max="15365" width="15" style="169" customWidth="1"/>
    <col min="15366" max="15366" width="10.85546875" style="169" customWidth="1"/>
    <col min="15367" max="15367" width="4" style="169" customWidth="1"/>
    <col min="15368" max="15368" width="17.140625" style="169" customWidth="1"/>
    <col min="15369" max="15616" width="9.140625" style="169"/>
    <col min="15617" max="15617" width="5.28515625" style="169" customWidth="1"/>
    <col min="15618" max="15618" width="17.140625" style="169" customWidth="1"/>
    <col min="15619" max="15620" width="13.7109375" style="169" customWidth="1"/>
    <col min="15621" max="15621" width="15" style="169" customWidth="1"/>
    <col min="15622" max="15622" width="10.85546875" style="169" customWidth="1"/>
    <col min="15623" max="15623" width="4" style="169" customWidth="1"/>
    <col min="15624" max="15624" width="17.140625" style="169" customWidth="1"/>
    <col min="15625" max="15872" width="9.140625" style="169"/>
    <col min="15873" max="15873" width="5.28515625" style="169" customWidth="1"/>
    <col min="15874" max="15874" width="17.140625" style="169" customWidth="1"/>
    <col min="15875" max="15876" width="13.7109375" style="169" customWidth="1"/>
    <col min="15877" max="15877" width="15" style="169" customWidth="1"/>
    <col min="15878" max="15878" width="10.85546875" style="169" customWidth="1"/>
    <col min="15879" max="15879" width="4" style="169" customWidth="1"/>
    <col min="15880" max="15880" width="17.140625" style="169" customWidth="1"/>
    <col min="15881" max="16128" width="9.140625" style="169"/>
    <col min="16129" max="16129" width="5.28515625" style="169" customWidth="1"/>
    <col min="16130" max="16130" width="17.140625" style="169" customWidth="1"/>
    <col min="16131" max="16132" width="13.7109375" style="169" customWidth="1"/>
    <col min="16133" max="16133" width="15" style="169" customWidth="1"/>
    <col min="16134" max="16134" width="10.85546875" style="169" customWidth="1"/>
    <col min="16135" max="16135" width="4" style="169" customWidth="1"/>
    <col min="16136" max="16136" width="17.140625" style="169" customWidth="1"/>
    <col min="16137" max="16384" width="9.140625" style="169"/>
  </cols>
  <sheetData>
    <row r="1" spans="1:8" ht="18" customHeight="1" x14ac:dyDescent="0.2">
      <c r="A1" s="465" t="s">
        <v>21</v>
      </c>
      <c r="B1" s="396"/>
      <c r="C1" s="396"/>
      <c r="D1" s="396"/>
      <c r="E1" s="396"/>
      <c r="F1" s="396"/>
      <c r="G1" s="396"/>
      <c r="H1" s="396"/>
    </row>
    <row r="2" spans="1:8" ht="18" customHeight="1" x14ac:dyDescent="0.2">
      <c r="A2" s="465" t="s">
        <v>309</v>
      </c>
      <c r="B2" s="396"/>
      <c r="C2" s="396"/>
      <c r="D2" s="396"/>
      <c r="E2" s="396"/>
      <c r="F2" s="396"/>
      <c r="G2" s="396"/>
      <c r="H2" s="396"/>
    </row>
    <row r="3" spans="1:8" x14ac:dyDescent="0.2">
      <c r="A3" s="141"/>
      <c r="B3" s="141"/>
      <c r="C3" s="141"/>
      <c r="D3" s="141"/>
      <c r="E3" s="141"/>
      <c r="F3" s="141"/>
      <c r="G3" s="141"/>
      <c r="H3" s="141"/>
    </row>
    <row r="4" spans="1:8" ht="18" customHeight="1" x14ac:dyDescent="0.2">
      <c r="A4" s="170" t="s">
        <v>22</v>
      </c>
      <c r="B4" s="170" t="s">
        <v>23</v>
      </c>
      <c r="C4" s="170" t="s">
        <v>24</v>
      </c>
      <c r="D4" s="170" t="s">
        <v>25</v>
      </c>
      <c r="E4" s="170" t="s">
        <v>26</v>
      </c>
      <c r="F4" s="170" t="s">
        <v>27</v>
      </c>
      <c r="G4" s="466" t="s">
        <v>28</v>
      </c>
      <c r="H4" s="394"/>
    </row>
    <row r="5" spans="1:8" ht="18" customHeight="1" x14ac:dyDescent="0.2">
      <c r="A5" s="463" t="s">
        <v>29</v>
      </c>
      <c r="B5" s="393"/>
      <c r="C5" s="393"/>
      <c r="D5" s="393"/>
      <c r="E5" s="393"/>
      <c r="F5" s="393"/>
      <c r="G5" s="393"/>
      <c r="H5" s="394"/>
    </row>
    <row r="6" spans="1:8" ht="18" customHeight="1" x14ac:dyDescent="0.2">
      <c r="A6" s="463" t="s">
        <v>273</v>
      </c>
      <c r="B6" s="393"/>
      <c r="C6" s="393"/>
      <c r="D6" s="393"/>
      <c r="E6" s="393"/>
      <c r="F6" s="393"/>
      <c r="G6" s="393"/>
      <c r="H6" s="394"/>
    </row>
    <row r="7" spans="1:8" ht="18" customHeight="1" x14ac:dyDescent="0.2">
      <c r="A7" s="463" t="s">
        <v>2</v>
      </c>
      <c r="B7" s="393"/>
      <c r="C7" s="393"/>
      <c r="D7" s="393"/>
      <c r="E7" s="393"/>
      <c r="F7" s="393"/>
      <c r="G7" s="393"/>
      <c r="H7" s="394"/>
    </row>
    <row r="8" spans="1:8" ht="18" customHeight="1" x14ac:dyDescent="0.2">
      <c r="A8" s="463" t="s">
        <v>30</v>
      </c>
      <c r="B8" s="393"/>
      <c r="C8" s="393"/>
      <c r="D8" s="393"/>
      <c r="E8" s="393"/>
      <c r="F8" s="393"/>
      <c r="G8" s="393"/>
      <c r="H8" s="394"/>
    </row>
    <row r="9" spans="1:8" x14ac:dyDescent="0.2">
      <c r="A9" s="144">
        <v>1</v>
      </c>
      <c r="B9" s="145" t="s">
        <v>291</v>
      </c>
      <c r="C9" s="146">
        <v>42404</v>
      </c>
      <c r="D9" s="146">
        <v>42493</v>
      </c>
      <c r="E9" s="144"/>
      <c r="F9" s="147">
        <v>0</v>
      </c>
      <c r="G9" s="148" t="s">
        <v>32</v>
      </c>
      <c r="H9" s="149">
        <v>1000000000000</v>
      </c>
    </row>
    <row r="10" spans="1:8" x14ac:dyDescent="0.2">
      <c r="A10" s="144">
        <v>2</v>
      </c>
      <c r="B10" s="145" t="s">
        <v>35</v>
      </c>
      <c r="C10" s="146">
        <v>42068</v>
      </c>
      <c r="D10" s="146">
        <v>42433</v>
      </c>
      <c r="E10" s="144"/>
      <c r="F10" s="147">
        <v>0</v>
      </c>
      <c r="G10" s="148" t="s">
        <v>32</v>
      </c>
      <c r="H10" s="149">
        <v>7850000000000</v>
      </c>
    </row>
    <row r="11" spans="1:8" x14ac:dyDescent="0.2">
      <c r="A11" s="144">
        <v>3</v>
      </c>
      <c r="B11" s="145" t="s">
        <v>36</v>
      </c>
      <c r="C11" s="146">
        <v>42096</v>
      </c>
      <c r="D11" s="146">
        <v>42461</v>
      </c>
      <c r="E11" s="144"/>
      <c r="F11" s="147">
        <v>0</v>
      </c>
      <c r="G11" s="148" t="s">
        <v>32</v>
      </c>
      <c r="H11" s="149">
        <v>4900000000000</v>
      </c>
    </row>
    <row r="12" spans="1:8" x14ac:dyDescent="0.2">
      <c r="A12" s="144">
        <v>4</v>
      </c>
      <c r="B12" s="145" t="s">
        <v>37</v>
      </c>
      <c r="C12" s="146">
        <v>42137</v>
      </c>
      <c r="D12" s="146">
        <v>42502</v>
      </c>
      <c r="E12" s="144"/>
      <c r="F12" s="147">
        <v>0</v>
      </c>
      <c r="G12" s="148" t="s">
        <v>32</v>
      </c>
      <c r="H12" s="149">
        <v>2600000000000</v>
      </c>
    </row>
    <row r="13" spans="1:8" x14ac:dyDescent="0.2">
      <c r="A13" s="144">
        <v>5</v>
      </c>
      <c r="B13" s="145" t="s">
        <v>38</v>
      </c>
      <c r="C13" s="146">
        <v>42166</v>
      </c>
      <c r="D13" s="146">
        <v>42531</v>
      </c>
      <c r="E13" s="144"/>
      <c r="F13" s="147">
        <v>0</v>
      </c>
      <c r="G13" s="148" t="s">
        <v>32</v>
      </c>
      <c r="H13" s="149">
        <v>2350000000000</v>
      </c>
    </row>
    <row r="14" spans="1:8" x14ac:dyDescent="0.2">
      <c r="A14" s="144">
        <v>6</v>
      </c>
      <c r="B14" s="145" t="s">
        <v>39</v>
      </c>
      <c r="C14" s="146">
        <v>42194</v>
      </c>
      <c r="D14" s="146">
        <v>42559</v>
      </c>
      <c r="E14" s="144"/>
      <c r="F14" s="147">
        <v>0</v>
      </c>
      <c r="G14" s="148" t="s">
        <v>32</v>
      </c>
      <c r="H14" s="149">
        <v>3450000000000</v>
      </c>
    </row>
    <row r="15" spans="1:8" x14ac:dyDescent="0.2">
      <c r="A15" s="144">
        <v>7</v>
      </c>
      <c r="B15" s="145" t="s">
        <v>40</v>
      </c>
      <c r="C15" s="146">
        <v>42222</v>
      </c>
      <c r="D15" s="146">
        <v>42587</v>
      </c>
      <c r="E15" s="144"/>
      <c r="F15" s="147">
        <v>0</v>
      </c>
      <c r="G15" s="148" t="s">
        <v>32</v>
      </c>
      <c r="H15" s="149">
        <v>2500000000000</v>
      </c>
    </row>
    <row r="16" spans="1:8" x14ac:dyDescent="0.2">
      <c r="A16" s="144">
        <v>8</v>
      </c>
      <c r="B16" s="145" t="s">
        <v>41</v>
      </c>
      <c r="C16" s="146">
        <v>42250</v>
      </c>
      <c r="D16" s="146">
        <v>42615</v>
      </c>
      <c r="E16" s="144"/>
      <c r="F16" s="147">
        <v>0</v>
      </c>
      <c r="G16" s="148" t="s">
        <v>32</v>
      </c>
      <c r="H16" s="149">
        <v>1500000000000</v>
      </c>
    </row>
    <row r="17" spans="1:8" x14ac:dyDescent="0.2">
      <c r="A17" s="144">
        <v>9</v>
      </c>
      <c r="B17" s="145" t="s">
        <v>42</v>
      </c>
      <c r="C17" s="146">
        <v>42293</v>
      </c>
      <c r="D17" s="146">
        <v>42658</v>
      </c>
      <c r="E17" s="144"/>
      <c r="F17" s="147">
        <v>0</v>
      </c>
      <c r="G17" s="148" t="s">
        <v>32</v>
      </c>
      <c r="H17" s="149">
        <v>1300000000000</v>
      </c>
    </row>
    <row r="18" spans="1:8" x14ac:dyDescent="0.2">
      <c r="A18" s="144">
        <v>10</v>
      </c>
      <c r="B18" s="145" t="s">
        <v>43</v>
      </c>
      <c r="C18" s="146">
        <v>42320</v>
      </c>
      <c r="D18" s="146">
        <v>42685</v>
      </c>
      <c r="E18" s="144"/>
      <c r="F18" s="147">
        <v>0</v>
      </c>
      <c r="G18" s="148" t="s">
        <v>32</v>
      </c>
      <c r="H18" s="149">
        <v>950000000000</v>
      </c>
    </row>
    <row r="19" spans="1:8" x14ac:dyDescent="0.2">
      <c r="A19" s="144">
        <v>11</v>
      </c>
      <c r="B19" s="145" t="s">
        <v>44</v>
      </c>
      <c r="C19" s="146">
        <v>42341</v>
      </c>
      <c r="D19" s="146">
        <v>42706</v>
      </c>
      <c r="E19" s="144"/>
      <c r="F19" s="147">
        <v>0</v>
      </c>
      <c r="G19" s="148" t="s">
        <v>32</v>
      </c>
      <c r="H19" s="149">
        <v>900000000000</v>
      </c>
    </row>
    <row r="20" spans="1:8" x14ac:dyDescent="0.2">
      <c r="A20" s="144">
        <v>12</v>
      </c>
      <c r="B20" s="145" t="s">
        <v>45</v>
      </c>
      <c r="C20" s="146">
        <v>42376</v>
      </c>
      <c r="D20" s="146">
        <v>42741</v>
      </c>
      <c r="E20" s="144"/>
      <c r="F20" s="147">
        <v>0</v>
      </c>
      <c r="G20" s="148" t="s">
        <v>32</v>
      </c>
      <c r="H20" s="149">
        <v>4000000000000</v>
      </c>
    </row>
    <row r="21" spans="1:8" x14ac:dyDescent="0.2">
      <c r="A21" s="144">
        <v>13</v>
      </c>
      <c r="B21" s="145" t="s">
        <v>292</v>
      </c>
      <c r="C21" s="146">
        <v>42404</v>
      </c>
      <c r="D21" s="146">
        <v>42769</v>
      </c>
      <c r="E21" s="144"/>
      <c r="F21" s="147">
        <v>0</v>
      </c>
      <c r="G21" s="148" t="s">
        <v>32</v>
      </c>
      <c r="H21" s="149">
        <v>4000000000000</v>
      </c>
    </row>
    <row r="22" spans="1:8" x14ac:dyDescent="0.2">
      <c r="A22" s="145"/>
      <c r="B22" s="464" t="s">
        <v>274</v>
      </c>
      <c r="C22" s="393"/>
      <c r="D22" s="393"/>
      <c r="E22" s="393"/>
      <c r="F22" s="394"/>
      <c r="G22" s="150" t="s">
        <v>32</v>
      </c>
      <c r="H22" s="151">
        <v>37300000000000</v>
      </c>
    </row>
    <row r="23" spans="1:8" ht="18" customHeight="1" x14ac:dyDescent="0.2">
      <c r="A23" s="463" t="s">
        <v>46</v>
      </c>
      <c r="B23" s="393"/>
      <c r="C23" s="393"/>
      <c r="D23" s="393"/>
      <c r="E23" s="393"/>
      <c r="F23" s="393"/>
      <c r="G23" s="393"/>
      <c r="H23" s="394"/>
    </row>
    <row r="24" spans="1:8" x14ac:dyDescent="0.2">
      <c r="A24" s="144">
        <v>1</v>
      </c>
      <c r="B24" s="145" t="s">
        <v>47</v>
      </c>
      <c r="C24" s="146">
        <v>38407</v>
      </c>
      <c r="D24" s="146">
        <v>42931</v>
      </c>
      <c r="E24" s="146">
        <v>42566</v>
      </c>
      <c r="F24" s="147">
        <v>0.1</v>
      </c>
      <c r="G24" s="148" t="s">
        <v>32</v>
      </c>
      <c r="H24" s="149">
        <v>12706744000000</v>
      </c>
    </row>
    <row r="25" spans="1:8" x14ac:dyDescent="0.2">
      <c r="A25" s="144">
        <v>2</v>
      </c>
      <c r="B25" s="145" t="s">
        <v>48</v>
      </c>
      <c r="C25" s="146">
        <v>38491</v>
      </c>
      <c r="D25" s="146">
        <v>42505</v>
      </c>
      <c r="E25" s="146">
        <v>42505</v>
      </c>
      <c r="F25" s="147">
        <v>0.1075</v>
      </c>
      <c r="G25" s="148" t="s">
        <v>32</v>
      </c>
      <c r="H25" s="149">
        <v>9085710000000</v>
      </c>
    </row>
    <row r="26" spans="1:8" x14ac:dyDescent="0.2">
      <c r="A26" s="144">
        <v>3</v>
      </c>
      <c r="B26" s="145" t="s">
        <v>49</v>
      </c>
      <c r="C26" s="146">
        <v>38519</v>
      </c>
      <c r="D26" s="146">
        <v>44150</v>
      </c>
      <c r="E26" s="146">
        <v>42505</v>
      </c>
      <c r="F26" s="147">
        <v>0.11</v>
      </c>
      <c r="G26" s="148" t="s">
        <v>32</v>
      </c>
      <c r="H26" s="149">
        <v>17890000000000</v>
      </c>
    </row>
    <row r="27" spans="1:8" x14ac:dyDescent="0.2">
      <c r="A27" s="144">
        <v>4</v>
      </c>
      <c r="B27" s="145" t="s">
        <v>50</v>
      </c>
      <c r="C27" s="146">
        <v>38596</v>
      </c>
      <c r="D27" s="146">
        <v>43296</v>
      </c>
      <c r="E27" s="146">
        <v>42566</v>
      </c>
      <c r="F27" s="147">
        <v>0.15</v>
      </c>
      <c r="G27" s="148" t="s">
        <v>32</v>
      </c>
      <c r="H27" s="149">
        <v>918492000000</v>
      </c>
    </row>
    <row r="28" spans="1:8" x14ac:dyDescent="0.2">
      <c r="A28" s="144">
        <v>5</v>
      </c>
      <c r="B28" s="145" t="s">
        <v>51</v>
      </c>
      <c r="C28" s="146">
        <v>38743</v>
      </c>
      <c r="D28" s="146">
        <v>44362</v>
      </c>
      <c r="E28" s="146">
        <v>42536</v>
      </c>
      <c r="F28" s="147">
        <v>0.128</v>
      </c>
      <c r="G28" s="148" t="s">
        <v>32</v>
      </c>
      <c r="H28" s="149">
        <v>16286400000000</v>
      </c>
    </row>
    <row r="29" spans="1:8" x14ac:dyDescent="0.2">
      <c r="A29" s="144">
        <v>6</v>
      </c>
      <c r="B29" s="145" t="s">
        <v>52</v>
      </c>
      <c r="C29" s="146">
        <v>38764</v>
      </c>
      <c r="D29" s="146">
        <v>44727</v>
      </c>
      <c r="E29" s="146">
        <v>42536</v>
      </c>
      <c r="F29" s="147">
        <v>0.129</v>
      </c>
      <c r="G29" s="148" t="s">
        <v>32</v>
      </c>
      <c r="H29" s="149">
        <v>11023750000000</v>
      </c>
    </row>
    <row r="30" spans="1:8" x14ac:dyDescent="0.2">
      <c r="A30" s="144">
        <v>7</v>
      </c>
      <c r="B30" s="145" t="s">
        <v>53</v>
      </c>
      <c r="C30" s="146">
        <v>38827</v>
      </c>
      <c r="D30" s="146">
        <v>43723</v>
      </c>
      <c r="E30" s="146">
        <v>42444</v>
      </c>
      <c r="F30" s="147">
        <v>0.115</v>
      </c>
      <c r="G30" s="148" t="s">
        <v>32</v>
      </c>
      <c r="H30" s="149">
        <v>9422500000000</v>
      </c>
    </row>
    <row r="31" spans="1:8" x14ac:dyDescent="0.2">
      <c r="A31" s="144">
        <v>8</v>
      </c>
      <c r="B31" s="145" t="s">
        <v>54</v>
      </c>
      <c r="C31" s="146">
        <v>38855</v>
      </c>
      <c r="D31" s="146">
        <v>46280</v>
      </c>
      <c r="E31" s="146">
        <v>42444</v>
      </c>
      <c r="F31" s="147">
        <v>0.12</v>
      </c>
      <c r="G31" s="148" t="s">
        <v>32</v>
      </c>
      <c r="H31" s="149">
        <v>2450000000000</v>
      </c>
    </row>
    <row r="32" spans="1:8" x14ac:dyDescent="0.2">
      <c r="A32" s="144">
        <v>9</v>
      </c>
      <c r="B32" s="145" t="s">
        <v>55</v>
      </c>
      <c r="C32" s="146">
        <v>38953</v>
      </c>
      <c r="D32" s="146">
        <v>43327</v>
      </c>
      <c r="E32" s="146">
        <v>42597</v>
      </c>
      <c r="F32" s="147">
        <v>0.11600000000000001</v>
      </c>
      <c r="G32" s="148" t="s">
        <v>32</v>
      </c>
      <c r="H32" s="149">
        <v>3337862000000</v>
      </c>
    </row>
    <row r="33" spans="1:8" x14ac:dyDescent="0.2">
      <c r="A33" s="144">
        <v>10</v>
      </c>
      <c r="B33" s="145" t="s">
        <v>56</v>
      </c>
      <c r="C33" s="146">
        <v>38953</v>
      </c>
      <c r="D33" s="146">
        <v>45153</v>
      </c>
      <c r="E33" s="146">
        <v>42597</v>
      </c>
      <c r="F33" s="147">
        <v>0.11749999999999999</v>
      </c>
      <c r="G33" s="148" t="s">
        <v>32</v>
      </c>
      <c r="H33" s="149">
        <v>4175000000000</v>
      </c>
    </row>
    <row r="34" spans="1:8" x14ac:dyDescent="0.2">
      <c r="A34" s="144">
        <v>11</v>
      </c>
      <c r="B34" s="145" t="s">
        <v>57</v>
      </c>
      <c r="C34" s="146">
        <v>38981</v>
      </c>
      <c r="D34" s="146">
        <v>45915</v>
      </c>
      <c r="E34" s="146">
        <v>42444</v>
      </c>
      <c r="F34" s="147">
        <v>0.11</v>
      </c>
      <c r="G34" s="148" t="s">
        <v>32</v>
      </c>
      <c r="H34" s="149">
        <v>26002090000000</v>
      </c>
    </row>
    <row r="35" spans="1:8" x14ac:dyDescent="0.2">
      <c r="A35" s="144">
        <v>12</v>
      </c>
      <c r="B35" s="145" t="s">
        <v>58</v>
      </c>
      <c r="C35" s="146">
        <v>39107</v>
      </c>
      <c r="D35" s="146">
        <v>46583</v>
      </c>
      <c r="E35" s="146">
        <v>42566</v>
      </c>
      <c r="F35" s="147">
        <v>0.10249999999999999</v>
      </c>
      <c r="G35" s="148" t="s">
        <v>32</v>
      </c>
      <c r="H35" s="149">
        <v>14774100000000</v>
      </c>
    </row>
    <row r="36" spans="1:8" x14ac:dyDescent="0.2">
      <c r="A36" s="144">
        <v>13</v>
      </c>
      <c r="B36" s="145" t="s">
        <v>59</v>
      </c>
      <c r="C36" s="146">
        <v>39135</v>
      </c>
      <c r="D36" s="146">
        <v>44757</v>
      </c>
      <c r="E36" s="146">
        <v>42566</v>
      </c>
      <c r="F36" s="147">
        <v>0.10249999999999999</v>
      </c>
      <c r="G36" s="148" t="s">
        <v>32</v>
      </c>
      <c r="H36" s="149">
        <v>14417000000000</v>
      </c>
    </row>
    <row r="37" spans="1:8" x14ac:dyDescent="0.2">
      <c r="A37" s="144">
        <v>14</v>
      </c>
      <c r="B37" s="145" t="s">
        <v>60</v>
      </c>
      <c r="C37" s="146">
        <v>39191</v>
      </c>
      <c r="D37" s="146">
        <v>45550</v>
      </c>
      <c r="E37" s="146">
        <v>42444</v>
      </c>
      <c r="F37" s="147">
        <v>0.1</v>
      </c>
      <c r="G37" s="148" t="s">
        <v>32</v>
      </c>
      <c r="H37" s="149">
        <v>18014000000000</v>
      </c>
    </row>
    <row r="38" spans="1:8" x14ac:dyDescent="0.2">
      <c r="A38" s="144">
        <v>15</v>
      </c>
      <c r="B38" s="145" t="s">
        <v>61</v>
      </c>
      <c r="C38" s="146">
        <v>39226</v>
      </c>
      <c r="D38" s="146">
        <v>50175</v>
      </c>
      <c r="E38" s="146">
        <v>42505</v>
      </c>
      <c r="F38" s="147">
        <v>9.7500000000000003E-2</v>
      </c>
      <c r="G38" s="148" t="s">
        <v>32</v>
      </c>
      <c r="H38" s="149">
        <v>6400000000000</v>
      </c>
    </row>
    <row r="39" spans="1:8" x14ac:dyDescent="0.2">
      <c r="A39" s="144">
        <v>16</v>
      </c>
      <c r="B39" s="145" t="s">
        <v>62</v>
      </c>
      <c r="C39" s="146">
        <v>39282</v>
      </c>
      <c r="D39" s="146">
        <v>45122</v>
      </c>
      <c r="E39" s="146">
        <v>42566</v>
      </c>
      <c r="F39" s="147">
        <v>9.5000000000000001E-2</v>
      </c>
      <c r="G39" s="148" t="s">
        <v>32</v>
      </c>
      <c r="H39" s="149">
        <v>23855000000000</v>
      </c>
    </row>
    <row r="40" spans="1:8" x14ac:dyDescent="0.2">
      <c r="A40" s="144">
        <v>17</v>
      </c>
      <c r="B40" s="145" t="s">
        <v>63</v>
      </c>
      <c r="C40" s="146">
        <v>39324</v>
      </c>
      <c r="D40" s="146">
        <v>46798</v>
      </c>
      <c r="E40" s="146">
        <v>42597</v>
      </c>
      <c r="F40" s="147">
        <v>0.1</v>
      </c>
      <c r="G40" s="148" t="s">
        <v>32</v>
      </c>
      <c r="H40" s="149">
        <v>20385000000000</v>
      </c>
    </row>
    <row r="41" spans="1:8" x14ac:dyDescent="0.2">
      <c r="A41" s="144">
        <v>18</v>
      </c>
      <c r="B41" s="145" t="s">
        <v>64</v>
      </c>
      <c r="C41" s="146">
        <v>39352</v>
      </c>
      <c r="D41" s="146">
        <v>43358</v>
      </c>
      <c r="E41" s="146">
        <v>42444</v>
      </c>
      <c r="F41" s="147">
        <v>0.09</v>
      </c>
      <c r="G41" s="148" t="s">
        <v>32</v>
      </c>
      <c r="H41" s="149">
        <v>5043570000000</v>
      </c>
    </row>
    <row r="42" spans="1:8" x14ac:dyDescent="0.2">
      <c r="A42" s="144">
        <v>19</v>
      </c>
      <c r="B42" s="145" t="s">
        <v>65</v>
      </c>
      <c r="C42" s="146">
        <v>39471</v>
      </c>
      <c r="D42" s="146">
        <v>50601</v>
      </c>
      <c r="E42" s="146">
        <v>42566</v>
      </c>
      <c r="F42" s="147">
        <v>0.105</v>
      </c>
      <c r="G42" s="148" t="s">
        <v>32</v>
      </c>
      <c r="H42" s="149">
        <v>15661000000000</v>
      </c>
    </row>
    <row r="43" spans="1:8" x14ac:dyDescent="0.2">
      <c r="A43" s="144">
        <v>20</v>
      </c>
      <c r="B43" s="145" t="s">
        <v>66</v>
      </c>
      <c r="C43" s="146">
        <v>40045</v>
      </c>
      <c r="D43" s="146">
        <v>47710</v>
      </c>
      <c r="E43" s="146">
        <v>42597</v>
      </c>
      <c r="F43" s="147">
        <v>0.105</v>
      </c>
      <c r="G43" s="148" t="s">
        <v>32</v>
      </c>
      <c r="H43" s="149">
        <v>23500000000000</v>
      </c>
    </row>
    <row r="44" spans="1:8" x14ac:dyDescent="0.2">
      <c r="A44" s="144">
        <v>21</v>
      </c>
      <c r="B44" s="145" t="s">
        <v>67</v>
      </c>
      <c r="C44" s="146">
        <v>40367</v>
      </c>
      <c r="D44" s="146">
        <v>44392</v>
      </c>
      <c r="E44" s="146">
        <v>42566</v>
      </c>
      <c r="F44" s="147">
        <v>8.2500000000000004E-2</v>
      </c>
      <c r="G44" s="148" t="s">
        <v>32</v>
      </c>
      <c r="H44" s="149">
        <v>65777793000000</v>
      </c>
    </row>
    <row r="45" spans="1:8" x14ac:dyDescent="0.2">
      <c r="A45" s="144">
        <v>22</v>
      </c>
      <c r="B45" s="145" t="s">
        <v>68</v>
      </c>
      <c r="C45" s="146">
        <v>40381</v>
      </c>
      <c r="D45" s="146">
        <v>48044</v>
      </c>
      <c r="E45" s="146">
        <v>42566</v>
      </c>
      <c r="F45" s="147">
        <v>9.5000000000000001E-2</v>
      </c>
      <c r="G45" s="148" t="s">
        <v>32</v>
      </c>
      <c r="H45" s="149">
        <v>27096000000000</v>
      </c>
    </row>
    <row r="46" spans="1:8" x14ac:dyDescent="0.2">
      <c r="A46" s="144">
        <v>23</v>
      </c>
      <c r="B46" s="145" t="s">
        <v>69</v>
      </c>
      <c r="C46" s="146">
        <v>40444</v>
      </c>
      <c r="D46" s="146">
        <v>42628</v>
      </c>
      <c r="E46" s="146">
        <v>42444</v>
      </c>
      <c r="F46" s="147">
        <v>7.3749999999999996E-2</v>
      </c>
      <c r="G46" s="148" t="s">
        <v>32</v>
      </c>
      <c r="H46" s="149">
        <v>13340300000000</v>
      </c>
    </row>
    <row r="47" spans="1:8" x14ac:dyDescent="0.2">
      <c r="A47" s="144">
        <v>24</v>
      </c>
      <c r="B47" s="145" t="s">
        <v>70</v>
      </c>
      <c r="C47" s="146">
        <v>40444</v>
      </c>
      <c r="D47" s="146">
        <v>46280</v>
      </c>
      <c r="E47" s="146">
        <v>42444</v>
      </c>
      <c r="F47" s="147">
        <v>8.3750000000000005E-2</v>
      </c>
      <c r="G47" s="148" t="s">
        <v>32</v>
      </c>
      <c r="H47" s="149">
        <v>77364000000000</v>
      </c>
    </row>
    <row r="48" spans="1:8" x14ac:dyDescent="0.2">
      <c r="A48" s="144">
        <v>25</v>
      </c>
      <c r="B48" s="145" t="s">
        <v>71</v>
      </c>
      <c r="C48" s="146">
        <v>40654</v>
      </c>
      <c r="D48" s="146">
        <v>51636</v>
      </c>
      <c r="E48" s="146">
        <v>42505</v>
      </c>
      <c r="F48" s="147">
        <v>9.5000000000000001E-2</v>
      </c>
      <c r="G48" s="148" t="s">
        <v>32</v>
      </c>
      <c r="H48" s="149">
        <v>13550000000000</v>
      </c>
    </row>
    <row r="49" spans="1:8" x14ac:dyDescent="0.2">
      <c r="A49" s="144">
        <v>26</v>
      </c>
      <c r="B49" s="145" t="s">
        <v>72</v>
      </c>
      <c r="C49" s="146">
        <v>40745</v>
      </c>
      <c r="D49" s="146">
        <v>48380</v>
      </c>
      <c r="E49" s="146">
        <v>42536</v>
      </c>
      <c r="F49" s="147">
        <v>8.2500000000000004E-2</v>
      </c>
      <c r="G49" s="148" t="s">
        <v>32</v>
      </c>
      <c r="H49" s="149">
        <v>42798000000000</v>
      </c>
    </row>
    <row r="50" spans="1:8" x14ac:dyDescent="0.2">
      <c r="A50" s="144">
        <v>27</v>
      </c>
      <c r="B50" s="145" t="s">
        <v>73</v>
      </c>
      <c r="C50" s="146">
        <v>40801</v>
      </c>
      <c r="D50" s="146">
        <v>46522</v>
      </c>
      <c r="E50" s="146">
        <v>42505</v>
      </c>
      <c r="F50" s="147">
        <v>7.0000000000000007E-2</v>
      </c>
      <c r="G50" s="148" t="s">
        <v>32</v>
      </c>
      <c r="H50" s="149">
        <v>26630000000000</v>
      </c>
    </row>
    <row r="51" spans="1:8" x14ac:dyDescent="0.2">
      <c r="A51" s="144">
        <v>28</v>
      </c>
      <c r="B51" s="145" t="s">
        <v>74</v>
      </c>
      <c r="C51" s="146">
        <v>40822</v>
      </c>
      <c r="D51" s="146">
        <v>42840</v>
      </c>
      <c r="E51" s="146">
        <v>42475</v>
      </c>
      <c r="F51" s="147">
        <v>6.25E-2</v>
      </c>
      <c r="G51" s="148" t="s">
        <v>32</v>
      </c>
      <c r="H51" s="149">
        <v>9850000000000</v>
      </c>
    </row>
    <row r="52" spans="1:8" x14ac:dyDescent="0.2">
      <c r="A52" s="144">
        <v>29</v>
      </c>
      <c r="B52" s="145" t="s">
        <v>75</v>
      </c>
      <c r="C52" s="146">
        <v>40822</v>
      </c>
      <c r="D52" s="146">
        <v>44696</v>
      </c>
      <c r="E52" s="146">
        <v>42505</v>
      </c>
      <c r="F52" s="147">
        <v>7.0000000000000007E-2</v>
      </c>
      <c r="G52" s="148" t="s">
        <v>32</v>
      </c>
      <c r="H52" s="149">
        <v>31200000000000</v>
      </c>
    </row>
    <row r="53" spans="1:8" x14ac:dyDescent="0.2">
      <c r="A53" s="144">
        <v>30</v>
      </c>
      <c r="B53" s="145" t="s">
        <v>76</v>
      </c>
      <c r="C53" s="146">
        <v>40948</v>
      </c>
      <c r="D53" s="146">
        <v>51971</v>
      </c>
      <c r="E53" s="146">
        <v>42475</v>
      </c>
      <c r="F53" s="147">
        <v>6.3750000000000001E-2</v>
      </c>
      <c r="G53" s="148" t="s">
        <v>32</v>
      </c>
      <c r="H53" s="149">
        <v>12000000000000</v>
      </c>
    </row>
    <row r="54" spans="1:8" x14ac:dyDescent="0.2">
      <c r="A54" s="144">
        <v>31</v>
      </c>
      <c r="B54" s="145" t="s">
        <v>77</v>
      </c>
      <c r="C54" s="146">
        <v>41134</v>
      </c>
      <c r="D54" s="146">
        <v>45061</v>
      </c>
      <c r="E54" s="146">
        <v>42505</v>
      </c>
      <c r="F54" s="147">
        <v>5.6250000000000001E-2</v>
      </c>
      <c r="G54" s="148" t="s">
        <v>32</v>
      </c>
      <c r="H54" s="149">
        <v>34416000000000</v>
      </c>
    </row>
    <row r="55" spans="1:8" x14ac:dyDescent="0.2">
      <c r="A55" s="144">
        <v>32</v>
      </c>
      <c r="B55" s="145" t="s">
        <v>78</v>
      </c>
      <c r="C55" s="146">
        <v>41134</v>
      </c>
      <c r="D55" s="146">
        <v>46888</v>
      </c>
      <c r="E55" s="146">
        <v>42505</v>
      </c>
      <c r="F55" s="147">
        <v>6.1249999999999999E-2</v>
      </c>
      <c r="G55" s="148" t="s">
        <v>32</v>
      </c>
      <c r="H55" s="149">
        <v>29895000000000</v>
      </c>
    </row>
    <row r="56" spans="1:8" x14ac:dyDescent="0.2">
      <c r="A56" s="144">
        <v>33</v>
      </c>
      <c r="B56" s="145" t="s">
        <v>79</v>
      </c>
      <c r="C56" s="146">
        <v>41151</v>
      </c>
      <c r="D56" s="146">
        <v>48714</v>
      </c>
      <c r="E56" s="146">
        <v>42505</v>
      </c>
      <c r="F56" s="147">
        <v>6.6250000000000003E-2</v>
      </c>
      <c r="G56" s="148" t="s">
        <v>32</v>
      </c>
      <c r="H56" s="149">
        <v>47850000000000</v>
      </c>
    </row>
    <row r="57" spans="1:8" x14ac:dyDescent="0.2">
      <c r="A57" s="144">
        <v>34</v>
      </c>
      <c r="B57" s="145" t="s">
        <v>80</v>
      </c>
      <c r="C57" s="146">
        <v>41207</v>
      </c>
      <c r="D57" s="146">
        <v>43235</v>
      </c>
      <c r="E57" s="146">
        <v>42505</v>
      </c>
      <c r="F57" s="147">
        <v>5.2499999999999998E-2</v>
      </c>
      <c r="G57" s="148" t="s">
        <v>32</v>
      </c>
      <c r="H57" s="149">
        <v>17856000000000</v>
      </c>
    </row>
    <row r="58" spans="1:8" x14ac:dyDescent="0.2">
      <c r="A58" s="144">
        <v>35</v>
      </c>
      <c r="B58" s="145" t="s">
        <v>81</v>
      </c>
      <c r="C58" s="146">
        <v>41473</v>
      </c>
      <c r="D58" s="146">
        <v>52642</v>
      </c>
      <c r="E58" s="146">
        <v>42597</v>
      </c>
      <c r="F58" s="147">
        <v>8.7499999999999994E-2</v>
      </c>
      <c r="G58" s="148" t="s">
        <v>32</v>
      </c>
      <c r="H58" s="149">
        <v>16250000000000</v>
      </c>
    </row>
    <row r="59" spans="1:8" x14ac:dyDescent="0.2">
      <c r="A59" s="144">
        <v>36</v>
      </c>
      <c r="B59" s="145" t="s">
        <v>82</v>
      </c>
      <c r="C59" s="146">
        <v>41487</v>
      </c>
      <c r="D59" s="146">
        <v>49018</v>
      </c>
      <c r="E59" s="146">
        <v>42444</v>
      </c>
      <c r="F59" s="147">
        <v>8.3750000000000005E-2</v>
      </c>
      <c r="G59" s="148" t="s">
        <v>32</v>
      </c>
      <c r="H59" s="149">
        <v>92400000000000</v>
      </c>
    </row>
    <row r="60" spans="1:8" x14ac:dyDescent="0.2">
      <c r="A60" s="144">
        <v>37</v>
      </c>
      <c r="B60" s="145" t="s">
        <v>83</v>
      </c>
      <c r="C60" s="146">
        <v>41515</v>
      </c>
      <c r="D60" s="146">
        <v>43570</v>
      </c>
      <c r="E60" s="146">
        <v>42475</v>
      </c>
      <c r="F60" s="147">
        <v>7.8750000000000001E-2</v>
      </c>
      <c r="G60" s="148" t="s">
        <v>32</v>
      </c>
      <c r="H60" s="149">
        <v>62396000000000</v>
      </c>
    </row>
    <row r="61" spans="1:8" x14ac:dyDescent="0.2">
      <c r="A61" s="144">
        <v>38</v>
      </c>
      <c r="B61" s="145" t="s">
        <v>84</v>
      </c>
      <c r="C61" s="146">
        <v>41515</v>
      </c>
      <c r="D61" s="146">
        <v>45366</v>
      </c>
      <c r="E61" s="146">
        <v>42444</v>
      </c>
      <c r="F61" s="147">
        <v>8.3750000000000005E-2</v>
      </c>
      <c r="G61" s="148" t="s">
        <v>32</v>
      </c>
      <c r="H61" s="149">
        <v>132032000000000</v>
      </c>
    </row>
    <row r="62" spans="1:8" x14ac:dyDescent="0.2">
      <c r="A62" s="144">
        <v>39</v>
      </c>
      <c r="B62" s="145" t="s">
        <v>85</v>
      </c>
      <c r="C62" s="146">
        <v>41529</v>
      </c>
      <c r="D62" s="146">
        <v>47192</v>
      </c>
      <c r="E62" s="146">
        <v>42444</v>
      </c>
      <c r="F62" s="147">
        <v>0.09</v>
      </c>
      <c r="G62" s="148" t="s">
        <v>32</v>
      </c>
      <c r="H62" s="149">
        <v>92102000000000</v>
      </c>
    </row>
    <row r="63" spans="1:8" x14ac:dyDescent="0.2">
      <c r="A63" s="144">
        <v>40</v>
      </c>
      <c r="B63" s="145" t="s">
        <v>86</v>
      </c>
      <c r="C63" s="146">
        <v>42194</v>
      </c>
      <c r="D63" s="146">
        <v>49810</v>
      </c>
      <c r="E63" s="146">
        <v>42505</v>
      </c>
      <c r="F63" s="147">
        <v>8.2500000000000004E-2</v>
      </c>
      <c r="G63" s="148" t="s">
        <v>32</v>
      </c>
      <c r="H63" s="149">
        <v>21100000000000</v>
      </c>
    </row>
    <row r="64" spans="1:8" x14ac:dyDescent="0.2">
      <c r="A64" s="144">
        <v>41</v>
      </c>
      <c r="B64" s="145" t="s">
        <v>87</v>
      </c>
      <c r="C64" s="146">
        <v>42222</v>
      </c>
      <c r="D64" s="146">
        <v>47983</v>
      </c>
      <c r="E64" s="146">
        <v>42505</v>
      </c>
      <c r="F64" s="147">
        <v>8.7499999999999994E-2</v>
      </c>
      <c r="G64" s="148" t="s">
        <v>32</v>
      </c>
      <c r="H64" s="149">
        <v>21805000000000</v>
      </c>
    </row>
    <row r="65" spans="1:8" x14ac:dyDescent="0.2">
      <c r="A65" s="144">
        <v>42</v>
      </c>
      <c r="B65" s="145" t="s">
        <v>88</v>
      </c>
      <c r="C65" s="146">
        <v>41556</v>
      </c>
      <c r="D65" s="146">
        <v>42658</v>
      </c>
      <c r="E65" s="146">
        <v>42444</v>
      </c>
      <c r="F65" s="147">
        <v>8.5000000000000006E-2</v>
      </c>
      <c r="G65" s="148" t="s">
        <v>32</v>
      </c>
      <c r="H65" s="149">
        <v>20205255000000</v>
      </c>
    </row>
    <row r="66" spans="1:8" x14ac:dyDescent="0.2">
      <c r="A66" s="144">
        <v>43</v>
      </c>
      <c r="B66" s="145" t="s">
        <v>89</v>
      </c>
      <c r="C66" s="146">
        <v>41934</v>
      </c>
      <c r="D66" s="146">
        <v>43023</v>
      </c>
      <c r="E66" s="146">
        <v>42444</v>
      </c>
      <c r="F66" s="147">
        <v>8.5000000000000006E-2</v>
      </c>
      <c r="G66" s="148" t="s">
        <v>32</v>
      </c>
      <c r="H66" s="149">
        <v>21215910000000</v>
      </c>
    </row>
    <row r="67" spans="1:8" x14ac:dyDescent="0.2">
      <c r="A67" s="144">
        <v>44</v>
      </c>
      <c r="B67" s="145" t="s">
        <v>90</v>
      </c>
      <c r="C67" s="146">
        <v>42298</v>
      </c>
      <c r="D67" s="146">
        <v>43388</v>
      </c>
      <c r="E67" s="146">
        <v>42444</v>
      </c>
      <c r="F67" s="147">
        <v>0.09</v>
      </c>
      <c r="G67" s="148" t="s">
        <v>32</v>
      </c>
      <c r="H67" s="149">
        <v>27438755000000</v>
      </c>
    </row>
    <row r="68" spans="1:8" x14ac:dyDescent="0.2">
      <c r="A68" s="145"/>
      <c r="B68" s="464" t="s">
        <v>275</v>
      </c>
      <c r="C68" s="393"/>
      <c r="D68" s="393"/>
      <c r="E68" s="393"/>
      <c r="F68" s="394"/>
      <c r="G68" s="150" t="s">
        <v>32</v>
      </c>
      <c r="H68" s="151">
        <v>1211916231000000</v>
      </c>
    </row>
    <row r="69" spans="1:8" ht="18" customHeight="1" x14ac:dyDescent="0.2">
      <c r="A69" s="463" t="s">
        <v>91</v>
      </c>
      <c r="B69" s="393"/>
      <c r="C69" s="393"/>
      <c r="D69" s="393"/>
      <c r="E69" s="393"/>
      <c r="F69" s="393"/>
      <c r="G69" s="393"/>
      <c r="H69" s="394"/>
    </row>
    <row r="70" spans="1:8" x14ac:dyDescent="0.2">
      <c r="A70" s="144">
        <v>1</v>
      </c>
      <c r="B70" s="145" t="s">
        <v>92</v>
      </c>
      <c r="C70" s="146">
        <v>37580</v>
      </c>
      <c r="D70" s="146">
        <v>42454</v>
      </c>
      <c r="E70" s="146">
        <v>42454</v>
      </c>
      <c r="F70" s="147">
        <v>6.2826499999999993E-2</v>
      </c>
      <c r="G70" s="148" t="s">
        <v>32</v>
      </c>
      <c r="H70" s="149">
        <v>9016749000000</v>
      </c>
    </row>
    <row r="71" spans="1:8" x14ac:dyDescent="0.2">
      <c r="A71" s="144">
        <v>2</v>
      </c>
      <c r="B71" s="145" t="s">
        <v>93</v>
      </c>
      <c r="C71" s="146">
        <v>37580</v>
      </c>
      <c r="D71" s="146">
        <v>42668</v>
      </c>
      <c r="E71" s="146">
        <v>42485</v>
      </c>
      <c r="F71" s="147">
        <v>6.5629999999999994E-2</v>
      </c>
      <c r="G71" s="148" t="s">
        <v>32</v>
      </c>
      <c r="H71" s="149">
        <v>8652056000000</v>
      </c>
    </row>
    <row r="72" spans="1:8" x14ac:dyDescent="0.2">
      <c r="A72" s="144">
        <v>3</v>
      </c>
      <c r="B72" s="145" t="s">
        <v>94</v>
      </c>
      <c r="C72" s="146">
        <v>37580</v>
      </c>
      <c r="D72" s="146">
        <v>42791</v>
      </c>
      <c r="E72" s="146">
        <v>42425</v>
      </c>
      <c r="F72" s="147">
        <v>6.3421900000000003E-2</v>
      </c>
      <c r="G72" s="148" t="s">
        <v>32</v>
      </c>
      <c r="H72" s="149">
        <v>9909300000000</v>
      </c>
    </row>
    <row r="73" spans="1:8" x14ac:dyDescent="0.2">
      <c r="A73" s="144">
        <v>4</v>
      </c>
      <c r="B73" s="145" t="s">
        <v>95</v>
      </c>
      <c r="C73" s="146">
        <v>37580</v>
      </c>
      <c r="D73" s="146">
        <v>43003</v>
      </c>
      <c r="E73" s="146">
        <v>42454</v>
      </c>
      <c r="F73" s="147">
        <v>6.2826499999999993E-2</v>
      </c>
      <c r="G73" s="148" t="s">
        <v>32</v>
      </c>
      <c r="H73" s="149">
        <v>3209300000000</v>
      </c>
    </row>
    <row r="74" spans="1:8" x14ac:dyDescent="0.2">
      <c r="A74" s="144">
        <v>5</v>
      </c>
      <c r="B74" s="145" t="s">
        <v>96</v>
      </c>
      <c r="C74" s="146">
        <v>37580</v>
      </c>
      <c r="D74" s="146">
        <v>43125</v>
      </c>
      <c r="E74" s="146">
        <v>42485</v>
      </c>
      <c r="F74" s="147">
        <v>6.5629999999999994E-2</v>
      </c>
      <c r="G74" s="148" t="s">
        <v>32</v>
      </c>
      <c r="H74" s="149">
        <v>5442142000000</v>
      </c>
    </row>
    <row r="75" spans="1:8" x14ac:dyDescent="0.2">
      <c r="A75" s="144">
        <v>6</v>
      </c>
      <c r="B75" s="145" t="s">
        <v>97</v>
      </c>
      <c r="C75" s="146">
        <v>37580</v>
      </c>
      <c r="D75" s="146">
        <v>43306</v>
      </c>
      <c r="E75" s="146">
        <v>42485</v>
      </c>
      <c r="F75" s="147">
        <v>6.5629999999999994E-2</v>
      </c>
      <c r="G75" s="148" t="s">
        <v>32</v>
      </c>
      <c r="H75" s="149">
        <v>5442142000000</v>
      </c>
    </row>
    <row r="76" spans="1:8" x14ac:dyDescent="0.2">
      <c r="A76" s="144">
        <v>7</v>
      </c>
      <c r="B76" s="145" t="s">
        <v>98</v>
      </c>
      <c r="C76" s="146">
        <v>37580</v>
      </c>
      <c r="D76" s="146">
        <v>43337</v>
      </c>
      <c r="E76" s="146">
        <v>42425</v>
      </c>
      <c r="F76" s="147">
        <v>6.3421900000000003E-2</v>
      </c>
      <c r="G76" s="148" t="s">
        <v>32</v>
      </c>
      <c r="H76" s="149">
        <v>7033994000000</v>
      </c>
    </row>
    <row r="77" spans="1:8" x14ac:dyDescent="0.2">
      <c r="A77" s="144">
        <v>8</v>
      </c>
      <c r="B77" s="145" t="s">
        <v>99</v>
      </c>
      <c r="C77" s="146">
        <v>37580</v>
      </c>
      <c r="D77" s="146">
        <v>43702</v>
      </c>
      <c r="E77" s="146">
        <v>42425</v>
      </c>
      <c r="F77" s="147">
        <v>6.3421900000000003E-2</v>
      </c>
      <c r="G77" s="148" t="s">
        <v>32</v>
      </c>
      <c r="H77" s="149">
        <v>12212320000000</v>
      </c>
    </row>
    <row r="78" spans="1:8" x14ac:dyDescent="0.2">
      <c r="A78" s="144">
        <v>9</v>
      </c>
      <c r="B78" s="145" t="s">
        <v>100</v>
      </c>
      <c r="C78" s="146">
        <v>37580</v>
      </c>
      <c r="D78" s="146">
        <v>43824</v>
      </c>
      <c r="E78" s="146">
        <v>42454</v>
      </c>
      <c r="F78" s="147">
        <v>6.2826499999999993E-2</v>
      </c>
      <c r="G78" s="148" t="s">
        <v>32</v>
      </c>
      <c r="H78" s="149">
        <v>10503015000000</v>
      </c>
    </row>
    <row r="79" spans="1:8" x14ac:dyDescent="0.2">
      <c r="A79" s="144">
        <v>10</v>
      </c>
      <c r="B79" s="145" t="s">
        <v>101</v>
      </c>
      <c r="C79" s="146">
        <v>37580</v>
      </c>
      <c r="D79" s="146">
        <v>44037</v>
      </c>
      <c r="E79" s="146">
        <v>42485</v>
      </c>
      <c r="F79" s="147">
        <v>6.5629999999999994E-2</v>
      </c>
      <c r="G79" s="148" t="s">
        <v>32</v>
      </c>
      <c r="H79" s="149">
        <v>25322354000000</v>
      </c>
    </row>
    <row r="80" spans="1:8" x14ac:dyDescent="0.2">
      <c r="A80" s="145"/>
      <c r="B80" s="464" t="s">
        <v>276</v>
      </c>
      <c r="C80" s="393"/>
      <c r="D80" s="393"/>
      <c r="E80" s="393"/>
      <c r="F80" s="394"/>
      <c r="G80" s="150" t="s">
        <v>32</v>
      </c>
      <c r="H80" s="151">
        <v>96743372000000</v>
      </c>
    </row>
    <row r="81" spans="1:8" x14ac:dyDescent="0.2">
      <c r="A81" s="145"/>
      <c r="B81" s="464" t="s">
        <v>277</v>
      </c>
      <c r="C81" s="393"/>
      <c r="D81" s="393"/>
      <c r="E81" s="393"/>
      <c r="F81" s="394"/>
      <c r="G81" s="150" t="s">
        <v>32</v>
      </c>
      <c r="H81" s="151">
        <v>1345959603000000</v>
      </c>
    </row>
    <row r="82" spans="1:8" ht="18" customHeight="1" x14ac:dyDescent="0.2">
      <c r="A82" s="463" t="s">
        <v>7</v>
      </c>
      <c r="B82" s="393"/>
      <c r="C82" s="393"/>
      <c r="D82" s="393"/>
      <c r="E82" s="393"/>
      <c r="F82" s="393"/>
      <c r="G82" s="393"/>
      <c r="H82" s="394"/>
    </row>
    <row r="83" spans="1:8" ht="18" customHeight="1" x14ac:dyDescent="0.2">
      <c r="A83" s="463" t="s">
        <v>46</v>
      </c>
      <c r="B83" s="393"/>
      <c r="C83" s="393"/>
      <c r="D83" s="393"/>
      <c r="E83" s="393"/>
      <c r="F83" s="393"/>
      <c r="G83" s="393"/>
      <c r="H83" s="394"/>
    </row>
    <row r="84" spans="1:8" x14ac:dyDescent="0.2">
      <c r="A84" s="144">
        <v>1</v>
      </c>
      <c r="B84" s="145" t="s">
        <v>104</v>
      </c>
      <c r="C84" s="146">
        <v>38785</v>
      </c>
      <c r="D84" s="146">
        <v>42803</v>
      </c>
      <c r="E84" s="146">
        <v>42438</v>
      </c>
      <c r="F84" s="147">
        <v>6.8750000000000006E-2</v>
      </c>
      <c r="G84" s="148" t="s">
        <v>103</v>
      </c>
      <c r="H84" s="149">
        <v>1000000000</v>
      </c>
    </row>
    <row r="85" spans="1:8" x14ac:dyDescent="0.2">
      <c r="A85" s="144">
        <v>2</v>
      </c>
      <c r="B85" s="145" t="s">
        <v>105</v>
      </c>
      <c r="C85" s="146">
        <v>39464</v>
      </c>
      <c r="D85" s="146">
        <v>43117</v>
      </c>
      <c r="E85" s="146">
        <v>42568</v>
      </c>
      <c r="F85" s="147">
        <v>6.8750000000000006E-2</v>
      </c>
      <c r="G85" s="148" t="s">
        <v>103</v>
      </c>
      <c r="H85" s="149">
        <v>1900000000</v>
      </c>
    </row>
    <row r="86" spans="1:8" x14ac:dyDescent="0.2">
      <c r="A86" s="144">
        <v>3</v>
      </c>
      <c r="B86" s="145" t="s">
        <v>106</v>
      </c>
      <c r="C86" s="146">
        <v>39876</v>
      </c>
      <c r="D86" s="146">
        <v>43528</v>
      </c>
      <c r="E86" s="146">
        <v>42433</v>
      </c>
      <c r="F86" s="147">
        <v>0.11625000000000001</v>
      </c>
      <c r="G86" s="148" t="s">
        <v>103</v>
      </c>
      <c r="H86" s="149">
        <v>2000000000</v>
      </c>
    </row>
    <row r="87" spans="1:8" x14ac:dyDescent="0.2">
      <c r="A87" s="144">
        <v>4</v>
      </c>
      <c r="B87" s="145" t="s">
        <v>107</v>
      </c>
      <c r="C87" s="146">
        <v>38637</v>
      </c>
      <c r="D87" s="146">
        <v>49594</v>
      </c>
      <c r="E87" s="146">
        <v>42472</v>
      </c>
      <c r="F87" s="147">
        <v>8.5000000000000006E-2</v>
      </c>
      <c r="G87" s="148" t="s">
        <v>103</v>
      </c>
      <c r="H87" s="149">
        <v>1600000000</v>
      </c>
    </row>
    <row r="88" spans="1:8" x14ac:dyDescent="0.2">
      <c r="A88" s="144">
        <v>5</v>
      </c>
      <c r="B88" s="145" t="s">
        <v>108</v>
      </c>
      <c r="C88" s="146">
        <v>39127</v>
      </c>
      <c r="D88" s="146">
        <v>50088</v>
      </c>
      <c r="E88" s="146">
        <v>42599</v>
      </c>
      <c r="F88" s="147">
        <v>6.6250000000000003E-2</v>
      </c>
      <c r="G88" s="148" t="s">
        <v>103</v>
      </c>
      <c r="H88" s="149">
        <v>1500000000</v>
      </c>
    </row>
    <row r="89" spans="1:8" x14ac:dyDescent="0.2">
      <c r="A89" s="144">
        <v>6</v>
      </c>
      <c r="B89" s="145" t="s">
        <v>109</v>
      </c>
      <c r="C89" s="146">
        <v>39464</v>
      </c>
      <c r="D89" s="146">
        <v>50422</v>
      </c>
      <c r="E89" s="146">
        <v>42568</v>
      </c>
      <c r="F89" s="147">
        <v>7.7499999999999999E-2</v>
      </c>
      <c r="G89" s="148" t="s">
        <v>103</v>
      </c>
      <c r="H89" s="149">
        <v>2000000000</v>
      </c>
    </row>
    <row r="90" spans="1:8" x14ac:dyDescent="0.2">
      <c r="A90" s="144">
        <v>7</v>
      </c>
      <c r="B90" s="145" t="s">
        <v>110</v>
      </c>
      <c r="C90" s="146">
        <v>41654</v>
      </c>
      <c r="D90" s="146">
        <v>45306</v>
      </c>
      <c r="E90" s="146">
        <v>42566</v>
      </c>
      <c r="F90" s="147">
        <v>5.8749999999999997E-2</v>
      </c>
      <c r="G90" s="148" t="s">
        <v>103</v>
      </c>
      <c r="H90" s="149">
        <v>2000000000</v>
      </c>
    </row>
    <row r="91" spans="1:8" x14ac:dyDescent="0.2">
      <c r="A91" s="144">
        <v>8</v>
      </c>
      <c r="B91" s="145" t="s">
        <v>111</v>
      </c>
      <c r="C91" s="146">
        <v>42019</v>
      </c>
      <c r="D91" s="146">
        <v>45672</v>
      </c>
      <c r="E91" s="146">
        <v>42566</v>
      </c>
      <c r="F91" s="147">
        <v>4.1250000000000002E-2</v>
      </c>
      <c r="G91" s="148" t="s">
        <v>103</v>
      </c>
      <c r="H91" s="149">
        <v>2000000000</v>
      </c>
    </row>
    <row r="92" spans="1:8" x14ac:dyDescent="0.2">
      <c r="A92" s="144">
        <v>9</v>
      </c>
      <c r="B92" s="145" t="s">
        <v>112</v>
      </c>
      <c r="C92" s="146">
        <v>42346</v>
      </c>
      <c r="D92" s="146">
        <v>46030</v>
      </c>
      <c r="E92" s="146">
        <v>42559</v>
      </c>
      <c r="F92" s="147">
        <v>4.7500000000000001E-2</v>
      </c>
      <c r="G92" s="148" t="s">
        <v>103</v>
      </c>
      <c r="H92" s="149">
        <v>2250000000</v>
      </c>
    </row>
    <row r="93" spans="1:8" x14ac:dyDescent="0.2">
      <c r="A93" s="144">
        <v>10</v>
      </c>
      <c r="B93" s="145" t="s">
        <v>113</v>
      </c>
      <c r="C93" s="146">
        <v>40925</v>
      </c>
      <c r="D93" s="146">
        <v>51883</v>
      </c>
      <c r="E93" s="146">
        <v>42568</v>
      </c>
      <c r="F93" s="147">
        <v>5.2499999999999998E-2</v>
      </c>
      <c r="G93" s="148" t="s">
        <v>103</v>
      </c>
      <c r="H93" s="149">
        <v>2250000000</v>
      </c>
    </row>
    <row r="94" spans="1:8" x14ac:dyDescent="0.2">
      <c r="A94" s="144">
        <v>11</v>
      </c>
      <c r="B94" s="145" t="s">
        <v>114</v>
      </c>
      <c r="C94" s="146">
        <v>41654</v>
      </c>
      <c r="D94" s="146">
        <v>52611</v>
      </c>
      <c r="E94" s="146">
        <v>42566</v>
      </c>
      <c r="F94" s="147">
        <v>6.7500000000000004E-2</v>
      </c>
      <c r="G94" s="148" t="s">
        <v>103</v>
      </c>
      <c r="H94" s="149">
        <v>2000000000</v>
      </c>
    </row>
    <row r="95" spans="1:8" x14ac:dyDescent="0.2">
      <c r="A95" s="144">
        <v>12</v>
      </c>
      <c r="B95" s="145" t="s">
        <v>115</v>
      </c>
      <c r="C95" s="146">
        <v>42019</v>
      </c>
      <c r="D95" s="146">
        <v>52977</v>
      </c>
      <c r="E95" s="146">
        <v>42566</v>
      </c>
      <c r="F95" s="147">
        <v>5.1249999999999997E-2</v>
      </c>
      <c r="G95" s="148" t="s">
        <v>103</v>
      </c>
      <c r="H95" s="149">
        <v>2000000000</v>
      </c>
    </row>
    <row r="96" spans="1:8" x14ac:dyDescent="0.2">
      <c r="A96" s="144">
        <v>13</v>
      </c>
      <c r="B96" s="145" t="s">
        <v>116</v>
      </c>
      <c r="C96" s="146">
        <v>42346</v>
      </c>
      <c r="D96" s="146">
        <v>53335</v>
      </c>
      <c r="E96" s="146">
        <v>42559</v>
      </c>
      <c r="F96" s="147">
        <v>5.9499999999999997E-2</v>
      </c>
      <c r="G96" s="148" t="s">
        <v>103</v>
      </c>
      <c r="H96" s="149">
        <v>1250000000</v>
      </c>
    </row>
    <row r="97" spans="1:8" x14ac:dyDescent="0.2">
      <c r="A97" s="144">
        <v>14</v>
      </c>
      <c r="B97" s="145" t="s">
        <v>117</v>
      </c>
      <c r="C97" s="146">
        <v>40197</v>
      </c>
      <c r="D97" s="146">
        <v>43903</v>
      </c>
      <c r="E97" s="146">
        <v>42442</v>
      </c>
      <c r="F97" s="147">
        <v>5.8749999999999997E-2</v>
      </c>
      <c r="G97" s="148" t="s">
        <v>103</v>
      </c>
      <c r="H97" s="149">
        <v>2000000000</v>
      </c>
    </row>
    <row r="98" spans="1:8" x14ac:dyDescent="0.2">
      <c r="A98" s="144">
        <v>15</v>
      </c>
      <c r="B98" s="145" t="s">
        <v>118</v>
      </c>
      <c r="C98" s="146">
        <v>41024</v>
      </c>
      <c r="D98" s="146">
        <v>44676</v>
      </c>
      <c r="E98" s="146">
        <v>42485</v>
      </c>
      <c r="F98" s="147">
        <v>3.7499999999999999E-2</v>
      </c>
      <c r="G98" s="148" t="s">
        <v>103</v>
      </c>
      <c r="H98" s="149">
        <v>2000000000</v>
      </c>
    </row>
    <row r="99" spans="1:8" x14ac:dyDescent="0.2">
      <c r="A99" s="144">
        <v>16</v>
      </c>
      <c r="B99" s="145" t="s">
        <v>119</v>
      </c>
      <c r="C99" s="146">
        <v>41379</v>
      </c>
      <c r="D99" s="146">
        <v>45031</v>
      </c>
      <c r="E99" s="146">
        <v>42475</v>
      </c>
      <c r="F99" s="147">
        <v>3.3750000000000002E-2</v>
      </c>
      <c r="G99" s="148" t="s">
        <v>103</v>
      </c>
      <c r="H99" s="149">
        <v>1500000000</v>
      </c>
    </row>
    <row r="100" spans="1:8" x14ac:dyDescent="0.2">
      <c r="A100" s="144">
        <v>17</v>
      </c>
      <c r="B100" s="145" t="s">
        <v>120</v>
      </c>
      <c r="C100" s="146">
        <v>41379</v>
      </c>
      <c r="D100" s="146">
        <v>52336</v>
      </c>
      <c r="E100" s="146">
        <v>42475</v>
      </c>
      <c r="F100" s="147">
        <v>4.6249999999999999E-2</v>
      </c>
      <c r="G100" s="148" t="s">
        <v>103</v>
      </c>
      <c r="H100" s="149">
        <v>1500000000</v>
      </c>
    </row>
    <row r="101" spans="1:8" x14ac:dyDescent="0.2">
      <c r="A101" s="144">
        <v>18</v>
      </c>
      <c r="B101" s="145" t="s">
        <v>121</v>
      </c>
      <c r="C101" s="146">
        <v>40668</v>
      </c>
      <c r="D101" s="146">
        <v>44321</v>
      </c>
      <c r="E101" s="146">
        <v>42495</v>
      </c>
      <c r="F101" s="147">
        <v>4.8750000000000002E-2</v>
      </c>
      <c r="G101" s="148" t="s">
        <v>103</v>
      </c>
      <c r="H101" s="149">
        <v>2500000000</v>
      </c>
    </row>
    <row r="102" spans="1:8" x14ac:dyDescent="0.2">
      <c r="A102" s="144">
        <v>19</v>
      </c>
      <c r="B102" s="145" t="s">
        <v>122</v>
      </c>
      <c r="C102" s="146">
        <v>41472</v>
      </c>
      <c r="D102" s="146">
        <v>45216</v>
      </c>
      <c r="E102" s="146">
        <v>42477</v>
      </c>
      <c r="F102" s="147">
        <v>5.3749999999999999E-2</v>
      </c>
      <c r="G102" s="148" t="s">
        <v>103</v>
      </c>
      <c r="H102" s="149">
        <v>1000000000</v>
      </c>
    </row>
    <row r="103" spans="1:8" x14ac:dyDescent="0.2">
      <c r="A103" s="144">
        <v>20</v>
      </c>
      <c r="B103" s="145" t="s">
        <v>123</v>
      </c>
      <c r="C103" s="146">
        <v>41606</v>
      </c>
      <c r="D103" s="146">
        <v>42870</v>
      </c>
      <c r="E103" s="146">
        <v>42505</v>
      </c>
      <c r="F103" s="147">
        <v>3.5000000000000003E-2</v>
      </c>
      <c r="G103" s="148" t="s">
        <v>103</v>
      </c>
      <c r="H103" s="149">
        <v>1040000000</v>
      </c>
    </row>
    <row r="104" spans="1:8" x14ac:dyDescent="0.2">
      <c r="A104" s="145"/>
      <c r="B104" s="464" t="s">
        <v>275</v>
      </c>
      <c r="C104" s="393"/>
      <c r="D104" s="393"/>
      <c r="E104" s="393"/>
      <c r="F104" s="394"/>
      <c r="G104" s="150" t="s">
        <v>103</v>
      </c>
      <c r="H104" s="151">
        <v>35290000000</v>
      </c>
    </row>
    <row r="105" spans="1:8" x14ac:dyDescent="0.2">
      <c r="A105" s="145"/>
      <c r="B105" s="464" t="s">
        <v>278</v>
      </c>
      <c r="C105" s="393"/>
      <c r="D105" s="393"/>
      <c r="E105" s="393"/>
      <c r="F105" s="394"/>
      <c r="G105" s="150" t="s">
        <v>32</v>
      </c>
      <c r="H105" s="151">
        <v>473450640000000</v>
      </c>
    </row>
    <row r="106" spans="1:8" ht="18" customHeight="1" x14ac:dyDescent="0.2">
      <c r="A106" s="463" t="s">
        <v>9</v>
      </c>
      <c r="B106" s="393"/>
      <c r="C106" s="393"/>
      <c r="D106" s="393"/>
      <c r="E106" s="393"/>
      <c r="F106" s="393"/>
      <c r="G106" s="393"/>
      <c r="H106" s="394"/>
    </row>
    <row r="107" spans="1:8" ht="18" customHeight="1" x14ac:dyDescent="0.2">
      <c r="A107" s="463" t="s">
        <v>46</v>
      </c>
      <c r="B107" s="393"/>
      <c r="C107" s="393"/>
      <c r="D107" s="393"/>
      <c r="E107" s="393"/>
      <c r="F107" s="393"/>
      <c r="G107" s="393"/>
      <c r="H107" s="394"/>
    </row>
    <row r="108" spans="1:8" x14ac:dyDescent="0.2">
      <c r="A108" s="144">
        <v>1</v>
      </c>
      <c r="B108" s="145" t="s">
        <v>124</v>
      </c>
      <c r="C108" s="146">
        <v>40023</v>
      </c>
      <c r="D108" s="146">
        <v>43675</v>
      </c>
      <c r="E108" s="146">
        <v>42580</v>
      </c>
      <c r="F108" s="147">
        <v>2.7300000000000001E-2</v>
      </c>
      <c r="G108" s="148" t="s">
        <v>125</v>
      </c>
      <c r="H108" s="149">
        <v>35000000000</v>
      </c>
    </row>
    <row r="109" spans="1:8" x14ac:dyDescent="0.2">
      <c r="A109" s="144">
        <v>2</v>
      </c>
      <c r="B109" s="145" t="s">
        <v>126</v>
      </c>
      <c r="C109" s="146">
        <v>42229</v>
      </c>
      <c r="D109" s="146">
        <v>43325</v>
      </c>
      <c r="E109" s="146">
        <v>42595</v>
      </c>
      <c r="F109" s="147">
        <v>1.0800000000000001E-2</v>
      </c>
      <c r="G109" s="148" t="s">
        <v>125</v>
      </c>
      <c r="H109" s="149">
        <v>22500000000</v>
      </c>
    </row>
    <row r="110" spans="1:8" x14ac:dyDescent="0.2">
      <c r="A110" s="144">
        <v>3</v>
      </c>
      <c r="B110" s="145" t="s">
        <v>127</v>
      </c>
      <c r="C110" s="146">
        <v>42229</v>
      </c>
      <c r="D110" s="146">
        <v>44056</v>
      </c>
      <c r="E110" s="146">
        <v>42595</v>
      </c>
      <c r="F110" s="147">
        <v>1.38E-2</v>
      </c>
      <c r="G110" s="148" t="s">
        <v>125</v>
      </c>
      <c r="H110" s="149">
        <v>22500000000</v>
      </c>
    </row>
    <row r="111" spans="1:8" x14ac:dyDescent="0.2">
      <c r="A111" s="144">
        <v>4</v>
      </c>
      <c r="B111" s="145" t="s">
        <v>128</v>
      </c>
      <c r="C111" s="146">
        <v>42229</v>
      </c>
      <c r="D111" s="146">
        <v>45882</v>
      </c>
      <c r="E111" s="146">
        <v>42595</v>
      </c>
      <c r="F111" s="147">
        <v>9.1000000000000004E-3</v>
      </c>
      <c r="G111" s="148" t="s">
        <v>125</v>
      </c>
      <c r="H111" s="149">
        <v>55000000000</v>
      </c>
    </row>
    <row r="112" spans="1:8" x14ac:dyDescent="0.2">
      <c r="A112" s="144">
        <v>5</v>
      </c>
      <c r="B112" s="145" t="s">
        <v>129</v>
      </c>
      <c r="C112" s="146">
        <v>40494</v>
      </c>
      <c r="D112" s="146">
        <v>44147</v>
      </c>
      <c r="E112" s="146">
        <v>42502</v>
      </c>
      <c r="F112" s="147">
        <v>1.6E-2</v>
      </c>
      <c r="G112" s="148" t="s">
        <v>125</v>
      </c>
      <c r="H112" s="149">
        <v>60000000000</v>
      </c>
    </row>
    <row r="113" spans="1:8" x14ac:dyDescent="0.2">
      <c r="A113" s="144">
        <v>6</v>
      </c>
      <c r="B113" s="145" t="s">
        <v>130</v>
      </c>
      <c r="C113" s="146">
        <v>41235</v>
      </c>
      <c r="D113" s="146">
        <v>44887</v>
      </c>
      <c r="E113" s="146">
        <v>42512</v>
      </c>
      <c r="F113" s="147">
        <v>1.1299999999999999E-2</v>
      </c>
      <c r="G113" s="148" t="s">
        <v>125</v>
      </c>
      <c r="H113" s="149">
        <v>60000000000</v>
      </c>
    </row>
    <row r="114" spans="1:8" x14ac:dyDescent="0.2">
      <c r="A114" s="145"/>
      <c r="B114" s="464" t="s">
        <v>275</v>
      </c>
      <c r="C114" s="393"/>
      <c r="D114" s="393"/>
      <c r="E114" s="393"/>
      <c r="F114" s="394"/>
      <c r="G114" s="150" t="s">
        <v>125</v>
      </c>
      <c r="H114" s="151">
        <v>255000000000</v>
      </c>
    </row>
    <row r="115" spans="1:8" x14ac:dyDescent="0.2">
      <c r="A115" s="145"/>
      <c r="B115" s="464" t="s">
        <v>279</v>
      </c>
      <c r="C115" s="393"/>
      <c r="D115" s="393"/>
      <c r="E115" s="393"/>
      <c r="F115" s="394"/>
      <c r="G115" s="150" t="s">
        <v>32</v>
      </c>
      <c r="H115" s="151">
        <v>30497745000000</v>
      </c>
    </row>
    <row r="116" spans="1:8" ht="18" customHeight="1" x14ac:dyDescent="0.2">
      <c r="A116" s="463" t="s">
        <v>11</v>
      </c>
      <c r="B116" s="393"/>
      <c r="C116" s="393"/>
      <c r="D116" s="393"/>
      <c r="E116" s="393"/>
      <c r="F116" s="393"/>
      <c r="G116" s="393"/>
      <c r="H116" s="394"/>
    </row>
    <row r="117" spans="1:8" ht="18" customHeight="1" x14ac:dyDescent="0.2">
      <c r="A117" s="463" t="s">
        <v>46</v>
      </c>
      <c r="B117" s="393"/>
      <c r="C117" s="393"/>
      <c r="D117" s="393"/>
      <c r="E117" s="393"/>
      <c r="F117" s="393"/>
      <c r="G117" s="393"/>
      <c r="H117" s="394"/>
    </row>
    <row r="118" spans="1:8" x14ac:dyDescent="0.2">
      <c r="A118" s="144">
        <v>1</v>
      </c>
      <c r="B118" s="145" t="s">
        <v>131</v>
      </c>
      <c r="C118" s="146">
        <v>41828</v>
      </c>
      <c r="D118" s="146">
        <v>44385</v>
      </c>
      <c r="E118" s="146">
        <v>42559</v>
      </c>
      <c r="F118" s="147">
        <v>2.8750000000000001E-2</v>
      </c>
      <c r="G118" s="148" t="s">
        <v>132</v>
      </c>
      <c r="H118" s="149">
        <v>1000000000</v>
      </c>
    </row>
    <row r="119" spans="1:8" x14ac:dyDescent="0.2">
      <c r="A119" s="144">
        <v>2</v>
      </c>
      <c r="B119" s="145" t="s">
        <v>133</v>
      </c>
      <c r="C119" s="146">
        <v>42215</v>
      </c>
      <c r="D119" s="146">
        <v>45868</v>
      </c>
      <c r="E119" s="146">
        <v>42581</v>
      </c>
      <c r="F119" s="147">
        <v>3.3750000000000002E-2</v>
      </c>
      <c r="G119" s="148" t="s">
        <v>132</v>
      </c>
      <c r="H119" s="149">
        <v>1250000000</v>
      </c>
    </row>
    <row r="120" spans="1:8" x14ac:dyDescent="0.2">
      <c r="A120" s="145"/>
      <c r="B120" s="464" t="s">
        <v>275</v>
      </c>
      <c r="C120" s="393"/>
      <c r="D120" s="393"/>
      <c r="E120" s="393"/>
      <c r="F120" s="394"/>
      <c r="G120" s="150" t="s">
        <v>132</v>
      </c>
      <c r="H120" s="151">
        <v>2250000000</v>
      </c>
    </row>
    <row r="121" spans="1:8" x14ac:dyDescent="0.2">
      <c r="A121" s="145"/>
      <c r="B121" s="464" t="s">
        <v>280</v>
      </c>
      <c r="C121" s="393"/>
      <c r="D121" s="393"/>
      <c r="E121" s="393"/>
      <c r="F121" s="394"/>
      <c r="G121" s="150" t="s">
        <v>32</v>
      </c>
      <c r="H121" s="151">
        <v>33268005000000</v>
      </c>
    </row>
    <row r="122" spans="1:8" x14ac:dyDescent="0.2">
      <c r="A122" s="145"/>
      <c r="B122" s="464" t="s">
        <v>281</v>
      </c>
      <c r="C122" s="393"/>
      <c r="D122" s="393"/>
      <c r="E122" s="393"/>
      <c r="F122" s="394"/>
      <c r="G122" s="150" t="s">
        <v>32</v>
      </c>
      <c r="H122" s="151">
        <v>1883175993000000</v>
      </c>
    </row>
    <row r="123" spans="1:8" ht="18" customHeight="1" x14ac:dyDescent="0.2">
      <c r="A123" s="463" t="s">
        <v>282</v>
      </c>
      <c r="B123" s="393"/>
      <c r="C123" s="393"/>
      <c r="D123" s="393"/>
      <c r="E123" s="393"/>
      <c r="F123" s="393"/>
      <c r="G123" s="393"/>
      <c r="H123" s="394"/>
    </row>
    <row r="124" spans="1:8" ht="18" customHeight="1" x14ac:dyDescent="0.2">
      <c r="A124" s="463" t="s">
        <v>2</v>
      </c>
      <c r="B124" s="393"/>
      <c r="C124" s="393"/>
      <c r="D124" s="393"/>
      <c r="E124" s="393"/>
      <c r="F124" s="393"/>
      <c r="G124" s="393"/>
      <c r="H124" s="394"/>
    </row>
    <row r="125" spans="1:8" ht="18" customHeight="1" x14ac:dyDescent="0.2">
      <c r="A125" s="463" t="s">
        <v>30</v>
      </c>
      <c r="B125" s="393"/>
      <c r="C125" s="393"/>
      <c r="D125" s="393"/>
      <c r="E125" s="393"/>
      <c r="F125" s="393"/>
      <c r="G125" s="393"/>
      <c r="H125" s="394"/>
    </row>
    <row r="126" spans="1:8" x14ac:dyDescent="0.2">
      <c r="A126" s="144">
        <v>1</v>
      </c>
      <c r="B126" s="145" t="s">
        <v>134</v>
      </c>
      <c r="C126" s="146">
        <v>42313</v>
      </c>
      <c r="D126" s="146">
        <v>42494</v>
      </c>
      <c r="E126" s="144"/>
      <c r="F126" s="147">
        <v>0</v>
      </c>
      <c r="G126" s="148" t="s">
        <v>32</v>
      </c>
      <c r="H126" s="149">
        <v>3560000000000</v>
      </c>
    </row>
    <row r="127" spans="1:8" x14ac:dyDescent="0.2">
      <c r="A127" s="144">
        <v>2</v>
      </c>
      <c r="B127" s="145" t="s">
        <v>136</v>
      </c>
      <c r="C127" s="146">
        <v>42285</v>
      </c>
      <c r="D127" s="146">
        <v>42467</v>
      </c>
      <c r="E127" s="144"/>
      <c r="F127" s="147">
        <v>0</v>
      </c>
      <c r="G127" s="148" t="s">
        <v>32</v>
      </c>
      <c r="H127" s="149">
        <v>1900000000000</v>
      </c>
    </row>
    <row r="128" spans="1:8" x14ac:dyDescent="0.2">
      <c r="A128" s="144">
        <v>3</v>
      </c>
      <c r="B128" s="145" t="s">
        <v>137</v>
      </c>
      <c r="C128" s="146">
        <v>42257</v>
      </c>
      <c r="D128" s="146">
        <v>42438</v>
      </c>
      <c r="E128" s="144"/>
      <c r="F128" s="147">
        <v>0</v>
      </c>
      <c r="G128" s="148" t="s">
        <v>32</v>
      </c>
      <c r="H128" s="149">
        <v>1255000000000</v>
      </c>
    </row>
    <row r="129" spans="1:8" x14ac:dyDescent="0.2">
      <c r="A129" s="152">
        <v>4</v>
      </c>
      <c r="B129" s="153" t="s">
        <v>297</v>
      </c>
      <c r="C129" s="154">
        <v>42411</v>
      </c>
      <c r="D129" s="154">
        <v>42592</v>
      </c>
      <c r="E129" s="152"/>
      <c r="F129" s="155">
        <v>0</v>
      </c>
      <c r="G129" s="156" t="s">
        <v>32</v>
      </c>
      <c r="H129" s="157">
        <v>1500000000000</v>
      </c>
    </row>
    <row r="130" spans="1:8" x14ac:dyDescent="0.2">
      <c r="A130" s="144">
        <v>5</v>
      </c>
      <c r="B130" s="145" t="s">
        <v>268</v>
      </c>
      <c r="C130" s="146">
        <v>42383</v>
      </c>
      <c r="D130" s="146">
        <v>42564</v>
      </c>
      <c r="E130" s="144"/>
      <c r="F130" s="147">
        <v>0</v>
      </c>
      <c r="G130" s="148" t="s">
        <v>32</v>
      </c>
      <c r="H130" s="149">
        <v>2000000000000</v>
      </c>
    </row>
    <row r="131" spans="1:8" x14ac:dyDescent="0.2">
      <c r="A131" s="145"/>
      <c r="B131" s="464" t="s">
        <v>274</v>
      </c>
      <c r="C131" s="393"/>
      <c r="D131" s="393"/>
      <c r="E131" s="393"/>
      <c r="F131" s="394"/>
      <c r="G131" s="150" t="s">
        <v>32</v>
      </c>
      <c r="H131" s="151">
        <v>10215000000000</v>
      </c>
    </row>
    <row r="132" spans="1:8" ht="18" customHeight="1" x14ac:dyDescent="0.2">
      <c r="A132" s="463" t="s">
        <v>46</v>
      </c>
      <c r="B132" s="393"/>
      <c r="C132" s="393"/>
      <c r="D132" s="393"/>
      <c r="E132" s="393"/>
      <c r="F132" s="393"/>
      <c r="G132" s="393"/>
      <c r="H132" s="394"/>
    </row>
    <row r="133" spans="1:8" x14ac:dyDescent="0.2">
      <c r="A133" s="144">
        <v>1</v>
      </c>
      <c r="B133" s="145" t="s">
        <v>139</v>
      </c>
      <c r="C133" s="146">
        <v>39686</v>
      </c>
      <c r="D133" s="146">
        <v>43327</v>
      </c>
      <c r="E133" s="146">
        <v>42597</v>
      </c>
      <c r="F133" s="147">
        <v>0.1195</v>
      </c>
      <c r="G133" s="148" t="s">
        <v>32</v>
      </c>
      <c r="H133" s="149">
        <v>1985000000000</v>
      </c>
    </row>
    <row r="134" spans="1:8" x14ac:dyDescent="0.2">
      <c r="A134" s="144">
        <v>2</v>
      </c>
      <c r="B134" s="145" t="s">
        <v>140</v>
      </c>
      <c r="C134" s="146">
        <v>40199</v>
      </c>
      <c r="D134" s="146">
        <v>42750</v>
      </c>
      <c r="E134" s="146">
        <v>42566</v>
      </c>
      <c r="F134" s="147">
        <v>0.09</v>
      </c>
      <c r="G134" s="148" t="s">
        <v>32</v>
      </c>
      <c r="H134" s="149">
        <v>1171000000000</v>
      </c>
    </row>
    <row r="135" spans="1:8" x14ac:dyDescent="0.2">
      <c r="A135" s="144">
        <v>3</v>
      </c>
      <c r="B135" s="145" t="s">
        <v>141</v>
      </c>
      <c r="C135" s="146">
        <v>40269</v>
      </c>
      <c r="D135" s="146">
        <v>47557</v>
      </c>
      <c r="E135" s="146">
        <v>42444</v>
      </c>
      <c r="F135" s="147">
        <v>0.10249999999999999</v>
      </c>
      <c r="G135" s="148" t="s">
        <v>32</v>
      </c>
      <c r="H135" s="149">
        <v>2175000000000</v>
      </c>
    </row>
    <row r="136" spans="1:8" x14ac:dyDescent="0.2">
      <c r="A136" s="144">
        <v>4</v>
      </c>
      <c r="B136" s="145" t="s">
        <v>142</v>
      </c>
      <c r="C136" s="146">
        <v>40199</v>
      </c>
      <c r="D136" s="146">
        <v>45672</v>
      </c>
      <c r="E136" s="146">
        <v>42566</v>
      </c>
      <c r="F136" s="147">
        <v>0.10249999999999999</v>
      </c>
      <c r="G136" s="148" t="s">
        <v>32</v>
      </c>
      <c r="H136" s="149">
        <v>1547000000000</v>
      </c>
    </row>
    <row r="137" spans="1:8" x14ac:dyDescent="0.2">
      <c r="A137" s="144">
        <v>5</v>
      </c>
      <c r="B137" s="145" t="s">
        <v>143</v>
      </c>
      <c r="C137" s="146">
        <v>40283</v>
      </c>
      <c r="D137" s="146">
        <v>43905</v>
      </c>
      <c r="E137" s="146">
        <v>42444</v>
      </c>
      <c r="F137" s="147">
        <v>8.7999999999999995E-2</v>
      </c>
      <c r="G137" s="148" t="s">
        <v>32</v>
      </c>
      <c r="H137" s="149">
        <v>252000000000</v>
      </c>
    </row>
    <row r="138" spans="1:8" x14ac:dyDescent="0.2">
      <c r="A138" s="144">
        <v>6</v>
      </c>
      <c r="B138" s="145" t="s">
        <v>144</v>
      </c>
      <c r="C138" s="146">
        <v>40605</v>
      </c>
      <c r="D138" s="146">
        <v>49720</v>
      </c>
      <c r="E138" s="146">
        <v>42597</v>
      </c>
      <c r="F138" s="147">
        <v>0.1</v>
      </c>
      <c r="G138" s="148" t="s">
        <v>32</v>
      </c>
      <c r="H138" s="149">
        <v>4110000000000</v>
      </c>
    </row>
    <row r="139" spans="1:8" x14ac:dyDescent="0.2">
      <c r="A139" s="144">
        <v>7</v>
      </c>
      <c r="B139" s="145" t="s">
        <v>145</v>
      </c>
      <c r="C139" s="146">
        <v>40955</v>
      </c>
      <c r="D139" s="146">
        <v>43146</v>
      </c>
      <c r="E139" s="146">
        <v>42597</v>
      </c>
      <c r="F139" s="147">
        <v>4.4499999999999998E-2</v>
      </c>
      <c r="G139" s="148" t="s">
        <v>32</v>
      </c>
      <c r="H139" s="149">
        <v>6725000000000</v>
      </c>
    </row>
    <row r="140" spans="1:8" x14ac:dyDescent="0.2">
      <c r="A140" s="144">
        <v>8</v>
      </c>
      <c r="B140" s="145" t="s">
        <v>146</v>
      </c>
      <c r="C140" s="146">
        <v>40941</v>
      </c>
      <c r="D140" s="146">
        <v>44576</v>
      </c>
      <c r="E140" s="146">
        <v>42566</v>
      </c>
      <c r="F140" s="147">
        <v>5.45E-2</v>
      </c>
      <c r="G140" s="148" t="s">
        <v>32</v>
      </c>
      <c r="H140" s="149">
        <v>1218000000000</v>
      </c>
    </row>
    <row r="141" spans="1:8" x14ac:dyDescent="0.2">
      <c r="A141" s="144">
        <v>9</v>
      </c>
      <c r="B141" s="145" t="s">
        <v>147</v>
      </c>
      <c r="C141" s="146">
        <v>40941</v>
      </c>
      <c r="D141" s="146">
        <v>46402</v>
      </c>
      <c r="E141" s="146">
        <v>42566</v>
      </c>
      <c r="F141" s="147">
        <v>0.06</v>
      </c>
      <c r="G141" s="148" t="s">
        <v>32</v>
      </c>
      <c r="H141" s="149">
        <v>3786000000000</v>
      </c>
    </row>
    <row r="142" spans="1:8" x14ac:dyDescent="0.2">
      <c r="A142" s="144">
        <v>10</v>
      </c>
      <c r="B142" s="145" t="s">
        <v>148</v>
      </c>
      <c r="C142" s="146">
        <v>40955</v>
      </c>
      <c r="D142" s="146">
        <v>50086</v>
      </c>
      <c r="E142" s="146">
        <v>42597</v>
      </c>
      <c r="F142" s="147">
        <v>6.0999999999999999E-2</v>
      </c>
      <c r="G142" s="148" t="s">
        <v>32</v>
      </c>
      <c r="H142" s="149">
        <v>10149000000000</v>
      </c>
    </row>
    <row r="143" spans="1:8" x14ac:dyDescent="0.2">
      <c r="A143" s="144">
        <v>11</v>
      </c>
      <c r="B143" s="145" t="s">
        <v>149</v>
      </c>
      <c r="C143" s="146">
        <v>41396</v>
      </c>
      <c r="D143" s="146">
        <v>52336</v>
      </c>
      <c r="E143" s="146">
        <v>42475</v>
      </c>
      <c r="F143" s="147">
        <v>6.7500000000000004E-2</v>
      </c>
      <c r="G143" s="148" t="s">
        <v>32</v>
      </c>
      <c r="H143" s="149">
        <v>9934000000000</v>
      </c>
    </row>
    <row r="144" spans="1:8" x14ac:dyDescent="0.2">
      <c r="A144" s="152">
        <v>12</v>
      </c>
      <c r="B144" s="153" t="s">
        <v>150</v>
      </c>
      <c r="C144" s="154">
        <v>41536</v>
      </c>
      <c r="D144" s="154">
        <v>44089</v>
      </c>
      <c r="E144" s="154">
        <v>42444</v>
      </c>
      <c r="F144" s="155">
        <v>8.2500000000000004E-2</v>
      </c>
      <c r="G144" s="156" t="s">
        <v>32</v>
      </c>
      <c r="H144" s="157">
        <v>18457000000000</v>
      </c>
    </row>
    <row r="145" spans="1:8" x14ac:dyDescent="0.2">
      <c r="A145" s="144">
        <v>13</v>
      </c>
      <c r="B145" s="145" t="s">
        <v>151</v>
      </c>
      <c r="C145" s="146">
        <v>41911</v>
      </c>
      <c r="D145" s="146">
        <v>51394</v>
      </c>
      <c r="E145" s="146">
        <v>42444</v>
      </c>
      <c r="F145" s="147">
        <v>0.09</v>
      </c>
      <c r="G145" s="148" t="s">
        <v>32</v>
      </c>
      <c r="H145" s="149">
        <v>7525000000000</v>
      </c>
    </row>
    <row r="146" spans="1:8" x14ac:dyDescent="0.2">
      <c r="A146" s="144">
        <v>14</v>
      </c>
      <c r="B146" s="145" t="s">
        <v>152</v>
      </c>
      <c r="C146" s="146">
        <v>42019</v>
      </c>
      <c r="D146" s="146">
        <v>42536</v>
      </c>
      <c r="E146" s="146">
        <v>42536</v>
      </c>
      <c r="F146" s="147">
        <v>7.0000000000000007E-2</v>
      </c>
      <c r="G146" s="148" t="s">
        <v>32</v>
      </c>
      <c r="H146" s="149">
        <v>19630000000000</v>
      </c>
    </row>
    <row r="147" spans="1:8" x14ac:dyDescent="0.2">
      <c r="A147" s="152">
        <v>15</v>
      </c>
      <c r="B147" s="153" t="s">
        <v>153</v>
      </c>
      <c r="C147" s="154">
        <v>42215</v>
      </c>
      <c r="D147" s="154">
        <v>43125</v>
      </c>
      <c r="E147" s="154">
        <v>42576</v>
      </c>
      <c r="F147" s="155">
        <v>7.7499999999999999E-2</v>
      </c>
      <c r="G147" s="156" t="s">
        <v>32</v>
      </c>
      <c r="H147" s="157">
        <v>17400000000000</v>
      </c>
    </row>
    <row r="148" spans="1:8" x14ac:dyDescent="0.2">
      <c r="A148" s="144">
        <v>16</v>
      </c>
      <c r="B148" s="145" t="s">
        <v>154</v>
      </c>
      <c r="C148" s="146">
        <v>42303</v>
      </c>
      <c r="D148" s="146">
        <v>43490</v>
      </c>
      <c r="E148" s="146">
        <v>42576</v>
      </c>
      <c r="F148" s="147">
        <v>8.6249999999999993E-2</v>
      </c>
      <c r="G148" s="148" t="s">
        <v>32</v>
      </c>
      <c r="H148" s="149">
        <v>2500000000000</v>
      </c>
    </row>
    <row r="149" spans="1:8" x14ac:dyDescent="0.2">
      <c r="A149" s="144">
        <v>17</v>
      </c>
      <c r="B149" s="145" t="s">
        <v>229</v>
      </c>
      <c r="C149" s="146">
        <v>42383</v>
      </c>
      <c r="D149" s="146">
        <v>45153</v>
      </c>
      <c r="E149" s="146">
        <v>42597</v>
      </c>
      <c r="F149" s="147">
        <v>8.7499999999999994E-2</v>
      </c>
      <c r="G149" s="148" t="s">
        <v>32</v>
      </c>
      <c r="H149" s="149">
        <v>1205000000000</v>
      </c>
    </row>
    <row r="150" spans="1:8" x14ac:dyDescent="0.2">
      <c r="A150" s="152">
        <v>18</v>
      </c>
      <c r="B150" s="153" t="s">
        <v>283</v>
      </c>
      <c r="C150" s="154">
        <v>42397</v>
      </c>
      <c r="D150" s="154">
        <v>48167</v>
      </c>
      <c r="E150" s="154">
        <v>42505</v>
      </c>
      <c r="F150" s="155">
        <v>8.8749999999999996E-2</v>
      </c>
      <c r="G150" s="156" t="s">
        <v>32</v>
      </c>
      <c r="H150" s="157">
        <v>575000000000</v>
      </c>
    </row>
    <row r="151" spans="1:8" x14ac:dyDescent="0.2">
      <c r="A151" s="144">
        <v>19</v>
      </c>
      <c r="B151" s="145" t="s">
        <v>155</v>
      </c>
      <c r="C151" s="146">
        <v>41332</v>
      </c>
      <c r="D151" s="146">
        <v>42427</v>
      </c>
      <c r="E151" s="146">
        <v>42427</v>
      </c>
      <c r="F151" s="147">
        <v>0.06</v>
      </c>
      <c r="G151" s="148" t="s">
        <v>32</v>
      </c>
      <c r="H151" s="149">
        <v>14968875000000</v>
      </c>
    </row>
    <row r="152" spans="1:8" x14ac:dyDescent="0.2">
      <c r="A152" s="144">
        <v>20</v>
      </c>
      <c r="B152" s="145" t="s">
        <v>156</v>
      </c>
      <c r="C152" s="146">
        <v>41703</v>
      </c>
      <c r="D152" s="146">
        <v>42799</v>
      </c>
      <c r="E152" s="146">
        <v>42434</v>
      </c>
      <c r="F152" s="147">
        <v>8.7499999999999994E-2</v>
      </c>
      <c r="G152" s="148" t="s">
        <v>32</v>
      </c>
      <c r="H152" s="149">
        <v>19323345000000</v>
      </c>
    </row>
    <row r="153" spans="1:8" x14ac:dyDescent="0.2">
      <c r="A153" s="144">
        <v>21</v>
      </c>
      <c r="B153" s="145" t="s">
        <v>157</v>
      </c>
      <c r="C153" s="146">
        <v>42074</v>
      </c>
      <c r="D153" s="146">
        <v>43170</v>
      </c>
      <c r="E153" s="146">
        <v>42440</v>
      </c>
      <c r="F153" s="147">
        <v>8.2500000000000004E-2</v>
      </c>
      <c r="G153" s="148" t="s">
        <v>32</v>
      </c>
      <c r="H153" s="149">
        <v>21965035000000</v>
      </c>
    </row>
    <row r="154" spans="1:8" x14ac:dyDescent="0.2">
      <c r="A154" s="145"/>
      <c r="B154" s="464" t="s">
        <v>275</v>
      </c>
      <c r="C154" s="393"/>
      <c r="D154" s="393"/>
      <c r="E154" s="393"/>
      <c r="F154" s="394"/>
      <c r="G154" s="150" t="s">
        <v>32</v>
      </c>
      <c r="H154" s="151">
        <v>166601255000000</v>
      </c>
    </row>
    <row r="155" spans="1:8" x14ac:dyDescent="0.2">
      <c r="A155" s="145"/>
      <c r="B155" s="464" t="s">
        <v>277</v>
      </c>
      <c r="C155" s="393"/>
      <c r="D155" s="393"/>
      <c r="E155" s="393"/>
      <c r="F155" s="394"/>
      <c r="G155" s="150" t="s">
        <v>32</v>
      </c>
      <c r="H155" s="151">
        <v>176816255000000</v>
      </c>
    </row>
    <row r="156" spans="1:8" ht="18" customHeight="1" x14ac:dyDescent="0.2">
      <c r="A156" s="463" t="s">
        <v>7</v>
      </c>
      <c r="B156" s="393"/>
      <c r="C156" s="393"/>
      <c r="D156" s="393"/>
      <c r="E156" s="393"/>
      <c r="F156" s="393"/>
      <c r="G156" s="393"/>
      <c r="H156" s="394"/>
    </row>
    <row r="157" spans="1:8" ht="18" customHeight="1" x14ac:dyDescent="0.2">
      <c r="A157" s="463" t="s">
        <v>46</v>
      </c>
      <c r="B157" s="393"/>
      <c r="C157" s="393"/>
      <c r="D157" s="393"/>
      <c r="E157" s="393"/>
      <c r="F157" s="393"/>
      <c r="G157" s="393"/>
      <c r="H157" s="394"/>
    </row>
    <row r="158" spans="1:8" x14ac:dyDescent="0.2">
      <c r="A158" s="144">
        <v>1</v>
      </c>
      <c r="B158" s="145" t="s">
        <v>158</v>
      </c>
      <c r="C158" s="146">
        <v>40868</v>
      </c>
      <c r="D158" s="146">
        <v>43425</v>
      </c>
      <c r="E158" s="146">
        <v>42511</v>
      </c>
      <c r="F158" s="147">
        <v>0.04</v>
      </c>
      <c r="G158" s="148" t="s">
        <v>103</v>
      </c>
      <c r="H158" s="149">
        <v>1000000000</v>
      </c>
    </row>
    <row r="159" spans="1:8" x14ac:dyDescent="0.2">
      <c r="A159" s="144">
        <v>2</v>
      </c>
      <c r="B159" s="145" t="s">
        <v>159</v>
      </c>
      <c r="C159" s="146">
        <v>41534</v>
      </c>
      <c r="D159" s="146">
        <v>43539</v>
      </c>
      <c r="E159" s="146">
        <v>42444</v>
      </c>
      <c r="F159" s="147">
        <v>6.1249999999999999E-2</v>
      </c>
      <c r="G159" s="148" t="s">
        <v>103</v>
      </c>
      <c r="H159" s="149">
        <v>1500000000</v>
      </c>
    </row>
    <row r="160" spans="1:8" x14ac:dyDescent="0.2">
      <c r="A160" s="144">
        <v>3</v>
      </c>
      <c r="B160" s="145" t="s">
        <v>160</v>
      </c>
      <c r="C160" s="146">
        <v>41234</v>
      </c>
      <c r="D160" s="146">
        <v>44886</v>
      </c>
      <c r="E160" s="146">
        <v>42511</v>
      </c>
      <c r="F160" s="147">
        <v>3.3000000000000002E-2</v>
      </c>
      <c r="G160" s="148" t="s">
        <v>103</v>
      </c>
      <c r="H160" s="149">
        <v>1000000000</v>
      </c>
    </row>
    <row r="161" spans="1:8" x14ac:dyDescent="0.2">
      <c r="A161" s="144">
        <v>4</v>
      </c>
      <c r="B161" s="145" t="s">
        <v>161</v>
      </c>
      <c r="C161" s="146">
        <v>41892</v>
      </c>
      <c r="D161" s="146">
        <v>45545</v>
      </c>
      <c r="E161" s="146">
        <v>42439</v>
      </c>
      <c r="F161" s="147">
        <v>4.3499999999999997E-2</v>
      </c>
      <c r="G161" s="148" t="s">
        <v>103</v>
      </c>
      <c r="H161" s="149">
        <v>1500000000</v>
      </c>
    </row>
    <row r="162" spans="1:8" x14ac:dyDescent="0.2">
      <c r="A162" s="144">
        <v>5</v>
      </c>
      <c r="B162" s="145" t="s">
        <v>162</v>
      </c>
      <c r="C162" s="146">
        <v>42152</v>
      </c>
      <c r="D162" s="146">
        <v>45805</v>
      </c>
      <c r="E162" s="146">
        <v>42518</v>
      </c>
      <c r="F162" s="147">
        <v>4.3249999999999997E-2</v>
      </c>
      <c r="G162" s="148" t="s">
        <v>103</v>
      </c>
      <c r="H162" s="149">
        <v>2000000000</v>
      </c>
    </row>
    <row r="163" spans="1:8" x14ac:dyDescent="0.2">
      <c r="A163" s="145"/>
      <c r="B163" s="464" t="s">
        <v>275</v>
      </c>
      <c r="C163" s="393"/>
      <c r="D163" s="393"/>
      <c r="E163" s="393"/>
      <c r="F163" s="394"/>
      <c r="G163" s="150" t="s">
        <v>103</v>
      </c>
      <c r="H163" s="151">
        <v>7000000000</v>
      </c>
    </row>
    <row r="164" spans="1:8" x14ac:dyDescent="0.2">
      <c r="A164" s="145"/>
      <c r="B164" s="464" t="s">
        <v>278</v>
      </c>
      <c r="C164" s="393"/>
      <c r="D164" s="393"/>
      <c r="E164" s="393"/>
      <c r="F164" s="394"/>
      <c r="G164" s="150" t="s">
        <v>32</v>
      </c>
      <c r="H164" s="151">
        <v>93912000000000</v>
      </c>
    </row>
    <row r="165" spans="1:8" x14ac:dyDescent="0.2">
      <c r="A165" s="145"/>
      <c r="B165" s="464" t="s">
        <v>284</v>
      </c>
      <c r="C165" s="393"/>
      <c r="D165" s="393"/>
      <c r="E165" s="393"/>
      <c r="F165" s="394"/>
      <c r="G165" s="150" t="s">
        <v>32</v>
      </c>
      <c r="H165" s="151">
        <v>270728255000000</v>
      </c>
    </row>
    <row r="166" spans="1:8" x14ac:dyDescent="0.2">
      <c r="A166" s="145"/>
      <c r="B166" s="464" t="s">
        <v>285</v>
      </c>
      <c r="C166" s="393"/>
      <c r="D166" s="393"/>
      <c r="E166" s="393"/>
      <c r="F166" s="394"/>
      <c r="G166" s="150" t="s">
        <v>32</v>
      </c>
      <c r="H166" s="151">
        <v>2153904248000000</v>
      </c>
    </row>
    <row r="167" spans="1:8" ht="18" customHeight="1" x14ac:dyDescent="0.2">
      <c r="A167" s="463" t="s">
        <v>163</v>
      </c>
      <c r="B167" s="393"/>
      <c r="C167" s="393"/>
      <c r="D167" s="393"/>
      <c r="E167" s="393"/>
      <c r="F167" s="393"/>
      <c r="G167" s="393"/>
      <c r="H167" s="394"/>
    </row>
    <row r="168" spans="1:8" ht="18" customHeight="1" x14ac:dyDescent="0.2">
      <c r="A168" s="463" t="s">
        <v>273</v>
      </c>
      <c r="B168" s="393"/>
      <c r="C168" s="393"/>
      <c r="D168" s="393"/>
      <c r="E168" s="393"/>
      <c r="F168" s="393"/>
      <c r="G168" s="393"/>
      <c r="H168" s="394"/>
    </row>
    <row r="169" spans="1:8" ht="18" customHeight="1" x14ac:dyDescent="0.2">
      <c r="A169" s="463" t="s">
        <v>2</v>
      </c>
      <c r="B169" s="393"/>
      <c r="C169" s="393"/>
      <c r="D169" s="393"/>
      <c r="E169" s="393"/>
      <c r="F169" s="393"/>
      <c r="G169" s="393"/>
      <c r="H169" s="394"/>
    </row>
    <row r="170" spans="1:8" ht="18" customHeight="1" x14ac:dyDescent="0.2">
      <c r="A170" s="463" t="s">
        <v>30</v>
      </c>
      <c r="B170" s="393"/>
      <c r="C170" s="393"/>
      <c r="D170" s="393"/>
      <c r="E170" s="393"/>
      <c r="F170" s="393"/>
      <c r="G170" s="393"/>
      <c r="H170" s="394"/>
    </row>
    <row r="171" spans="1:8" x14ac:dyDescent="0.2">
      <c r="A171" s="144">
        <v>1</v>
      </c>
      <c r="B171" s="145" t="s">
        <v>166</v>
      </c>
      <c r="C171" s="146">
        <v>42368</v>
      </c>
      <c r="D171" s="146">
        <v>42429</v>
      </c>
      <c r="E171" s="144"/>
      <c r="F171" s="147">
        <v>0</v>
      </c>
      <c r="G171" s="148" t="s">
        <v>32</v>
      </c>
      <c r="H171" s="149">
        <v>8750000000000</v>
      </c>
    </row>
    <row r="172" spans="1:8" x14ac:dyDescent="0.2">
      <c r="A172" s="144">
        <v>2</v>
      </c>
      <c r="B172" s="145" t="s">
        <v>167</v>
      </c>
      <c r="C172" s="146">
        <v>42285</v>
      </c>
      <c r="D172" s="146">
        <v>42461</v>
      </c>
      <c r="E172" s="144"/>
      <c r="F172" s="147">
        <v>0</v>
      </c>
      <c r="G172" s="148" t="s">
        <v>32</v>
      </c>
      <c r="H172" s="149">
        <v>1357918000000</v>
      </c>
    </row>
    <row r="173" spans="1:8" x14ac:dyDescent="0.2">
      <c r="A173" s="144">
        <v>3</v>
      </c>
      <c r="B173" s="145" t="s">
        <v>168</v>
      </c>
      <c r="C173" s="146">
        <v>42334</v>
      </c>
      <c r="D173" s="146">
        <v>42615</v>
      </c>
      <c r="E173" s="144"/>
      <c r="F173" s="147">
        <v>0</v>
      </c>
      <c r="G173" s="148" t="s">
        <v>32</v>
      </c>
      <c r="H173" s="149">
        <v>657915000000</v>
      </c>
    </row>
    <row r="174" spans="1:8" x14ac:dyDescent="0.2">
      <c r="A174" s="145"/>
      <c r="B174" s="464" t="s">
        <v>274</v>
      </c>
      <c r="C174" s="393"/>
      <c r="D174" s="393"/>
      <c r="E174" s="393"/>
      <c r="F174" s="394"/>
      <c r="G174" s="150" t="s">
        <v>32</v>
      </c>
      <c r="H174" s="151">
        <v>10765833000000</v>
      </c>
    </row>
    <row r="175" spans="1:8" ht="18" customHeight="1" x14ac:dyDescent="0.2">
      <c r="A175" s="463" t="s">
        <v>46</v>
      </c>
      <c r="B175" s="393"/>
      <c r="C175" s="393"/>
      <c r="D175" s="393"/>
      <c r="E175" s="393"/>
      <c r="F175" s="393"/>
      <c r="G175" s="393"/>
      <c r="H175" s="394"/>
    </row>
    <row r="176" spans="1:8" x14ac:dyDescent="0.2">
      <c r="A176" s="144">
        <v>1</v>
      </c>
      <c r="B176" s="145" t="s">
        <v>169</v>
      </c>
      <c r="C176" s="146">
        <v>37840</v>
      </c>
      <c r="D176" s="146">
        <v>52444</v>
      </c>
      <c r="E176" s="146">
        <v>42583</v>
      </c>
      <c r="F176" s="147">
        <v>1E-3</v>
      </c>
      <c r="G176" s="148" t="s">
        <v>32</v>
      </c>
      <c r="H176" s="149">
        <v>123764757694875</v>
      </c>
    </row>
    <row r="177" spans="1:8" x14ac:dyDescent="0.2">
      <c r="A177" s="144">
        <v>2</v>
      </c>
      <c r="B177" s="145" t="s">
        <v>170</v>
      </c>
      <c r="C177" s="146">
        <v>38718</v>
      </c>
      <c r="D177" s="146">
        <v>45748</v>
      </c>
      <c r="E177" s="146">
        <v>42461</v>
      </c>
      <c r="F177" s="147">
        <v>1E-3</v>
      </c>
      <c r="G177" s="148" t="s">
        <v>32</v>
      </c>
      <c r="H177" s="149">
        <v>15501145041527</v>
      </c>
    </row>
    <row r="178" spans="1:8" x14ac:dyDescent="0.2">
      <c r="A178" s="144">
        <v>3</v>
      </c>
      <c r="B178" s="145" t="s">
        <v>171</v>
      </c>
      <c r="C178" s="146">
        <v>38718</v>
      </c>
      <c r="D178" s="146">
        <v>45992</v>
      </c>
      <c r="E178" s="146">
        <v>42522</v>
      </c>
      <c r="F178" s="147">
        <v>1E-3</v>
      </c>
      <c r="G178" s="148" t="s">
        <v>32</v>
      </c>
      <c r="H178" s="149">
        <v>42411260774443</v>
      </c>
    </row>
    <row r="179" spans="1:8" x14ac:dyDescent="0.2">
      <c r="A179" s="144">
        <v>4</v>
      </c>
      <c r="B179" s="145" t="s">
        <v>172</v>
      </c>
      <c r="C179" s="146">
        <v>38718</v>
      </c>
      <c r="D179" s="146">
        <v>45870</v>
      </c>
      <c r="E179" s="146">
        <v>42583</v>
      </c>
      <c r="F179" s="147">
        <v>1E-3</v>
      </c>
      <c r="G179" s="148" t="s">
        <v>32</v>
      </c>
      <c r="H179" s="149">
        <v>39307025549257</v>
      </c>
    </row>
    <row r="180" spans="1:8" x14ac:dyDescent="0.2">
      <c r="A180" s="145"/>
      <c r="B180" s="464" t="s">
        <v>275</v>
      </c>
      <c r="C180" s="393"/>
      <c r="D180" s="393"/>
      <c r="E180" s="393"/>
      <c r="F180" s="394"/>
      <c r="G180" s="150" t="s">
        <v>32</v>
      </c>
      <c r="H180" s="151">
        <v>220984189060102</v>
      </c>
    </row>
    <row r="181" spans="1:8" ht="18" customHeight="1" x14ac:dyDescent="0.2">
      <c r="A181" s="463" t="s">
        <v>91</v>
      </c>
      <c r="B181" s="393"/>
      <c r="C181" s="393"/>
      <c r="D181" s="393"/>
      <c r="E181" s="393"/>
      <c r="F181" s="393"/>
      <c r="G181" s="393"/>
      <c r="H181" s="394"/>
    </row>
    <row r="182" spans="1:8" x14ac:dyDescent="0.2">
      <c r="A182" s="144">
        <v>1</v>
      </c>
      <c r="B182" s="145" t="s">
        <v>173</v>
      </c>
      <c r="C182" s="146">
        <v>41789</v>
      </c>
      <c r="D182" s="146">
        <v>42510</v>
      </c>
      <c r="E182" s="146">
        <v>42449</v>
      </c>
      <c r="F182" s="147">
        <v>8.7499999999999994E-2</v>
      </c>
      <c r="G182" s="148" t="s">
        <v>32</v>
      </c>
      <c r="H182" s="149">
        <v>2390885000000</v>
      </c>
    </row>
    <row r="183" spans="1:8" x14ac:dyDescent="0.2">
      <c r="A183" s="145"/>
      <c r="B183" s="464" t="s">
        <v>276</v>
      </c>
      <c r="C183" s="393"/>
      <c r="D183" s="393"/>
      <c r="E183" s="393"/>
      <c r="F183" s="394"/>
      <c r="G183" s="150" t="s">
        <v>32</v>
      </c>
      <c r="H183" s="151">
        <v>2390885000000</v>
      </c>
    </row>
    <row r="184" spans="1:8" x14ac:dyDescent="0.2">
      <c r="A184" s="145"/>
      <c r="B184" s="464" t="s">
        <v>277</v>
      </c>
      <c r="C184" s="393"/>
      <c r="D184" s="393"/>
      <c r="E184" s="393"/>
      <c r="F184" s="394"/>
      <c r="G184" s="150" t="s">
        <v>32</v>
      </c>
      <c r="H184" s="151">
        <v>234140907060102</v>
      </c>
    </row>
    <row r="185" spans="1:8" x14ac:dyDescent="0.2">
      <c r="A185" s="145"/>
      <c r="B185" s="464" t="s">
        <v>281</v>
      </c>
      <c r="C185" s="393"/>
      <c r="D185" s="393"/>
      <c r="E185" s="393"/>
      <c r="F185" s="394"/>
      <c r="G185" s="150" t="s">
        <v>32</v>
      </c>
      <c r="H185" s="151">
        <v>234140907060102</v>
      </c>
    </row>
    <row r="186" spans="1:8" ht="18" customHeight="1" x14ac:dyDescent="0.2">
      <c r="A186" s="463" t="s">
        <v>282</v>
      </c>
      <c r="B186" s="393"/>
      <c r="C186" s="393"/>
      <c r="D186" s="393"/>
      <c r="E186" s="393"/>
      <c r="F186" s="393"/>
      <c r="G186" s="393"/>
      <c r="H186" s="394"/>
    </row>
    <row r="187" spans="1:8" ht="18" customHeight="1" x14ac:dyDescent="0.2">
      <c r="A187" s="463" t="s">
        <v>2</v>
      </c>
      <c r="B187" s="393"/>
      <c r="C187" s="393"/>
      <c r="D187" s="393"/>
      <c r="E187" s="393"/>
      <c r="F187" s="393"/>
      <c r="G187" s="393"/>
      <c r="H187" s="394"/>
    </row>
    <row r="188" spans="1:8" ht="18" customHeight="1" x14ac:dyDescent="0.2">
      <c r="A188" s="463" t="s">
        <v>46</v>
      </c>
      <c r="B188" s="393"/>
      <c r="C188" s="393"/>
      <c r="D188" s="393"/>
      <c r="E188" s="393"/>
      <c r="F188" s="393"/>
      <c r="G188" s="393"/>
      <c r="H188" s="394"/>
    </row>
    <row r="189" spans="1:8" x14ac:dyDescent="0.2">
      <c r="A189" s="144">
        <v>1</v>
      </c>
      <c r="B189" s="145" t="s">
        <v>175</v>
      </c>
      <c r="C189" s="146">
        <v>41642</v>
      </c>
      <c r="D189" s="146">
        <v>43833</v>
      </c>
      <c r="E189" s="146">
        <v>42432</v>
      </c>
      <c r="F189" s="147">
        <v>8.3000000000000004E-2</v>
      </c>
      <c r="G189" s="148" t="s">
        <v>32</v>
      </c>
      <c r="H189" s="149">
        <v>3000000000000</v>
      </c>
    </row>
    <row r="190" spans="1:8" x14ac:dyDescent="0.2">
      <c r="A190" s="144">
        <v>2</v>
      </c>
      <c r="B190" s="145" t="s">
        <v>176</v>
      </c>
      <c r="C190" s="146">
        <v>41026</v>
      </c>
      <c r="D190" s="146">
        <v>42487</v>
      </c>
      <c r="E190" s="146">
        <v>42427</v>
      </c>
      <c r="F190" s="147">
        <v>5.0299999999999997E-2</v>
      </c>
      <c r="G190" s="148" t="s">
        <v>32</v>
      </c>
      <c r="H190" s="149">
        <v>1000000000000</v>
      </c>
    </row>
    <row r="191" spans="1:8" x14ac:dyDescent="0.2">
      <c r="A191" s="144">
        <v>3</v>
      </c>
      <c r="B191" s="145" t="s">
        <v>177</v>
      </c>
      <c r="C191" s="146">
        <v>40989</v>
      </c>
      <c r="D191" s="146">
        <v>42815</v>
      </c>
      <c r="E191" s="146">
        <v>42450</v>
      </c>
      <c r="F191" s="147">
        <v>5.16E-2</v>
      </c>
      <c r="G191" s="148" t="s">
        <v>32</v>
      </c>
      <c r="H191" s="149">
        <v>2000000000000</v>
      </c>
    </row>
    <row r="192" spans="1:8" x14ac:dyDescent="0.2">
      <c r="A192" s="144">
        <v>4</v>
      </c>
      <c r="B192" s="145" t="s">
        <v>178</v>
      </c>
      <c r="C192" s="146">
        <v>41059</v>
      </c>
      <c r="D192" s="146">
        <v>43250</v>
      </c>
      <c r="E192" s="146">
        <v>42429</v>
      </c>
      <c r="F192" s="147">
        <v>6.0600000000000001E-2</v>
      </c>
      <c r="G192" s="148" t="s">
        <v>32</v>
      </c>
      <c r="H192" s="149">
        <v>2500000000000</v>
      </c>
    </row>
    <row r="193" spans="1:8" x14ac:dyDescent="0.2">
      <c r="A193" s="144">
        <v>5</v>
      </c>
      <c r="B193" s="145" t="s">
        <v>179</v>
      </c>
      <c r="C193" s="146">
        <v>40989</v>
      </c>
      <c r="D193" s="146">
        <v>43545</v>
      </c>
      <c r="E193" s="146">
        <v>42450</v>
      </c>
      <c r="F193" s="147">
        <v>5.4600000000000003E-2</v>
      </c>
      <c r="G193" s="148" t="s">
        <v>32</v>
      </c>
      <c r="H193" s="149">
        <v>3000000000000</v>
      </c>
    </row>
    <row r="194" spans="1:8" x14ac:dyDescent="0.2">
      <c r="A194" s="144">
        <v>6</v>
      </c>
      <c r="B194" s="145" t="s">
        <v>180</v>
      </c>
      <c r="C194" s="146">
        <v>41681</v>
      </c>
      <c r="D194" s="146">
        <v>43507</v>
      </c>
      <c r="E194" s="146">
        <v>42440</v>
      </c>
      <c r="F194" s="147">
        <v>8.0500000000000002E-2</v>
      </c>
      <c r="G194" s="148" t="s">
        <v>32</v>
      </c>
      <c r="H194" s="149">
        <v>2000000000000</v>
      </c>
    </row>
    <row r="195" spans="1:8" x14ac:dyDescent="0.2">
      <c r="A195" s="144">
        <v>7</v>
      </c>
      <c r="B195" s="145" t="s">
        <v>181</v>
      </c>
      <c r="C195" s="146">
        <v>41026</v>
      </c>
      <c r="D195" s="146">
        <v>43948</v>
      </c>
      <c r="E195" s="146">
        <v>42427</v>
      </c>
      <c r="F195" s="147">
        <v>5.79E-2</v>
      </c>
      <c r="G195" s="148" t="s">
        <v>32</v>
      </c>
      <c r="H195" s="149">
        <v>1500000000000</v>
      </c>
    </row>
    <row r="196" spans="1:8" x14ac:dyDescent="0.2">
      <c r="A196" s="144">
        <v>8</v>
      </c>
      <c r="B196" s="145" t="s">
        <v>182</v>
      </c>
      <c r="C196" s="146">
        <v>41088</v>
      </c>
      <c r="D196" s="146">
        <v>44010</v>
      </c>
      <c r="E196" s="146">
        <v>42428</v>
      </c>
      <c r="F196" s="147">
        <v>6.2E-2</v>
      </c>
      <c r="G196" s="148" t="s">
        <v>32</v>
      </c>
      <c r="H196" s="149">
        <v>1000000000000</v>
      </c>
    </row>
    <row r="197" spans="1:8" x14ac:dyDescent="0.2">
      <c r="A197" s="144">
        <v>9</v>
      </c>
      <c r="B197" s="145" t="s">
        <v>183</v>
      </c>
      <c r="C197" s="146">
        <v>40644</v>
      </c>
      <c r="D197" s="146">
        <v>44297</v>
      </c>
      <c r="E197" s="146">
        <v>42440</v>
      </c>
      <c r="F197" s="147">
        <v>0.08</v>
      </c>
      <c r="G197" s="148" t="s">
        <v>32</v>
      </c>
      <c r="H197" s="149">
        <v>2000000000000</v>
      </c>
    </row>
    <row r="198" spans="1:8" x14ac:dyDescent="0.2">
      <c r="A198" s="144">
        <v>10</v>
      </c>
      <c r="B198" s="145" t="s">
        <v>184</v>
      </c>
      <c r="C198" s="146">
        <v>40833</v>
      </c>
      <c r="D198" s="146">
        <v>44486</v>
      </c>
      <c r="E198" s="146">
        <v>42446</v>
      </c>
      <c r="F198" s="147">
        <v>7.1599999999999997E-2</v>
      </c>
      <c r="G198" s="148" t="s">
        <v>32</v>
      </c>
      <c r="H198" s="149">
        <v>3000000000000</v>
      </c>
    </row>
    <row r="199" spans="1:8" x14ac:dyDescent="0.2">
      <c r="A199" s="144">
        <v>11</v>
      </c>
      <c r="B199" s="145" t="s">
        <v>185</v>
      </c>
      <c r="C199" s="146">
        <v>40989</v>
      </c>
      <c r="D199" s="146">
        <v>44641</v>
      </c>
      <c r="E199" s="146">
        <v>42450</v>
      </c>
      <c r="F199" s="147">
        <v>5.91E-2</v>
      </c>
      <c r="G199" s="148" t="s">
        <v>32</v>
      </c>
      <c r="H199" s="149">
        <v>3342000000000</v>
      </c>
    </row>
    <row r="200" spans="1:8" x14ac:dyDescent="0.2">
      <c r="A200" s="144">
        <v>12</v>
      </c>
      <c r="B200" s="145" t="s">
        <v>186</v>
      </c>
      <c r="C200" s="146">
        <v>41681</v>
      </c>
      <c r="D200" s="146">
        <v>44603</v>
      </c>
      <c r="E200" s="146">
        <v>42440</v>
      </c>
      <c r="F200" s="147">
        <v>8.7499999999999994E-2</v>
      </c>
      <c r="G200" s="148" t="s">
        <v>32</v>
      </c>
      <c r="H200" s="149">
        <v>2000000000000</v>
      </c>
    </row>
    <row r="201" spans="1:8" x14ac:dyDescent="0.2">
      <c r="A201" s="144">
        <v>13</v>
      </c>
      <c r="B201" s="145" t="s">
        <v>187</v>
      </c>
      <c r="C201" s="146">
        <v>41681</v>
      </c>
      <c r="D201" s="146">
        <v>45333</v>
      </c>
      <c r="E201" s="146">
        <v>42440</v>
      </c>
      <c r="F201" s="147">
        <v>9.0399999999999994E-2</v>
      </c>
      <c r="G201" s="148" t="s">
        <v>32</v>
      </c>
      <c r="H201" s="149">
        <v>2000000000000</v>
      </c>
    </row>
    <row r="202" spans="1:8" x14ac:dyDescent="0.2">
      <c r="A202" s="144">
        <v>14</v>
      </c>
      <c r="B202" s="145" t="s">
        <v>188</v>
      </c>
      <c r="C202" s="146">
        <v>41723</v>
      </c>
      <c r="D202" s="146">
        <v>47202</v>
      </c>
      <c r="E202" s="146">
        <v>42425</v>
      </c>
      <c r="F202" s="147">
        <v>8.43E-2</v>
      </c>
      <c r="G202" s="148" t="s">
        <v>32</v>
      </c>
      <c r="H202" s="149">
        <v>1000000000000</v>
      </c>
    </row>
    <row r="203" spans="1:8" x14ac:dyDescent="0.2">
      <c r="A203" s="144">
        <v>15</v>
      </c>
      <c r="B203" s="145" t="s">
        <v>189</v>
      </c>
      <c r="C203" s="146">
        <v>41864</v>
      </c>
      <c r="D203" s="146">
        <v>47343</v>
      </c>
      <c r="E203" s="146">
        <v>42442</v>
      </c>
      <c r="F203" s="147">
        <v>8.6199999999999999E-2</v>
      </c>
      <c r="G203" s="148" t="s">
        <v>32</v>
      </c>
      <c r="H203" s="149">
        <v>2855000000000</v>
      </c>
    </row>
    <row r="204" spans="1:8" x14ac:dyDescent="0.2">
      <c r="A204" s="144">
        <v>16</v>
      </c>
      <c r="B204" s="145" t="s">
        <v>190</v>
      </c>
      <c r="C204" s="146">
        <v>42184</v>
      </c>
      <c r="D204" s="146">
        <v>44011</v>
      </c>
      <c r="E204" s="146">
        <v>42429</v>
      </c>
      <c r="F204" s="147">
        <v>8.2000000000000003E-2</v>
      </c>
      <c r="G204" s="148" t="s">
        <v>32</v>
      </c>
      <c r="H204" s="149">
        <v>1000000000000</v>
      </c>
    </row>
    <row r="205" spans="1:8" x14ac:dyDescent="0.2">
      <c r="A205" s="144">
        <v>17</v>
      </c>
      <c r="B205" s="145" t="s">
        <v>191</v>
      </c>
      <c r="C205" s="146">
        <v>42312</v>
      </c>
      <c r="D205" s="146">
        <v>45234</v>
      </c>
      <c r="E205" s="146">
        <v>42433</v>
      </c>
      <c r="F205" s="147">
        <v>8.8200000000000001E-2</v>
      </c>
      <c r="G205" s="148" t="s">
        <v>32</v>
      </c>
      <c r="H205" s="149">
        <v>1500000000000</v>
      </c>
    </row>
    <row r="206" spans="1:8" x14ac:dyDescent="0.2">
      <c r="A206" s="144">
        <v>18</v>
      </c>
      <c r="B206" s="145" t="s">
        <v>192</v>
      </c>
      <c r="C206" s="146">
        <v>42193</v>
      </c>
      <c r="D206" s="146">
        <v>45846</v>
      </c>
      <c r="E206" s="146">
        <v>42437</v>
      </c>
      <c r="F206" s="147">
        <v>8.3000000000000004E-2</v>
      </c>
      <c r="G206" s="148" t="s">
        <v>32</v>
      </c>
      <c r="H206" s="149">
        <v>2000000000000</v>
      </c>
    </row>
    <row r="207" spans="1:8" x14ac:dyDescent="0.2">
      <c r="A207" s="145"/>
      <c r="B207" s="464" t="s">
        <v>275</v>
      </c>
      <c r="C207" s="393"/>
      <c r="D207" s="393"/>
      <c r="E207" s="393"/>
      <c r="F207" s="394"/>
      <c r="G207" s="150" t="s">
        <v>32</v>
      </c>
      <c r="H207" s="151">
        <v>36697000000000</v>
      </c>
    </row>
    <row r="208" spans="1:8" x14ac:dyDescent="0.2">
      <c r="A208" s="145"/>
      <c r="B208" s="464" t="s">
        <v>277</v>
      </c>
      <c r="C208" s="393"/>
      <c r="D208" s="393"/>
      <c r="E208" s="393"/>
      <c r="F208" s="394"/>
      <c r="G208" s="150" t="s">
        <v>32</v>
      </c>
      <c r="H208" s="151">
        <v>36697000000000</v>
      </c>
    </row>
    <row r="209" spans="1:8" x14ac:dyDescent="0.2">
      <c r="A209" s="145"/>
      <c r="B209" s="464" t="s">
        <v>284</v>
      </c>
      <c r="C209" s="393"/>
      <c r="D209" s="393"/>
      <c r="E209" s="393"/>
      <c r="F209" s="394"/>
      <c r="G209" s="150" t="s">
        <v>32</v>
      </c>
      <c r="H209" s="151">
        <v>36697000000000</v>
      </c>
    </row>
    <row r="210" spans="1:8" x14ac:dyDescent="0.2">
      <c r="A210" s="145"/>
      <c r="B210" s="464" t="s">
        <v>286</v>
      </c>
      <c r="C210" s="393"/>
      <c r="D210" s="393"/>
      <c r="E210" s="393"/>
      <c r="F210" s="394"/>
      <c r="G210" s="150" t="s">
        <v>32</v>
      </c>
      <c r="H210" s="151">
        <v>270837907060102</v>
      </c>
    </row>
    <row r="211" spans="1:8" x14ac:dyDescent="0.2">
      <c r="A211" s="145"/>
      <c r="B211" s="463" t="s">
        <v>193</v>
      </c>
      <c r="C211" s="393"/>
      <c r="D211" s="393"/>
      <c r="E211" s="393"/>
      <c r="F211" s="394"/>
      <c r="G211" s="150" t="s">
        <v>32</v>
      </c>
      <c r="H211" s="151">
        <v>2424742155060102</v>
      </c>
    </row>
    <row r="212" spans="1:8" x14ac:dyDescent="0.2">
      <c r="A212" s="171"/>
      <c r="B212" s="171"/>
      <c r="C212" s="171"/>
      <c r="D212" s="171"/>
      <c r="E212" s="171"/>
      <c r="F212" s="171"/>
      <c r="G212" s="171"/>
      <c r="H212" s="171"/>
    </row>
    <row r="213" spans="1:8" x14ac:dyDescent="0.2">
      <c r="A213" s="462" t="s">
        <v>194</v>
      </c>
      <c r="B213" s="396"/>
      <c r="C213" s="171"/>
      <c r="D213" s="171"/>
      <c r="E213" s="171"/>
      <c r="F213" s="171"/>
      <c r="G213" s="171"/>
      <c r="H213" s="171"/>
    </row>
    <row r="214" spans="1:8" ht="14.45" customHeight="1" x14ac:dyDescent="0.2">
      <c r="A214" s="141" t="s">
        <v>195</v>
      </c>
      <c r="B214" s="461" t="s">
        <v>310</v>
      </c>
      <c r="C214" s="396"/>
      <c r="D214" s="396"/>
      <c r="E214" s="396"/>
      <c r="F214" s="396"/>
      <c r="G214" s="396"/>
      <c r="H214" s="396"/>
    </row>
    <row r="215" spans="1:8" ht="14.45" customHeight="1" x14ac:dyDescent="0.2">
      <c r="A215" s="141"/>
      <c r="B215" s="461" t="s">
        <v>311</v>
      </c>
      <c r="C215" s="396"/>
      <c r="D215" s="396"/>
      <c r="E215" s="396"/>
      <c r="F215" s="396"/>
      <c r="G215" s="396"/>
      <c r="H215" s="396"/>
    </row>
    <row r="216" spans="1:8" ht="14.45" customHeight="1" x14ac:dyDescent="0.2">
      <c r="A216" s="141"/>
      <c r="B216" s="461" t="s">
        <v>312</v>
      </c>
      <c r="C216" s="396"/>
      <c r="D216" s="396"/>
      <c r="E216" s="396"/>
      <c r="F216" s="396"/>
      <c r="G216" s="396"/>
      <c r="H216" s="396"/>
    </row>
    <row r="217" spans="1:8" ht="14.45" customHeight="1" x14ac:dyDescent="0.2">
      <c r="A217" s="141" t="s">
        <v>196</v>
      </c>
      <c r="B217" s="461" t="s">
        <v>197</v>
      </c>
      <c r="C217" s="396"/>
      <c r="D217" s="396"/>
      <c r="E217" s="396"/>
      <c r="F217" s="396"/>
      <c r="G217" s="396"/>
      <c r="H217" s="396"/>
    </row>
    <row r="218" spans="1:8" ht="14.45" customHeight="1" x14ac:dyDescent="0.2">
      <c r="A218" s="141" t="s">
        <v>198</v>
      </c>
      <c r="B218" s="461" t="s">
        <v>199</v>
      </c>
      <c r="C218" s="396"/>
      <c r="D218" s="396"/>
      <c r="E218" s="396"/>
      <c r="F218" s="396"/>
      <c r="G218" s="396"/>
      <c r="H218" s="396"/>
    </row>
    <row r="219" spans="1:8" ht="14.45" customHeight="1" x14ac:dyDescent="0.2">
      <c r="A219" s="141" t="s">
        <v>200</v>
      </c>
      <c r="B219" s="461" t="s">
        <v>201</v>
      </c>
      <c r="C219" s="396"/>
      <c r="D219" s="396"/>
      <c r="E219" s="396"/>
      <c r="F219" s="396"/>
      <c r="G219" s="396"/>
      <c r="H219" s="396"/>
    </row>
    <row r="220" spans="1:8" ht="2.85" customHeight="1" x14ac:dyDescent="0.2"/>
  </sheetData>
  <mergeCells count="65">
    <mergeCell ref="B215:H215"/>
    <mergeCell ref="B216:H216"/>
    <mergeCell ref="B217:H217"/>
    <mergeCell ref="B218:H218"/>
    <mergeCell ref="B219:H219"/>
    <mergeCell ref="B214:H214"/>
    <mergeCell ref="B184:F184"/>
    <mergeCell ref="B185:F185"/>
    <mergeCell ref="A186:H186"/>
    <mergeCell ref="A187:H187"/>
    <mergeCell ref="A188:H188"/>
    <mergeCell ref="B207:F207"/>
    <mergeCell ref="B208:F208"/>
    <mergeCell ref="B209:F209"/>
    <mergeCell ref="B210:F210"/>
    <mergeCell ref="B211:F211"/>
    <mergeCell ref="A213:B213"/>
    <mergeCell ref="B183:F183"/>
    <mergeCell ref="B164:F164"/>
    <mergeCell ref="B165:F165"/>
    <mergeCell ref="B166:F166"/>
    <mergeCell ref="A167:H167"/>
    <mergeCell ref="A168:H168"/>
    <mergeCell ref="A169:H169"/>
    <mergeCell ref="A170:H170"/>
    <mergeCell ref="B174:F174"/>
    <mergeCell ref="A175:H175"/>
    <mergeCell ref="B180:F180"/>
    <mergeCell ref="A181:H181"/>
    <mergeCell ref="B163:F163"/>
    <mergeCell ref="B121:F121"/>
    <mergeCell ref="B122:F122"/>
    <mergeCell ref="A123:H123"/>
    <mergeCell ref="A124:H124"/>
    <mergeCell ref="A125:H125"/>
    <mergeCell ref="B131:F131"/>
    <mergeCell ref="A132:H132"/>
    <mergeCell ref="B154:F154"/>
    <mergeCell ref="B155:F155"/>
    <mergeCell ref="A156:H156"/>
    <mergeCell ref="A157:H157"/>
    <mergeCell ref="B120:F120"/>
    <mergeCell ref="B81:F81"/>
    <mergeCell ref="A82:H82"/>
    <mergeCell ref="A83:H83"/>
    <mergeCell ref="B104:F104"/>
    <mergeCell ref="B105:F105"/>
    <mergeCell ref="A106:H106"/>
    <mergeCell ref="A107:H107"/>
    <mergeCell ref="B114:F114"/>
    <mergeCell ref="B115:F115"/>
    <mergeCell ref="A116:H116"/>
    <mergeCell ref="A117:H117"/>
    <mergeCell ref="B80:F80"/>
    <mergeCell ref="A1:H1"/>
    <mergeCell ref="A2:H2"/>
    <mergeCell ref="G4:H4"/>
    <mergeCell ref="A5:H5"/>
    <mergeCell ref="A6:H6"/>
    <mergeCell ref="A7:H7"/>
    <mergeCell ref="A8:H8"/>
    <mergeCell ref="B22:F22"/>
    <mergeCell ref="A23:H23"/>
    <mergeCell ref="B68:F68"/>
    <mergeCell ref="A69:H6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59</vt:i4>
      </vt:variant>
      <vt:variant>
        <vt:lpstr>Named Ranges</vt:lpstr>
      </vt:variant>
      <vt:variant>
        <vt:i4>1</vt:i4>
      </vt:variant>
    </vt:vector>
  </HeadingPairs>
  <TitlesOfParts>
    <vt:vector size="60" baseType="lpstr">
      <vt:lpstr>07-01</vt:lpstr>
      <vt:lpstr>14-01</vt:lpstr>
      <vt:lpstr>21-01</vt:lpstr>
      <vt:lpstr>28-01</vt:lpstr>
      <vt:lpstr>04-02</vt:lpstr>
      <vt:lpstr>11-02</vt:lpstr>
      <vt:lpstr>18-02</vt:lpstr>
      <vt:lpstr>19-02</vt:lpstr>
      <vt:lpstr>25-02</vt:lpstr>
      <vt:lpstr>03-03</vt:lpstr>
      <vt:lpstr>10-03</vt:lpstr>
      <vt:lpstr>11-03</vt:lpstr>
      <vt:lpstr>17-03</vt:lpstr>
      <vt:lpstr>24-03</vt:lpstr>
      <vt:lpstr>31-03</vt:lpstr>
      <vt:lpstr>07-04</vt:lpstr>
      <vt:lpstr>14-04</vt:lpstr>
      <vt:lpstr>21-04</vt:lpstr>
      <vt:lpstr>25-04</vt:lpstr>
      <vt:lpstr>27-04</vt:lpstr>
      <vt:lpstr>28-04</vt:lpstr>
      <vt:lpstr>09-05</vt:lpstr>
      <vt:lpstr>12-05</vt:lpstr>
      <vt:lpstr>19-05</vt:lpstr>
      <vt:lpstr>25-05</vt:lpstr>
      <vt:lpstr>26-05</vt:lpstr>
      <vt:lpstr>02-06</vt:lpstr>
      <vt:lpstr>09-06</vt:lpstr>
      <vt:lpstr>16-06</vt:lpstr>
      <vt:lpstr>23-06</vt:lpstr>
      <vt:lpstr>24-06</vt:lpstr>
      <vt:lpstr>30-06</vt:lpstr>
      <vt:lpstr>13-07</vt:lpstr>
      <vt:lpstr>18-07</vt:lpstr>
      <vt:lpstr>21-07</vt:lpstr>
      <vt:lpstr>28-07</vt:lpstr>
      <vt:lpstr>04-08</vt:lpstr>
      <vt:lpstr>09-08</vt:lpstr>
      <vt:lpstr>11-08</vt:lpstr>
      <vt:lpstr>12-08</vt:lpstr>
      <vt:lpstr>19-08</vt:lpstr>
      <vt:lpstr>25-08</vt:lpstr>
      <vt:lpstr>01-09</vt:lpstr>
      <vt:lpstr>07-09</vt:lpstr>
      <vt:lpstr>08-09</vt:lpstr>
      <vt:lpstr>15-09</vt:lpstr>
      <vt:lpstr>20-09</vt:lpstr>
      <vt:lpstr>22-09</vt:lpstr>
      <vt:lpstr>29-09</vt:lpstr>
      <vt:lpstr>06-10</vt:lpstr>
      <vt:lpstr>13-10</vt:lpstr>
      <vt:lpstr>20-10</vt:lpstr>
      <vt:lpstr>26-10</vt:lpstr>
      <vt:lpstr>27-10</vt:lpstr>
      <vt:lpstr>03-11</vt:lpstr>
      <vt:lpstr>10-11</vt:lpstr>
      <vt:lpstr>15-11</vt:lpstr>
      <vt:lpstr>08-12</vt:lpstr>
      <vt:lpstr>31-12</vt:lpstr>
      <vt:lpstr>'14-01'!Print_Area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2016-01-14T07:21:12Z</dcterms:created>
  <dcterms:modified xsi:type="dcterms:W3CDTF">2017-08-10T07:45:16Z</dcterms:modified>
</cp:coreProperties>
</file>